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undance.databases" sheetId="1" r:id="rId1"/>
    <sheet name="insertSizeDistrib" sheetId="2" r:id="rId2"/>
    <sheet name="positive.strain.Vertebrates_oth" sheetId="3" r:id="rId3"/>
    <sheet name="positive.species.Vertebrates_ot" sheetId="4" r:id="rId4"/>
    <sheet name="positive.strain.Invertebrates" sheetId="5" r:id="rId5"/>
    <sheet name="positive.species.Invertebrates" sheetId="6" r:id="rId6"/>
    <sheet name="positive.strain.Fungi" sheetId="7" r:id="rId7"/>
    <sheet name="positive.species.Fungi" sheetId="8" r:id="rId8"/>
  </sheets>
  <calcPr calcId="124519" fullCalcOnLoad="1"/>
</workbook>
</file>

<file path=xl/sharedStrings.xml><?xml version="1.0" encoding="utf-8"?>
<sst xmlns="http://schemas.openxmlformats.org/spreadsheetml/2006/main" count="40181" uniqueCount="6869">
  <si>
    <t>Fullmode</t>
  </si>
  <si>
    <t>notPhiX</t>
  </si>
  <si>
    <t>Bestmode</t>
  </si>
  <si>
    <t>Human</t>
  </si>
  <si>
    <t>Vertebrates_other</t>
  </si>
  <si>
    <t>Vertebrates_mammals</t>
  </si>
  <si>
    <t>Invertebrates</t>
  </si>
  <si>
    <t>Fungi</t>
  </si>
  <si>
    <t>-</t>
  </si>
  <si>
    <t>Unmapped</t>
  </si>
  <si>
    <t>Mapping mode</t>
  </si>
  <si>
    <t>database</t>
  </si>
  <si>
    <t>Percentage</t>
  </si>
  <si>
    <t>Number of reads mapped</t>
  </si>
  <si>
    <t>Insert Size</t>
  </si>
  <si>
    <t>Frequency</t>
  </si>
  <si>
    <t>Ave insert size</t>
  </si>
  <si>
    <t>OMKT01023160.1</t>
  </si>
  <si>
    <t>Macrourus berglax genome assembly, contig: scf7180005007454, whole genome shotgun sequence</t>
  </si>
  <si>
    <t>Eukaryota</t>
  </si>
  <si>
    <t>Chordata</t>
  </si>
  <si>
    <t>Actinopteri</t>
  </si>
  <si>
    <t>Gadiformes</t>
  </si>
  <si>
    <t>Macrouridae</t>
  </si>
  <si>
    <t>Macrourus</t>
  </si>
  <si>
    <t>Macrourus berglax</t>
  </si>
  <si>
    <t xml:space="preserve">-
</t>
  </si>
  <si>
    <t>OOFF01052757.1</t>
  </si>
  <si>
    <t>Borostomias antarcticus genome assembly, contig: scf7180009050107, whole genome shotgun sequence</t>
  </si>
  <si>
    <t>Stomiiformes</t>
  </si>
  <si>
    <t>Stomiidae</t>
  </si>
  <si>
    <t>Borostomias</t>
  </si>
  <si>
    <t>Borostomias antarcticus</t>
  </si>
  <si>
    <t>OMKY01040679.1</t>
  </si>
  <si>
    <t>Bregmaceros cantori genome assembly, contig: scf7180010649467, whole genome shotgun sequence</t>
  </si>
  <si>
    <t>Bregmacerotidae</t>
  </si>
  <si>
    <t>Bregmaceros</t>
  </si>
  <si>
    <t>Bregmaceros cantori</t>
  </si>
  <si>
    <t>OOFF01011160.1</t>
  </si>
  <si>
    <t>Borostomias antarcticus genome assembly, contig: scf7180009008510, whole genome shotgun sequence</t>
  </si>
  <si>
    <t>QYSC01113127.1</t>
  </si>
  <si>
    <t>Tenualosa ilisha isolate padma bd jcf7180000726223, whole genome shotgun sequence</t>
  </si>
  <si>
    <t>Clupeiformes</t>
  </si>
  <si>
    <t>Clupeidae</t>
  </si>
  <si>
    <t>Tenualosa</t>
  </si>
  <si>
    <t>Tenualosa ilisha</t>
  </si>
  <si>
    <t>OMLB01039233.1</t>
  </si>
  <si>
    <t>Myripristis jacobus genome assembly, contig: scf7180002198744, whole genome shotgun sequence</t>
  </si>
  <si>
    <t>Holocentriformes</t>
  </si>
  <si>
    <t>Holocentridae</t>
  </si>
  <si>
    <t>Myripristis</t>
  </si>
  <si>
    <t>Myripristis jacobus</t>
  </si>
  <si>
    <t>CM010854.1</t>
  </si>
  <si>
    <t>Pangasianodon hypophthalmus isolate VN_RIA2_2014 mitochondrion, complete sequence, whole genome shotgun sequence</t>
  </si>
  <si>
    <t>Siluriformes</t>
  </si>
  <si>
    <t>Pangasiidae</t>
  </si>
  <si>
    <t>Pangasianodon</t>
  </si>
  <si>
    <t>Pangasianodon hypophthalmus</t>
  </si>
  <si>
    <t>QYSC01123038.1</t>
  </si>
  <si>
    <t>Tenualosa ilisha isolate padma bd jcf7180000736755, whole genome shotgun sequence</t>
  </si>
  <si>
    <t>QYSC01002001.1</t>
  </si>
  <si>
    <t>Tenualosa ilisha isolate padma bd jcf7180000612635, whole genome shotgun sequence</t>
  </si>
  <si>
    <t>QYSC01123067.1</t>
  </si>
  <si>
    <t>Tenualosa ilisha isolate padma bd jcf7180000736784, whole genome shotgun sequence</t>
  </si>
  <si>
    <t>QYSC01122100.1</t>
  </si>
  <si>
    <t>Tenualosa ilisha isolate padma bd jcf7180000735812, whole genome shotgun sequence</t>
  </si>
  <si>
    <t>OMKP01078175.1</t>
  </si>
  <si>
    <t>Bathygadus melanobranchus genome assembly, contig: scf7180004740054, whole genome shotgun sequence</t>
  </si>
  <si>
    <t>Bathygadus</t>
  </si>
  <si>
    <t>Bathygadus melanobranchus</t>
  </si>
  <si>
    <t>QYSC01113275.1</t>
  </si>
  <si>
    <t>Tenualosa ilisha isolate padma bd jcf7180000726377, whole genome shotgun sequence</t>
  </si>
  <si>
    <t>OMKP01086571.1</t>
  </si>
  <si>
    <t>Bathygadus melanobranchus genome assembly, contig: scf7180004748450, whole genome shotgun sequence</t>
  </si>
  <si>
    <t>QYSC01113078.1</t>
  </si>
  <si>
    <t>Tenualosa ilisha isolate padma bd jcf7180000726173, whole genome shotgun sequence</t>
  </si>
  <si>
    <t>QYSC01001257.1</t>
  </si>
  <si>
    <t>Tenualosa ilisha isolate padma bd jcf7180000611793, whole genome shotgun sequence</t>
  </si>
  <si>
    <t>QYSC01123208.1</t>
  </si>
  <si>
    <t>Tenualosa ilisha isolate padma bd jcf7180000736928, whole genome shotgun sequence</t>
  </si>
  <si>
    <t>QYSC01044922.1</t>
  </si>
  <si>
    <t>Tenualosa ilisha isolate padma bd jcf7180000656986, whole genome shotgun sequence</t>
  </si>
  <si>
    <t>QYSC01123936.1</t>
  </si>
  <si>
    <t>Tenualosa ilisha isolate padma bd jcf7180000737658, whole genome shotgun sequence</t>
  </si>
  <si>
    <t>QYSC01113057.1</t>
  </si>
  <si>
    <t>Tenualosa ilisha isolate padma bd jcf7180000726148, whole genome shotgun sequence</t>
  </si>
  <si>
    <t>QYSC01003398.1</t>
  </si>
  <si>
    <t>Tenualosa ilisha isolate padma bd jcf7180000614171, whole genome shotgun sequence</t>
  </si>
  <si>
    <t>QYSC01001229.1</t>
  </si>
  <si>
    <t>Tenualosa ilisha isolate padma bd jcf7180000611759, whole genome shotgun sequence</t>
  </si>
  <si>
    <t>QYSC01122243.1</t>
  </si>
  <si>
    <t>Tenualosa ilisha isolate padma bd jcf7180000735955, whole genome shotgun sequence</t>
  </si>
  <si>
    <t>QYSC01000861.1</t>
  </si>
  <si>
    <t>Tenualosa ilisha isolate padma bd jcf7180000611322, whole genome shotgun sequence</t>
  </si>
  <si>
    <t>QYSC01118954.1</t>
  </si>
  <si>
    <t>Tenualosa ilisha isolate padma bd jcf7180000732476, whole genome shotgun sequence</t>
  </si>
  <si>
    <t>LKTN01072639.1</t>
  </si>
  <si>
    <t>Cottus rhenanus strain Naaf scaffold17148, whole genome shotgun sequence</t>
  </si>
  <si>
    <t>Perciformes</t>
  </si>
  <si>
    <t>Cottidae</t>
  </si>
  <si>
    <t>Cottus</t>
  </si>
  <si>
    <t>Cottus rhenanus</t>
  </si>
  <si>
    <t>QYSC01122841.1</t>
  </si>
  <si>
    <t>Tenualosa ilisha isolate padma bd jcf7180000736558, whole genome shotgun sequence</t>
  </si>
  <si>
    <t>QYSC01118880.1</t>
  </si>
  <si>
    <t>Tenualosa ilisha isolate padma bd jcf7180000732398, whole genome shotgun sequence</t>
  </si>
  <si>
    <t>QYSC01032692.1</t>
  </si>
  <si>
    <t>Tenualosa ilisha isolate padma bd jcf7180000644513, whole genome shotgun sequence</t>
  </si>
  <si>
    <t>QYSC01123877.1</t>
  </si>
  <si>
    <t>Tenualosa ilisha isolate padma bd jcf7180000737599, whole genome shotgun sequence</t>
  </si>
  <si>
    <t>QYSC01122042.1</t>
  </si>
  <si>
    <t>Tenualosa ilisha isolate padma bd jcf7180000735754, whole genome shotgun sequence</t>
  </si>
  <si>
    <t>OMKT01050606.1</t>
  </si>
  <si>
    <t>Macrourus berglax genome assembly, contig: scf7180005034900, whole genome shotgun sequence</t>
  </si>
  <si>
    <t>OMKP01035313.1</t>
  </si>
  <si>
    <t>Bathygadus melanobranchus genome assembly, contig: scf7180004697192, whole genome shotgun sequence</t>
  </si>
  <si>
    <t>OMLB01007037.1</t>
  </si>
  <si>
    <t>Myripristis jacobus genome assembly, contig: scf7180002166548, whole genome shotgun sequence</t>
  </si>
  <si>
    <t>QYSC01122820.1</t>
  </si>
  <si>
    <t>Tenualosa ilisha isolate padma bd jcf7180000736537, whole genome shotgun sequence</t>
  </si>
  <si>
    <t>OMKT01116890.1</t>
  </si>
  <si>
    <t>Macrourus berglax genome assembly, contig: scf7180005101184, whole genome shotgun sequence</t>
  </si>
  <si>
    <t>QYSC01118882.1</t>
  </si>
  <si>
    <t>Tenualosa ilisha isolate padma bd jcf7180000732400, whole genome shotgun sequence</t>
  </si>
  <si>
    <t>QYSC01113092.1</t>
  </si>
  <si>
    <t>Tenualosa ilisha isolate padma bd jcf7180000726187, whole genome shotgun sequence</t>
  </si>
  <si>
    <t>QYSC01003871.1</t>
  </si>
  <si>
    <t>Tenualosa ilisha isolate padma bd jcf7180000614694, whole genome shotgun sequence</t>
  </si>
  <si>
    <t>QYSC01003076.1</t>
  </si>
  <si>
    <t>Tenualosa ilisha isolate padma bd jcf7180000613814, whole genome shotgun sequence</t>
  </si>
  <si>
    <t>QYSC01122489.1</t>
  </si>
  <si>
    <t>Tenualosa ilisha isolate padma bd jcf7180000736202, whole genome shotgun sequence</t>
  </si>
  <si>
    <t>OMOB01097496.1</t>
  </si>
  <si>
    <t>Gadus chalcogrammus genome assembly, contig: scf7180004022100, whole genome shotgun sequence</t>
  </si>
  <si>
    <t>Gadidae</t>
  </si>
  <si>
    <t>Gadus</t>
  </si>
  <si>
    <t>Gadus chalcogrammus</t>
  </si>
  <si>
    <t>QYSC01123112.1</t>
  </si>
  <si>
    <t>Tenualosa ilisha isolate padma bd jcf7180000736829, whole genome shotgun sequence</t>
  </si>
  <si>
    <t>QYSC01113093.1</t>
  </si>
  <si>
    <t>Tenualosa ilisha isolate padma bd jcf7180000726188, whole genome shotgun sequence</t>
  </si>
  <si>
    <t>QYSC01113322.1</t>
  </si>
  <si>
    <t>Tenualosa ilisha isolate padma bd jcf7180000726425, whole genome shotgun sequence</t>
  </si>
  <si>
    <t>QYSC01113389.1</t>
  </si>
  <si>
    <t>Tenualosa ilisha isolate padma bd jcf7180000726497, whole genome shotgun sequence</t>
  </si>
  <si>
    <t>QYSC01123679.1</t>
  </si>
  <si>
    <t>Tenualosa ilisha isolate padma bd jcf7180000737401, whole genome shotgun sequence</t>
  </si>
  <si>
    <t>OMKM01006864.1</t>
  </si>
  <si>
    <t>Muraenolepis marmoratus genome assembly, contig: scf7180007096608, whole genome shotgun sequence</t>
  </si>
  <si>
    <t>Muraenolepididae</t>
  </si>
  <si>
    <t>Muraenolepis</t>
  </si>
  <si>
    <t>Muraenolepis marmoratus</t>
  </si>
  <si>
    <t>OMOB01118336.1</t>
  </si>
  <si>
    <t>Gadus chalcogrammus genome assembly, contig: scf7180004042940, whole genome shotgun sequence</t>
  </si>
  <si>
    <t>QYSC01113065.1</t>
  </si>
  <si>
    <t>Tenualosa ilisha isolate padma bd jcf7180000726158, whole genome shotgun sequence</t>
  </si>
  <si>
    <t>OOFF01009678.1</t>
  </si>
  <si>
    <t>Borostomias antarcticus genome assembly, contig: scf7180009007028, whole genome shotgun sequence</t>
  </si>
  <si>
    <t>OMKQ01046121.1</t>
  </si>
  <si>
    <t>Phycis phycis genome assembly, contig: scf7180003374705, whole genome shotgun sequence</t>
  </si>
  <si>
    <t>Phycidae</t>
  </si>
  <si>
    <t>Phycis</t>
  </si>
  <si>
    <t>Phycis phycis</t>
  </si>
  <si>
    <t>QYSC01118881.1</t>
  </si>
  <si>
    <t>Tenualosa ilisha isolate padma bd jcf7180000732399, whole genome shotgun sequence</t>
  </si>
  <si>
    <t>QYSC01006845.1</t>
  </si>
  <si>
    <t>Tenualosa ilisha isolate padma bd jcf7180000617895, whole genome shotgun sequence</t>
  </si>
  <si>
    <t>QYSC01123413.1</t>
  </si>
  <si>
    <t>Tenualosa ilisha isolate padma bd jcf7180000737133, whole genome shotgun sequence</t>
  </si>
  <si>
    <t>QYSC01122390.1</t>
  </si>
  <si>
    <t>Tenualosa ilisha isolate padma bd jcf7180000736102, whole genome shotgun sequence</t>
  </si>
  <si>
    <t>OMOT01027002.1</t>
  </si>
  <si>
    <t>Acanthochaenus luetkenii genome assembly, contig: scf7180006713712, whole genome shotgun sequence</t>
  </si>
  <si>
    <t>Beryciformes</t>
  </si>
  <si>
    <t>Stephanoberycidae</t>
  </si>
  <si>
    <t>Acanthochaenus</t>
  </si>
  <si>
    <t>Acanthochaenus luetkenii</t>
  </si>
  <si>
    <t>QYSC01113043.1</t>
  </si>
  <si>
    <t>Tenualosa ilisha isolate padma bd jcf7180000726133, whole genome shotgun sequence</t>
  </si>
  <si>
    <t>QYSC01123041.1</t>
  </si>
  <si>
    <t>Tenualosa ilisha isolate padma bd jcf7180000736758, whole genome shotgun sequence</t>
  </si>
  <si>
    <t>QYSC01122443.1</t>
  </si>
  <si>
    <t>Tenualosa ilisha isolate padma bd jcf7180000736155, whole genome shotgun sequence</t>
  </si>
  <si>
    <t>QYSC01016205.1</t>
  </si>
  <si>
    <t>Tenualosa ilisha isolate padma bd jcf7180000627666, whole genome shotgun sequence</t>
  </si>
  <si>
    <t>QYSC01119341.1</t>
  </si>
  <si>
    <t>Tenualosa ilisha isolate padma bd jcf7180000732895, whole genome shotgun sequence</t>
  </si>
  <si>
    <t>OMNO01079615.1</t>
  </si>
  <si>
    <t>Trachyrincus scabrus genome assembly, contig: scf7180005082712, whole genome shotgun sequence</t>
  </si>
  <si>
    <t>Trachyrincus</t>
  </si>
  <si>
    <t>Trachyrincus scabrus</t>
  </si>
  <si>
    <t>QYSC01123912.1</t>
  </si>
  <si>
    <t>Tenualosa ilisha isolate padma bd jcf7180000737634, whole genome shotgun sequence</t>
  </si>
  <si>
    <t>QYSC01113157.1</t>
  </si>
  <si>
    <t>Tenualosa ilisha isolate padma bd jcf7180000726254, whole genome shotgun sequence</t>
  </si>
  <si>
    <t>QYSC01113100.1</t>
  </si>
  <si>
    <t>Tenualosa ilisha isolate padma bd jcf7180000726196, whole genome shotgun sequence</t>
  </si>
  <si>
    <t>QYSC01122983.1</t>
  </si>
  <si>
    <t>Tenualosa ilisha isolate padma bd jcf7180000736700, whole genome shotgun sequence</t>
  </si>
  <si>
    <t>QYSC01119004.1</t>
  </si>
  <si>
    <t>Tenualosa ilisha isolate padma bd jcf7180000732531, whole genome shotgun sequence</t>
  </si>
  <si>
    <t>QYSC01122009.1</t>
  </si>
  <si>
    <t>Tenualosa ilisha isolate padma bd jcf7180000735721, whole genome shotgun sequence</t>
  </si>
  <si>
    <t>OMKP01016592.1</t>
  </si>
  <si>
    <t>Bathygadus melanobranchus genome assembly, contig: scf7180004678471, whole genome shotgun sequence</t>
  </si>
  <si>
    <t>OMOB01058448.1</t>
  </si>
  <si>
    <t>Gadus chalcogrammus genome assembly, contig: scf7180003983052, whole genome shotgun sequence</t>
  </si>
  <si>
    <t>QYSC01123787.1</t>
  </si>
  <si>
    <t>Tenualosa ilisha isolate padma bd jcf7180000737509, whole genome shotgun sequence</t>
  </si>
  <si>
    <t>QYSC01123042.1</t>
  </si>
  <si>
    <t>Tenualosa ilisha isolate padma bd jcf7180000736759, whole genome shotgun sequence</t>
  </si>
  <si>
    <t>QYSC01118980.1</t>
  </si>
  <si>
    <t>Tenualosa ilisha isolate padma bd jcf7180000732505, whole genome shotgun sequence</t>
  </si>
  <si>
    <t>OOFF01011521.1</t>
  </si>
  <si>
    <t>Borostomias antarcticus genome assembly, contig: scf7180009008871, whole genome shotgun sequence</t>
  </si>
  <si>
    <t>OMKT01009981.1</t>
  </si>
  <si>
    <t>Macrourus berglax genome assembly, contig: scf7180004994275, whole genome shotgun sequence</t>
  </si>
  <si>
    <t>QYSC01001960.1</t>
  </si>
  <si>
    <t>Tenualosa ilisha isolate padma bd jcf7180000612593, whole genome shotgun sequence</t>
  </si>
  <si>
    <t>QYSC01122285.1</t>
  </si>
  <si>
    <t>Tenualosa ilisha isolate padma bd jcf7180000735997, whole genome shotgun sequence</t>
  </si>
  <si>
    <t>QYSC01047434.1</t>
  </si>
  <si>
    <t>Tenualosa ilisha isolate padma bd jcf7180000659513, whole genome shotgun sequence</t>
  </si>
  <si>
    <t>QYSC01123124.1</t>
  </si>
  <si>
    <t>Tenualosa ilisha isolate padma bd jcf7180000736842, whole genome shotgun sequence</t>
  </si>
  <si>
    <t>OMKO01083019.1</t>
  </si>
  <si>
    <t>Typhlichthys subterraneus genome assembly, contig: scf7180003363017, whole genome shotgun sequence</t>
  </si>
  <si>
    <t>Percopsiformes</t>
  </si>
  <si>
    <t>Amblyopsidae</t>
  </si>
  <si>
    <t>Typhlichthys</t>
  </si>
  <si>
    <t>Typhlichthys subterraneus</t>
  </si>
  <si>
    <t>KL263409.1</t>
  </si>
  <si>
    <t>Podiceps cristatus isolate BGI_N338 unplaced genomic scaffold scaffold64632, whole genome shotgun sequence</t>
  </si>
  <si>
    <t>Aves</t>
  </si>
  <si>
    <t>Podicipediformes</t>
  </si>
  <si>
    <t>Podicipedidae</t>
  </si>
  <si>
    <t>Podiceps</t>
  </si>
  <si>
    <t>Podiceps cristatus</t>
  </si>
  <si>
    <t>OMMV01201438.1</t>
  </si>
  <si>
    <t>Chatrabus melanurus genome assembly, contig: scf7180027386629, whole genome shotgun sequence</t>
  </si>
  <si>
    <t>Batrachoidiformes</t>
  </si>
  <si>
    <t>Batrachoididae</t>
  </si>
  <si>
    <t>Chatrabus</t>
  </si>
  <si>
    <t>Chatrabus melanurus</t>
  </si>
  <si>
    <t>QYSC01123785.1</t>
  </si>
  <si>
    <t>Tenualosa ilisha isolate padma bd jcf7180000737507, whole genome shotgun sequence</t>
  </si>
  <si>
    <t>QYSC01123685.1</t>
  </si>
  <si>
    <t>Tenualosa ilisha isolate padma bd jcf7180000737407, whole genome shotgun sequence</t>
  </si>
  <si>
    <t>QYSC01113060.1</t>
  </si>
  <si>
    <t>Tenualosa ilisha isolate padma bd jcf7180000726152, whole genome shotgun sequence</t>
  </si>
  <si>
    <t>OMOB01000103.1</t>
  </si>
  <si>
    <t>Gadus chalcogrammus genome assembly, contig: scf7180003924707, whole genome shotgun sequence</t>
  </si>
  <si>
    <t>QYSC01123687.1</t>
  </si>
  <si>
    <t>Tenualosa ilisha isolate padma bd jcf7180000737409, whole genome shotgun sequence</t>
  </si>
  <si>
    <t>OMLF01006662.1</t>
  </si>
  <si>
    <t>Holocentrus rufus genome assembly, contig: scf7180002247132, whole genome shotgun sequence</t>
  </si>
  <si>
    <t>Holocentrus</t>
  </si>
  <si>
    <t>Holocentrus rufus</t>
  </si>
  <si>
    <t>QYSC01113049.1</t>
  </si>
  <si>
    <t>Tenualosa ilisha isolate padma bd jcf7180000726140, whole genome shotgun sequence</t>
  </si>
  <si>
    <t>OMKP01076276.1</t>
  </si>
  <si>
    <t>Bathygadus melanobranchus genome assembly, contig: scf7180004738155, whole genome shotgun sequence</t>
  </si>
  <si>
    <t>OMOT01053681.1</t>
  </si>
  <si>
    <t>Acanthochaenus luetkenii genome assembly, contig: scf7180006740391, whole genome shotgun sequence</t>
  </si>
  <si>
    <t>QYSC01113286.1</t>
  </si>
  <si>
    <t>Tenualosa ilisha isolate padma bd jcf7180000726388, whole genome shotgun sequence</t>
  </si>
  <si>
    <t>OMNO01021483.1</t>
  </si>
  <si>
    <t>Trachyrincus scabrus genome assembly, contig: scf7180005024580, whole genome shotgun sequence</t>
  </si>
  <si>
    <t>OMLK01012735.1</t>
  </si>
  <si>
    <t>Sebastes norvegicus genome assembly, contig: scf7180003368916, whole genome shotgun sequence</t>
  </si>
  <si>
    <t>Sebastidae</t>
  </si>
  <si>
    <t>Sebastes</t>
  </si>
  <si>
    <t>Sebastes norvegicus</t>
  </si>
  <si>
    <t>QYSC01113748.1</t>
  </si>
  <si>
    <t>Tenualosa ilisha isolate padma bd jcf7180000726869, whole genome shotgun sequence</t>
  </si>
  <si>
    <t>OMLF01028244.1</t>
  </si>
  <si>
    <t>Holocentrus rufus genome assembly, contig: scf7180002268714, whole genome shotgun sequence</t>
  </si>
  <si>
    <t>QYSC01123648.1</t>
  </si>
  <si>
    <t>Tenualosa ilisha isolate padma bd jcf7180000737370, whole genome shotgun sequence</t>
  </si>
  <si>
    <t>QYSC01123812.1</t>
  </si>
  <si>
    <t>Tenualosa ilisha isolate padma bd jcf7180000737534, whole genome shotgun sequence</t>
  </si>
  <si>
    <t>QYSC01019140.1</t>
  </si>
  <si>
    <t>Tenualosa ilisha isolate padma bd jcf7180000630681, whole genome shotgun sequence</t>
  </si>
  <si>
    <t>OMKQ01094857.1</t>
  </si>
  <si>
    <t>Phycis phycis genome assembly, contig: scf7180003423441, whole genome shotgun sequence</t>
  </si>
  <si>
    <t>OMLF01002402.1</t>
  </si>
  <si>
    <t>Holocentrus rufus genome assembly, contig: scf7180002242872, whole genome shotgun sequence</t>
  </si>
  <si>
    <t>QYSC01118907.1</t>
  </si>
  <si>
    <t>Tenualosa ilisha isolate padma bd jcf7180000732426, whole genome shotgun sequence</t>
  </si>
  <si>
    <t>QYSC01122040.1</t>
  </si>
  <si>
    <t>Tenualosa ilisha isolate padma bd jcf7180000735752, whole genome shotgun sequence</t>
  </si>
  <si>
    <t>OMPB01039065.1</t>
  </si>
  <si>
    <t>Stylephorus chordatus genome assembly, contig: scf7180008012795, whole genome shotgun sequence</t>
  </si>
  <si>
    <t>Stylephoriformes</t>
  </si>
  <si>
    <t>Stylephoridae</t>
  </si>
  <si>
    <t>Stylephorus</t>
  </si>
  <si>
    <t>Stylephorus chordatus</t>
  </si>
  <si>
    <t>QYSC01123689.1</t>
  </si>
  <si>
    <t>Tenualosa ilisha isolate padma bd jcf7180000737411, whole genome shotgun sequence</t>
  </si>
  <si>
    <t>QYSC01124151.1</t>
  </si>
  <si>
    <t>Tenualosa ilisha isolate padma bd jcf7180000737873, whole genome shotgun sequence</t>
  </si>
  <si>
    <t>QYSC01122231.1</t>
  </si>
  <si>
    <t>Tenualosa ilisha isolate padma bd jcf7180000735943, whole genome shotgun sequence</t>
  </si>
  <si>
    <t>QVTF01014028.1</t>
  </si>
  <si>
    <t>Oxygymnocypris stewartii isolate Jianluoli-Novo-2018 ctg22926, whole genome shotgun sequence</t>
  </si>
  <si>
    <t>Cypriniformes</t>
  </si>
  <si>
    <t>Cyprinidae</t>
  </si>
  <si>
    <t>Oxygymnocypris</t>
  </si>
  <si>
    <t>Oxygymnocypris stewartii</t>
  </si>
  <si>
    <t>QYSC01123094.1</t>
  </si>
  <si>
    <t>Tenualosa ilisha isolate padma bd jcf7180000736811, whole genome shotgun sequence</t>
  </si>
  <si>
    <t>QYSC01118883.1</t>
  </si>
  <si>
    <t>Tenualosa ilisha isolate padma bd jcf7180000732401, whole genome shotgun sequence</t>
  </si>
  <si>
    <t>QYSC01000562.1</t>
  </si>
  <si>
    <t>Tenualosa ilisha isolate padma bd jcf7180000610965, whole genome shotgun sequence</t>
  </si>
  <si>
    <t>OMOB01129906.1</t>
  </si>
  <si>
    <t>Gadus chalcogrammus genome assembly, contig: scf7180004054510, whole genome shotgun sequence</t>
  </si>
  <si>
    <t>QYSC01113216.1</t>
  </si>
  <si>
    <t>Tenualosa ilisha isolate padma bd jcf7180000726315, whole genome shotgun sequence</t>
  </si>
  <si>
    <t>OMNO01079442.1</t>
  </si>
  <si>
    <t>Trachyrincus scabrus genome assembly, contig: scf7180005082539, whole genome shotgun sequence</t>
  </si>
  <si>
    <t>OMLK01016054.1</t>
  </si>
  <si>
    <t>Sebastes norvegicus genome assembly, contig: scf7180003372235, whole genome shotgun sequence</t>
  </si>
  <si>
    <t>QYSC01009554.1</t>
  </si>
  <si>
    <t>Tenualosa ilisha isolate padma bd jcf7180000620753, whole genome shotgun sequence</t>
  </si>
  <si>
    <t>QYSC01123045.1</t>
  </si>
  <si>
    <t>Tenualosa ilisha isolate padma bd jcf7180000736762, whole genome shotgun sequence</t>
  </si>
  <si>
    <t>QYSC01000283.1</t>
  </si>
  <si>
    <t>Tenualosa ilisha isolate padma bd jcf7180000610618, whole genome shotgun sequence</t>
  </si>
  <si>
    <t>OMKT01062358.1</t>
  </si>
  <si>
    <t>Macrourus berglax genome assembly, contig: scf7180005046652, whole genome shotgun sequence</t>
  </si>
  <si>
    <t>QYSC01113274.1</t>
  </si>
  <si>
    <t>Tenualosa ilisha isolate padma bd jcf7180000726375, whole genome shotgun sequence</t>
  </si>
  <si>
    <t>QYSC01123688.1</t>
  </si>
  <si>
    <t>Tenualosa ilisha isolate padma bd jcf7180000737410, whole genome shotgun sequence</t>
  </si>
  <si>
    <t>QYSC01122883.1</t>
  </si>
  <si>
    <t>Tenualosa ilisha isolate padma bd jcf7180000736600, whole genome shotgun sequence</t>
  </si>
  <si>
    <t>OMKV01041894.1</t>
  </si>
  <si>
    <t>Trisopterus minutus genome assembly, contig: scf7180004495415, whole genome shotgun sequence</t>
  </si>
  <si>
    <t>Trisopterus</t>
  </si>
  <si>
    <t>Trisopterus minutus</t>
  </si>
  <si>
    <t>OOFF01009787.1</t>
  </si>
  <si>
    <t>Borostomias antarcticus genome assembly, contig: scf7180009007137, whole genome shotgun sequence</t>
  </si>
  <si>
    <t>QYSC01122830.1</t>
  </si>
  <si>
    <t>Tenualosa ilisha isolate padma bd jcf7180000736547, whole genome shotgun sequence</t>
  </si>
  <si>
    <t>QYSC01006830.1</t>
  </si>
  <si>
    <t>Tenualosa ilisha isolate padma bd jcf7180000617879, whole genome shotgun sequence</t>
  </si>
  <si>
    <t>OMOT01020480.1</t>
  </si>
  <si>
    <t>Acanthochaenus luetkenii genome assembly, contig: scf7180006707190, whole genome shotgun sequence</t>
  </si>
  <si>
    <t>QYSC01113061.1</t>
  </si>
  <si>
    <t>Tenualosa ilisha isolate padma bd jcf7180000726154, whole genome shotgun sequence</t>
  </si>
  <si>
    <t>QYSC01119220.1</t>
  </si>
  <si>
    <t>Tenualosa ilisha isolate padma bd jcf7180000732767, whole genome shotgun sequence</t>
  </si>
  <si>
    <t>OMOB01121373.1</t>
  </si>
  <si>
    <t>Gadus chalcogrammus genome assembly, contig: scf7180004045977, whole genome shotgun sequence</t>
  </si>
  <si>
    <t>OMOB01037923.1</t>
  </si>
  <si>
    <t>Gadus chalcogrammus genome assembly, contig: scf7180003962527, whole genome shotgun sequence</t>
  </si>
  <si>
    <t>QYSC01124135.1</t>
  </si>
  <si>
    <t>Tenualosa ilisha isolate padma bd jcf7180000737857, whole genome shotgun sequence</t>
  </si>
  <si>
    <t>OMLK01066993.1</t>
  </si>
  <si>
    <t>Sebastes norvegicus genome assembly, contig: scf7180003423174, whole genome shotgun sequence</t>
  </si>
  <si>
    <t>OMKT01000274.1</t>
  </si>
  <si>
    <t>Macrourus berglax genome assembly, contig: scf7180004984568, whole genome shotgun sequence</t>
  </si>
  <si>
    <t>QYSC01123116.1</t>
  </si>
  <si>
    <t>Tenualosa ilisha isolate padma bd jcf7180000736834, whole genome shotgun sequence</t>
  </si>
  <si>
    <t>QYSC01113036.1</t>
  </si>
  <si>
    <t>Tenualosa ilisha isolate padma bd jcf7180000726125, whole genome shotgun sequence</t>
  </si>
  <si>
    <t>QYSC01004052.1</t>
  </si>
  <si>
    <t>Tenualosa ilisha isolate padma bd jcf7180000614882, whole genome shotgun sequence</t>
  </si>
  <si>
    <t>QYSC01123967.1</t>
  </si>
  <si>
    <t>Tenualosa ilisha isolate padma bd jcf7180000737689, whole genome shotgun sequence</t>
  </si>
  <si>
    <t>OMPB01097315.1</t>
  </si>
  <si>
    <t>Stylephorus chordatus genome assembly, contig: scf7180008071045, whole genome shotgun sequence</t>
  </si>
  <si>
    <t>LKTN01090921.1</t>
  </si>
  <si>
    <t>Cottus rhenanus strain Naaf scaffold33601, whole genome shotgun sequence</t>
  </si>
  <si>
    <t>OOFF01040669.1</t>
  </si>
  <si>
    <t>Borostomias antarcticus genome assembly, contig: scf7180009038019, whole genome shotgun sequence</t>
  </si>
  <si>
    <t>QYSC01122435.1</t>
  </si>
  <si>
    <t>Tenualosa ilisha isolate padma bd jcf7180000736147, whole genome shotgun sequence</t>
  </si>
  <si>
    <t>OOFF01011818.1</t>
  </si>
  <si>
    <t>Borostomias antarcticus genome assembly, contig: scf7180009009168, whole genome shotgun sequence</t>
  </si>
  <si>
    <t>QYSC01002919.1</t>
  </si>
  <si>
    <t>Tenualosa ilisha isolate padma bd jcf7180000613644, whole genome shotgun sequence</t>
  </si>
  <si>
    <t>QYSC01118885.1</t>
  </si>
  <si>
    <t>Tenualosa ilisha isolate padma bd jcf7180000732403, whole genome shotgun sequence</t>
  </si>
  <si>
    <t>QYSC01122519.1</t>
  </si>
  <si>
    <t>Tenualosa ilisha isolate padma bd jcf7180000736232, whole genome shotgun sequence</t>
  </si>
  <si>
    <t>QYSC01123784.1</t>
  </si>
  <si>
    <t>Tenualosa ilisha isolate padma bd jcf7180000737506, whole genome shotgun sequence</t>
  </si>
  <si>
    <t>QYSC01113052.1</t>
  </si>
  <si>
    <t>Tenualosa ilisha isolate padma bd jcf7180000726143, whole genome shotgun sequence</t>
  </si>
  <si>
    <t>OMLB01043045.1</t>
  </si>
  <si>
    <t>Myripristis jacobus genome assembly, contig: scf7180002202556, whole genome shotgun sequence</t>
  </si>
  <si>
    <t>QYSC01086496.1</t>
  </si>
  <si>
    <t>Tenualosa ilisha isolate padma bd jcf7180000698880, whole genome shotgun sequence</t>
  </si>
  <si>
    <t>QYSC01018881.1</t>
  </si>
  <si>
    <t>Tenualosa ilisha isolate padma bd jcf7180000630408, whole genome shotgun sequence</t>
  </si>
  <si>
    <t>OMKP01076024.1</t>
  </si>
  <si>
    <t>Bathygadus melanobranchus genome assembly, contig: scf7180004737903, whole genome shotgun sequence</t>
  </si>
  <si>
    <t>QYSC01001296.1</t>
  </si>
  <si>
    <t>Tenualosa ilisha isolate padma bd jcf7180000611837, whole genome shotgun sequence</t>
  </si>
  <si>
    <t>QYSC01122759.1</t>
  </si>
  <si>
    <t>Tenualosa ilisha isolate padma bd jcf7180000736476, whole genome shotgun sequence</t>
  </si>
  <si>
    <t>OMOT01040376.1</t>
  </si>
  <si>
    <t>Acanthochaenus luetkenii genome assembly, contig: scf7180006727086, whole genome shotgun sequence</t>
  </si>
  <si>
    <t>QYSC01122270.1</t>
  </si>
  <si>
    <t>Tenualosa ilisha isolate padma bd jcf7180000735982, whole genome shotgun sequence</t>
  </si>
  <si>
    <t>QYSC01118888.1</t>
  </si>
  <si>
    <t>Tenualosa ilisha isolate padma bd jcf7180000732406, whole genome shotgun sequence</t>
  </si>
  <si>
    <t>QYSC01118895.1</t>
  </si>
  <si>
    <t>Tenualosa ilisha isolate padma bd jcf7180000732413, whole genome shotgun sequence</t>
  </si>
  <si>
    <t>QYSC01118969.1</t>
  </si>
  <si>
    <t>Tenualosa ilisha isolate padma bd jcf7180000732494, whole genome shotgun sequence</t>
  </si>
  <si>
    <t>QYSC01118884.1</t>
  </si>
  <si>
    <t>Tenualosa ilisha isolate padma bd jcf7180000732402, whole genome shotgun sequence</t>
  </si>
  <si>
    <t>QYSC01123803.1</t>
  </si>
  <si>
    <t>Tenualosa ilisha isolate padma bd jcf7180000737525, whole genome shotgun sequence</t>
  </si>
  <si>
    <t>QYSC01118982.1</t>
  </si>
  <si>
    <t>Tenualosa ilisha isolate padma bd jcf7180000732508, whole genome shotgun sequence</t>
  </si>
  <si>
    <t>QYSC01117778.1</t>
  </si>
  <si>
    <t>Tenualosa ilisha isolate padma bd jcf7180000731118, whole genome shotgun sequence</t>
  </si>
  <si>
    <t>QYSC01123696.1</t>
  </si>
  <si>
    <t>Tenualosa ilisha isolate padma bd jcf7180000737418, whole genome shotgun sequence</t>
  </si>
  <si>
    <t>OMKQ01012589.1</t>
  </si>
  <si>
    <t>Phycis phycis genome assembly, contig: scf7180003341173, whole genome shotgun sequence</t>
  </si>
  <si>
    <t>QYSC01122980.1</t>
  </si>
  <si>
    <t>Tenualosa ilisha isolate padma bd jcf7180000736697, whole genome shotgun sequence</t>
  </si>
  <si>
    <t>QYSC01118963.1</t>
  </si>
  <si>
    <t>Tenualosa ilisha isolate padma bd jcf7180000732485, whole genome shotgun sequence</t>
  </si>
  <si>
    <t>OMOB01001923.1</t>
  </si>
  <si>
    <t>Gadus chalcogrammus genome assembly, contig: scf7180003926527, whole genome shotgun sequence</t>
  </si>
  <si>
    <t>QYSC01123722.1</t>
  </si>
  <si>
    <t>Tenualosa ilisha isolate padma bd jcf7180000737444, whole genome shotgun sequence</t>
  </si>
  <si>
    <t>QYSC01013746.1</t>
  </si>
  <si>
    <t>Tenualosa ilisha isolate padma bd jcf7180000625128, whole genome shotgun sequence</t>
  </si>
  <si>
    <t>QYSC01003471.1</t>
  </si>
  <si>
    <t>Tenualosa ilisha isolate padma bd jcf7180000614251, whole genome shotgun sequence</t>
  </si>
  <si>
    <t>OMOB01127862.1</t>
  </si>
  <si>
    <t>Gadus chalcogrammus genome assembly, contig: scf7180004052466, whole genome shotgun sequence</t>
  </si>
  <si>
    <t>OOFF01054169.1</t>
  </si>
  <si>
    <t>Borostomias antarcticus genome assembly, contig: scf7180009051519, whole genome shotgun sequence</t>
  </si>
  <si>
    <t>QYSC01122737.1</t>
  </si>
  <si>
    <t>Tenualosa ilisha isolate padma bd jcf7180000736454, whole genome shotgun sequence</t>
  </si>
  <si>
    <t>OMKT01088331.1</t>
  </si>
  <si>
    <t>Macrourus berglax genome assembly, contig: scf7180005072625, whole genome shotgun sequence</t>
  </si>
  <si>
    <t>QYSC01123989.1</t>
  </si>
  <si>
    <t>Tenualosa ilisha isolate padma bd jcf7180000737711, whole genome shotgun sequence</t>
  </si>
  <si>
    <t>QYSC01055577.1</t>
  </si>
  <si>
    <t>Tenualosa ilisha isolate padma bd jcf7180000667739, whole genome shotgun sequence</t>
  </si>
  <si>
    <t>QYSC01122427.1</t>
  </si>
  <si>
    <t>Tenualosa ilisha isolate padma bd jcf7180000736139, whole genome shotgun sequence</t>
  </si>
  <si>
    <t>QYSC01113089.1</t>
  </si>
  <si>
    <t>Tenualosa ilisha isolate padma bd jcf7180000726184, whole genome shotgun sequence</t>
  </si>
  <si>
    <t>QYSC01123086.1</t>
  </si>
  <si>
    <t>Tenualosa ilisha isolate padma bd jcf7180000736803, whole genome shotgun sequence</t>
  </si>
  <si>
    <t>QYSC01113042.1</t>
  </si>
  <si>
    <t>Tenualosa ilisha isolate padma bd jcf7180000726132, whole genome shotgun sequence</t>
  </si>
  <si>
    <t>QYSC01122124.1</t>
  </si>
  <si>
    <t>Tenualosa ilisha isolate padma bd jcf7180000735836, whole genome shotgun sequence</t>
  </si>
  <si>
    <t>QYSC01013755.1</t>
  </si>
  <si>
    <t>Tenualosa ilisha isolate padma bd jcf7180000625138, whole genome shotgun sequence</t>
  </si>
  <si>
    <t>QYSC01123159.1</t>
  </si>
  <si>
    <t>Tenualosa ilisha isolate padma bd jcf7180000736878, whole genome shotgun sequence</t>
  </si>
  <si>
    <t>QYSC01121741.1</t>
  </si>
  <si>
    <t>Tenualosa ilisha isolate padma bd jcf7180000735447, whole genome shotgun sequence</t>
  </si>
  <si>
    <t>QYSC01123616.1</t>
  </si>
  <si>
    <t>Tenualosa ilisha isolate padma bd jcf7180000737338, whole genome shotgun sequence</t>
  </si>
  <si>
    <t>QYSC01113063.1</t>
  </si>
  <si>
    <t>Tenualosa ilisha isolate padma bd jcf7180000726156, whole genome shotgun sequence</t>
  </si>
  <si>
    <t>OMKT01058809.1</t>
  </si>
  <si>
    <t>Macrourus berglax genome assembly, contig: scf7180005043103, whole genome shotgun sequence</t>
  </si>
  <si>
    <t>QYSC01122768.1</t>
  </si>
  <si>
    <t>Tenualosa ilisha isolate padma bd jcf7180000736485, whole genome shotgun sequence</t>
  </si>
  <si>
    <t>QYSC01003600.1</t>
  </si>
  <si>
    <t>Tenualosa ilisha isolate padma bd jcf7180000614389, whole genome shotgun sequence</t>
  </si>
  <si>
    <t>QYSC01123118.1</t>
  </si>
  <si>
    <t>Tenualosa ilisha isolate padma bd jcf7180000736836, whole genome shotgun sequence</t>
  </si>
  <si>
    <t>QYSC01122347.1</t>
  </si>
  <si>
    <t>Tenualosa ilisha isolate padma bd jcf7180000736059, whole genome shotgun sequence</t>
  </si>
  <si>
    <t>OOFF01000523.1</t>
  </si>
  <si>
    <t>Borostomias antarcticus genome assembly, contig: scf7180008997873, whole genome shotgun sequence</t>
  </si>
  <si>
    <t>QYSC01114100.1</t>
  </si>
  <si>
    <t>Tenualosa ilisha isolate padma bd jcf7180000727232, whole genome shotgun sequence</t>
  </si>
  <si>
    <t>QYSC01122252.1</t>
  </si>
  <si>
    <t>Tenualosa ilisha isolate padma bd jcf7180000735964, whole genome shotgun sequence</t>
  </si>
  <si>
    <t>QYSC01118930.1</t>
  </si>
  <si>
    <t>Tenualosa ilisha isolate padma bd jcf7180000732451, whole genome shotgun sequence</t>
  </si>
  <si>
    <t>OMOB01112908.1</t>
  </si>
  <si>
    <t>Gadus chalcogrammus genome assembly, contig: scf7180004037512, whole genome shotgun sequence</t>
  </si>
  <si>
    <t>QYSC01123680.1</t>
  </si>
  <si>
    <t>Tenualosa ilisha isolate padma bd jcf7180000737402, whole genome shotgun sequence</t>
  </si>
  <si>
    <t>QYSC01113101.1</t>
  </si>
  <si>
    <t>Tenualosa ilisha isolate padma bd jcf7180000726197, whole genome shotgun sequence</t>
  </si>
  <si>
    <t>QYSC01121642.1</t>
  </si>
  <si>
    <t>Tenualosa ilisha isolate padma bd jcf7180000735345, whole genome shotgun sequence</t>
  </si>
  <si>
    <t>QYSC01003658.1</t>
  </si>
  <si>
    <t>Tenualosa ilisha isolate padma bd jcf7180000614449, whole genome shotgun sequence</t>
  </si>
  <si>
    <t>QYSC01113083.1</t>
  </si>
  <si>
    <t>Tenualosa ilisha isolate padma bd jcf7180000726178, whole genome shotgun sequence</t>
  </si>
  <si>
    <t>QYSC01113047.1</t>
  </si>
  <si>
    <t>Tenualosa ilisha isolate padma bd jcf7180000726137, whole genome shotgun sequence</t>
  </si>
  <si>
    <t>QYSC01122151.1</t>
  </si>
  <si>
    <t>Tenualosa ilisha isolate padma bd jcf7180000735863, whole genome shotgun sequence</t>
  </si>
  <si>
    <t>OMKT01045602.1</t>
  </si>
  <si>
    <t>Macrourus berglax genome assembly, contig: scf7180005029896, whole genome shotgun sequence</t>
  </si>
  <si>
    <t>QYSC01123683.1</t>
  </si>
  <si>
    <t>Tenualosa ilisha isolate padma bd jcf7180000737405, whole genome shotgun sequence</t>
  </si>
  <si>
    <t>QYSC01118893.1</t>
  </si>
  <si>
    <t>Tenualosa ilisha isolate padma bd jcf7180000732411, whole genome shotgun sequence</t>
  </si>
  <si>
    <t>OMKT01115243.1</t>
  </si>
  <si>
    <t>Macrourus berglax genome assembly, contig: scf7180005099537, whole genome shotgun sequence</t>
  </si>
  <si>
    <t>OMKP01067528.1</t>
  </si>
  <si>
    <t>Bathygadus melanobranchus genome assembly, contig: scf7180004729407, whole genome shotgun sequence</t>
  </si>
  <si>
    <t>OMPB01107988.1</t>
  </si>
  <si>
    <t>Stylephorus chordatus genome assembly, contig: scf7180008081718, whole genome shotgun sequence</t>
  </si>
  <si>
    <t>QYSC01118911.1</t>
  </si>
  <si>
    <t>Tenualosa ilisha isolate padma bd jcf7180000732431, whole genome shotgun sequence</t>
  </si>
  <si>
    <t>QYSC01123792.1</t>
  </si>
  <si>
    <t>Tenualosa ilisha isolate padma bd jcf7180000737514, whole genome shotgun sequence</t>
  </si>
  <si>
    <t>OMKT01116419.1</t>
  </si>
  <si>
    <t>Macrourus berglax genome assembly, contig: scf7180005100713, whole genome shotgun sequence</t>
  </si>
  <si>
    <t>QYSC01113443.1</t>
  </si>
  <si>
    <t>Tenualosa ilisha isolate padma bd jcf7180000726555, whole genome shotgun sequence</t>
  </si>
  <si>
    <t>QYSC01123639.1</t>
  </si>
  <si>
    <t>Tenualosa ilisha isolate padma bd jcf7180000737361, whole genome shotgun sequence</t>
  </si>
  <si>
    <t>QYSC01002644.1</t>
  </si>
  <si>
    <t>Tenualosa ilisha isolate padma bd jcf7180000613344, whole genome shotgun sequence</t>
  </si>
  <si>
    <t>OMKQ01055809.1</t>
  </si>
  <si>
    <t>Phycis phycis genome assembly, contig: scf7180003384393, whole genome shotgun sequence</t>
  </si>
  <si>
    <t>QYSC01122831.1</t>
  </si>
  <si>
    <t>Tenualosa ilisha isolate padma bd jcf7180000736548, whole genome shotgun sequence</t>
  </si>
  <si>
    <t>QYSC01118922.1</t>
  </si>
  <si>
    <t>Tenualosa ilisha isolate padma bd jcf7180000732443, whole genome shotgun sequence</t>
  </si>
  <si>
    <t>QYSC01009723.1</t>
  </si>
  <si>
    <t>Tenualosa ilisha isolate padma bd jcf7180000620935, whole genome shotgun sequence</t>
  </si>
  <si>
    <t>OMKT01108443.1</t>
  </si>
  <si>
    <t>Macrourus berglax genome assembly, contig: scf7180005092737, whole genome shotgun sequence</t>
  </si>
  <si>
    <t>OMPB01103724.1</t>
  </si>
  <si>
    <t>Stylephorus chordatus genome assembly, contig: scf7180008077454, whole genome shotgun sequence</t>
  </si>
  <si>
    <t>QYSC01009505.1</t>
  </si>
  <si>
    <t>Tenualosa ilisha isolate padma bd jcf7180000620702, whole genome shotgun sequence</t>
  </si>
  <si>
    <t>OMMV01202140.1</t>
  </si>
  <si>
    <t>Chatrabus melanurus genome assembly, contig: scf7180027387331, whole genome shotgun sequence</t>
  </si>
  <si>
    <t>QYSC01118916.1</t>
  </si>
  <si>
    <t>Tenualosa ilisha isolate padma bd jcf7180000732437, whole genome shotgun sequence</t>
  </si>
  <si>
    <t>OMNO01028619.1</t>
  </si>
  <si>
    <t>Trachyrincus scabrus genome assembly, contig: scf7180005031716, whole genome shotgun sequence</t>
  </si>
  <si>
    <t>OMOB01035963.1</t>
  </si>
  <si>
    <t>Gadus chalcogrammus genome assembly, contig: scf7180003960567, whole genome shotgun sequence</t>
  </si>
  <si>
    <t>OMPB01053455.1</t>
  </si>
  <si>
    <t>Stylephorus chordatus genome assembly, contig: scf7180008027185, whole genome shotgun sequence</t>
  </si>
  <si>
    <t>OMKQ01078055.1</t>
  </si>
  <si>
    <t>Phycis phycis genome assembly, contig: scf7180003406639, whole genome shotgun sequence</t>
  </si>
  <si>
    <t>OMPB01127369.1</t>
  </si>
  <si>
    <t>Stylephorus chordatus genome assembly, contig: scf7180008101099, whole genome shotgun sequence</t>
  </si>
  <si>
    <t>MKKR01006435.1</t>
  </si>
  <si>
    <t>Pungitius pungitius isolate CR61149 scaffold252, whole genome shotgun sequence</t>
  </si>
  <si>
    <t>Gasterosteidae</t>
  </si>
  <si>
    <t>Pungitius</t>
  </si>
  <si>
    <t>Pungitius pungitius</t>
  </si>
  <si>
    <t>OMKT01040803.1</t>
  </si>
  <si>
    <t>Macrourus berglax genome assembly, contig: scf7180005025097, whole genome shotgun sequence</t>
  </si>
  <si>
    <t>LKTN01048210.1</t>
  </si>
  <si>
    <t>Cottus rhenanus strain Naaf C5366010, whole genome shotgun sequence</t>
  </si>
  <si>
    <t>QYSC01113124.1</t>
  </si>
  <si>
    <t>Tenualosa ilisha isolate padma bd jcf7180000726220, whole genome shotgun sequence</t>
  </si>
  <si>
    <t>QYSC01122428.1</t>
  </si>
  <si>
    <t>Tenualosa ilisha isolate padma bd jcf7180000736140, whole genome shotgun sequence</t>
  </si>
  <si>
    <t>QYSC01123911.1</t>
  </si>
  <si>
    <t>Tenualosa ilisha isolate padma bd jcf7180000737633, whole genome shotgun sequence</t>
  </si>
  <si>
    <t>QYSC01122755.1</t>
  </si>
  <si>
    <t>Tenualosa ilisha isolate padma bd jcf7180000736472, whole genome shotgun sequence</t>
  </si>
  <si>
    <t>OMNZ01035224.1</t>
  </si>
  <si>
    <t>Lesueurigobius sanzi genome assembly, contig: scf7180013962628, whole genome shotgun sequence</t>
  </si>
  <si>
    <t>Gobiiformes</t>
  </si>
  <si>
    <t>Gobiidae</t>
  </si>
  <si>
    <t>Lesueurigobius</t>
  </si>
  <si>
    <t>Lesueurigobius sanzi</t>
  </si>
  <si>
    <t>OMKT01088014.1</t>
  </si>
  <si>
    <t>Macrourus berglax genome assembly, contig: scf7180005072308, whole genome shotgun sequence</t>
  </si>
  <si>
    <t>QYSC01004452.1</t>
  </si>
  <si>
    <t>Tenualosa ilisha isolate padma bd jcf7180000615332, whole genome shotgun sequence</t>
  </si>
  <si>
    <t>OMOB01052427.1</t>
  </si>
  <si>
    <t>Gadus chalcogrammus genome assembly, contig: scf7180003977031, whole genome shotgun sequence</t>
  </si>
  <si>
    <t>QYSC01015701.1</t>
  </si>
  <si>
    <t>Tenualosa ilisha isolate padma bd jcf7180000627136, whole genome shotgun sequence</t>
  </si>
  <si>
    <t>OMOB01053289.1</t>
  </si>
  <si>
    <t>Gadus chalcogrammus genome assembly, contig: scf7180003977893, whole genome shotgun sequence</t>
  </si>
  <si>
    <t>QYSC01000549.1</t>
  </si>
  <si>
    <t>Tenualosa ilisha isolate padma bd jcf7180000610949, whole genome shotgun sequence</t>
  </si>
  <si>
    <t>OMPB01076232.1</t>
  </si>
  <si>
    <t>Stylephorus chordatus genome assembly, contig: scf7180008049962, whole genome shotgun sequence</t>
  </si>
  <si>
    <t>OMOB01001198.1</t>
  </si>
  <si>
    <t>Gadus chalcogrammus genome assembly, contig: scf7180003925802, whole genome shotgun sequence</t>
  </si>
  <si>
    <t>OMKM01113561.1</t>
  </si>
  <si>
    <t>Muraenolepis marmoratus genome assembly, contig: scf7180007203305, whole genome shotgun sequence</t>
  </si>
  <si>
    <t>QYSC01115146.1</t>
  </si>
  <si>
    <t>Tenualosa ilisha isolate padma bd jcf7180000728308, whole genome shotgun sequence</t>
  </si>
  <si>
    <t>QYSC01119025.1</t>
  </si>
  <si>
    <t>Tenualosa ilisha isolate padma bd jcf7180000732554, whole genome shotgun sequence</t>
  </si>
  <si>
    <t>QYSC01113039.1</t>
  </si>
  <si>
    <t>Tenualosa ilisha isolate padma bd jcf7180000726129, whole genome shotgun sequence</t>
  </si>
  <si>
    <t>QYSC01113165.1</t>
  </si>
  <si>
    <t>Tenualosa ilisha isolate padma bd jcf7180000726262, whole genome shotgun sequence</t>
  </si>
  <si>
    <t>QYSC01117581.1</t>
  </si>
  <si>
    <t>Tenualosa ilisha isolate padma bd jcf7180000730919, whole genome shotgun sequence</t>
  </si>
  <si>
    <t>OMLK01037534.1</t>
  </si>
  <si>
    <t>Sebastes norvegicus genome assembly, contig: scf7180003393715, whole genome shotgun sequence</t>
  </si>
  <si>
    <t>OMOB01070425.1</t>
  </si>
  <si>
    <t>Gadus chalcogrammus genome assembly, contig: scf7180003995029, whole genome shotgun sequence</t>
  </si>
  <si>
    <t>QVTF01003439.1</t>
  </si>
  <si>
    <t>Oxygymnocypris stewartii isolate Jianluoli-Novo-2018 ctg1314, whole genome shotgun sequence</t>
  </si>
  <si>
    <t>OMOB01120463.1</t>
  </si>
  <si>
    <t>Gadus chalcogrammus genome assembly, contig: scf7180004045067, whole genome shotgun sequence</t>
  </si>
  <si>
    <t>QYSC01113285.1</t>
  </si>
  <si>
    <t>Tenualosa ilisha isolate padma bd jcf7180000726387, whole genome shotgun sequence</t>
  </si>
  <si>
    <t>QYSC01123174.1</t>
  </si>
  <si>
    <t>Tenualosa ilisha isolate padma bd jcf7180000736893, whole genome shotgun sequence</t>
  </si>
  <si>
    <t>OMOB01125755.1</t>
  </si>
  <si>
    <t>Gadus chalcogrammus genome assembly, contig: scf7180004050359, whole genome shotgun sequence</t>
  </si>
  <si>
    <t>QYSC01118905.1</t>
  </si>
  <si>
    <t>Tenualosa ilisha isolate padma bd jcf7180000732424, whole genome shotgun sequence</t>
  </si>
  <si>
    <t>QYSC01005326.1</t>
  </si>
  <si>
    <t>Tenualosa ilisha isolate padma bd jcf7180000616274, whole genome shotgun sequence</t>
  </si>
  <si>
    <t>QYSC01113308.1</t>
  </si>
  <si>
    <t>Tenualosa ilisha isolate padma bd jcf7180000726411, whole genome shotgun sequence</t>
  </si>
  <si>
    <t>QYSC01002926.1</t>
  </si>
  <si>
    <t>Tenualosa ilisha isolate padma bd jcf7180000613651, whole genome shotgun sequence</t>
  </si>
  <si>
    <t>QYSC01000279.1</t>
  </si>
  <si>
    <t>Tenualosa ilisha isolate padma bd jcf7180000610614, whole genome shotgun sequence</t>
  </si>
  <si>
    <t>QYSC01123691.1</t>
  </si>
  <si>
    <t>Tenualosa ilisha isolate padma bd jcf7180000737413, whole genome shotgun sequence</t>
  </si>
  <si>
    <t>QYSC01121034.1</t>
  </si>
  <si>
    <t>Tenualosa ilisha isolate padma bd jcf7180000734714, whole genome shotgun sequence</t>
  </si>
  <si>
    <t>QYSC01113463.1</t>
  </si>
  <si>
    <t>Tenualosa ilisha isolate padma bd jcf7180000726576, whole genome shotgun sequence</t>
  </si>
  <si>
    <t>LAVF01S035016.1</t>
  </si>
  <si>
    <t>Sinocyclocheilus rhinocerous isolate Xijiao scaffold7751, whole genome shotgun sequence</t>
  </si>
  <si>
    <t>Sinocyclocheilus</t>
  </si>
  <si>
    <t>Sinocyclocheilus rhinocerous</t>
  </si>
  <si>
    <t>QYSC01123040.1</t>
  </si>
  <si>
    <t>Tenualosa ilisha isolate padma bd jcf7180000736757, whole genome shotgun sequence</t>
  </si>
  <si>
    <t>OMOB01114674.1</t>
  </si>
  <si>
    <t>Gadus chalcogrammus genome assembly, contig: scf7180004039278, whole genome shotgun sequence</t>
  </si>
  <si>
    <t>QYSC01122975.1</t>
  </si>
  <si>
    <t>Tenualosa ilisha isolate padma bd jcf7180000736692, whole genome shotgun sequence</t>
  </si>
  <si>
    <t>OOFF01065517.1</t>
  </si>
  <si>
    <t>Borostomias antarcticus genome assembly, contig: scf7180009062867, whole genome shotgun sequence</t>
  </si>
  <si>
    <t>QYSC01122893.1</t>
  </si>
  <si>
    <t>Tenualosa ilisha isolate padma bd jcf7180000736610, whole genome shotgun sequence</t>
  </si>
  <si>
    <t>QYSC01122493.1</t>
  </si>
  <si>
    <t>Tenualosa ilisha isolate padma bd jcf7180000736206, whole genome shotgun sequence</t>
  </si>
  <si>
    <t>OMKQ01093824.1</t>
  </si>
  <si>
    <t>Phycis phycis genome assembly, contig: scf7180003422408, whole genome shotgun sequence</t>
  </si>
  <si>
    <t>QYSC01124003.1</t>
  </si>
  <si>
    <t>Tenualosa ilisha isolate padma bd jcf7180000737725, whole genome shotgun sequence</t>
  </si>
  <si>
    <t>OMKQ01018610.1</t>
  </si>
  <si>
    <t>Phycis phycis genome assembly, contig: scf7180003347194, whole genome shotgun sequence</t>
  </si>
  <si>
    <t>OMPB01108352.1</t>
  </si>
  <si>
    <t>Stylephorus chordatus genome assembly, contig: scf7180008082082, whole genome shotgun sequence</t>
  </si>
  <si>
    <t>OMLF01000036.1</t>
  </si>
  <si>
    <t>Holocentrus rufus genome assembly, contig: scf7180002240506, whole genome shotgun sequence</t>
  </si>
  <si>
    <t>OOFF01088069.1</t>
  </si>
  <si>
    <t>Borostomias antarcticus genome assembly, contig: scf7180009085419, whole genome shotgun sequence</t>
  </si>
  <si>
    <t>QYSC01123237.1</t>
  </si>
  <si>
    <t>Tenualosa ilisha isolate padma bd jcf7180000736957, whole genome shotgun sequence</t>
  </si>
  <si>
    <t>OMKV01095666.1</t>
  </si>
  <si>
    <t>Trisopterus minutus genome assembly, contig: scf7180004549187, whole genome shotgun sequence</t>
  </si>
  <si>
    <t>QYSC01123533.1</t>
  </si>
  <si>
    <t>Tenualosa ilisha isolate padma bd jcf7180000737255, whole genome shotgun sequence</t>
  </si>
  <si>
    <t>QYSC01118904.1</t>
  </si>
  <si>
    <t>Tenualosa ilisha isolate padma bd jcf7180000732423, whole genome shotgun sequence</t>
  </si>
  <si>
    <t>QYSC01113396.1</t>
  </si>
  <si>
    <t>Tenualosa ilisha isolate padma bd jcf7180000726504, whole genome shotgun sequence</t>
  </si>
  <si>
    <t>OMMV01177027.1</t>
  </si>
  <si>
    <t>Chatrabus melanurus genome assembly, contig: scf7180027362218, whole genome shotgun sequence</t>
  </si>
  <si>
    <t>QYSC01117404.1</t>
  </si>
  <si>
    <t>Tenualosa ilisha isolate padma bd jcf7180000730734, whole genome shotgun sequence</t>
  </si>
  <si>
    <t>OMKM01060124.1</t>
  </si>
  <si>
    <t>Muraenolepis marmoratus genome assembly, contig: scf7180007149868, whole genome shotgun sequence</t>
  </si>
  <si>
    <t>QYSC01113102.1</t>
  </si>
  <si>
    <t>Tenualosa ilisha isolate padma bd jcf7180000726198, whole genome shotgun sequence</t>
  </si>
  <si>
    <t>QYSC01119107.1</t>
  </si>
  <si>
    <t>Tenualosa ilisha isolate padma bd jcf7180000732644, whole genome shotgun sequence</t>
  </si>
  <si>
    <t>QYSC01123519.1</t>
  </si>
  <si>
    <t>Tenualosa ilisha isolate padma bd jcf7180000737240, whole genome shotgun sequence</t>
  </si>
  <si>
    <t>OMPB01059187.1</t>
  </si>
  <si>
    <t>Stylephorus chordatus genome assembly, contig: scf7180008032917, whole genome shotgun sequence</t>
  </si>
  <si>
    <t>QYSC01001560.1</t>
  </si>
  <si>
    <t>Tenualosa ilisha isolate padma bd jcf7180000612142, whole genome shotgun sequence</t>
  </si>
  <si>
    <t>OMOB01117801.1</t>
  </si>
  <si>
    <t>Gadus chalcogrammus genome assembly, contig: scf7180004042405, whole genome shotgun sequence</t>
  </si>
  <si>
    <t>OMMV01167993.1</t>
  </si>
  <si>
    <t>Chatrabus melanurus genome assembly, contig: scf7180027353184, whole genome shotgun sequence</t>
  </si>
  <si>
    <t>QYSC01113240.1</t>
  </si>
  <si>
    <t>Tenualosa ilisha isolate padma bd jcf7180000726340, whole genome shotgun sequence</t>
  </si>
  <si>
    <t>QYSC01113253.1</t>
  </si>
  <si>
    <t>Tenualosa ilisha isolate padma bd jcf7180000726354, whole genome shotgun sequence</t>
  </si>
  <si>
    <t>QYSC01113096.1</t>
  </si>
  <si>
    <t>Tenualosa ilisha isolate padma bd jcf7180000726192, whole genome shotgun sequence</t>
  </si>
  <si>
    <t>QYSC01122832.1</t>
  </si>
  <si>
    <t>Tenualosa ilisha isolate padma bd jcf7180000736549, whole genome shotgun sequence</t>
  </si>
  <si>
    <t>QYSC01114150.1</t>
  </si>
  <si>
    <t>Tenualosa ilisha isolate padma bd jcf7180000727284, whole genome shotgun sequence</t>
  </si>
  <si>
    <t>QYSC01119162.1</t>
  </si>
  <si>
    <t>Tenualosa ilisha isolate padma bd jcf7180000732702, whole genome shotgun sequence</t>
  </si>
  <si>
    <t>OMKQ01099752.1</t>
  </si>
  <si>
    <t>Phycis phycis genome assembly, contig: scf7180003428336, whole genome shotgun sequence</t>
  </si>
  <si>
    <t>QYSC01002957.1</t>
  </si>
  <si>
    <t>Tenualosa ilisha isolate padma bd jcf7180000613685, whole genome shotgun sequence</t>
  </si>
  <si>
    <t>QYSC01123072.1</t>
  </si>
  <si>
    <t>Tenualosa ilisha isolate padma bd jcf7180000736789, whole genome shotgun sequence</t>
  </si>
  <si>
    <t>QYSC01113044.1</t>
  </si>
  <si>
    <t>Tenualosa ilisha isolate padma bd jcf7180000726134, whole genome shotgun sequence</t>
  </si>
  <si>
    <t>QYSC01113054.1</t>
  </si>
  <si>
    <t>Tenualosa ilisha isolate padma bd jcf7180000726145, whole genome shotgun sequence</t>
  </si>
  <si>
    <t>OMKP01056914.1</t>
  </si>
  <si>
    <t>Bathygadus melanobranchus genome assembly, contig: scf7180004718793, whole genome shotgun sequence</t>
  </si>
  <si>
    <t>QYSC01122008.1</t>
  </si>
  <si>
    <t>Tenualosa ilisha isolate padma bd jcf7180000735720, whole genome shotgun sequence</t>
  </si>
  <si>
    <t>QYSC01119196.1</t>
  </si>
  <si>
    <t>Tenualosa ilisha isolate padma bd jcf7180000732740, whole genome shotgun sequence</t>
  </si>
  <si>
    <t>QYSC01000061.1</t>
  </si>
  <si>
    <t>Tenualosa ilisha isolate padma bd jcf7180000610324, whole genome shotgun sequence</t>
  </si>
  <si>
    <t>QYSC01119048.1</t>
  </si>
  <si>
    <t>Tenualosa ilisha isolate padma bd jcf7180000732581, whole genome shotgun sequence</t>
  </si>
  <si>
    <t>QYSC01113105.1</t>
  </si>
  <si>
    <t>Tenualosa ilisha isolate padma bd jcf7180000726201, whole genome shotgun sequence</t>
  </si>
  <si>
    <t>QYSC01119138.1</t>
  </si>
  <si>
    <t>Tenualosa ilisha isolate padma bd jcf7180000732677, whole genome shotgun sequence</t>
  </si>
  <si>
    <t>QYSC01123036.1</t>
  </si>
  <si>
    <t>Tenualosa ilisha isolate padma bd jcf7180000736753, whole genome shotgun sequence</t>
  </si>
  <si>
    <t>QYSC01019773.1</t>
  </si>
  <si>
    <t>Tenualosa ilisha isolate padma bd jcf7180000631345, whole genome shotgun sequence</t>
  </si>
  <si>
    <t>QYSC01122045.1</t>
  </si>
  <si>
    <t>Tenualosa ilisha isolate padma bd jcf7180000735757, whole genome shotgun sequence</t>
  </si>
  <si>
    <t>QYSC01118889.1</t>
  </si>
  <si>
    <t>Tenualosa ilisha isolate padma bd jcf7180000732407, whole genome shotgun sequence</t>
  </si>
  <si>
    <t>QYSC01124199.1</t>
  </si>
  <si>
    <t>Tenualosa ilisha isolate padma bd jcf7180000737921, whole genome shotgun sequence</t>
  </si>
  <si>
    <t>OMOB01117996.1</t>
  </si>
  <si>
    <t>Gadus chalcogrammus genome assembly, contig: scf7180004042600, whole genome shotgun sequence</t>
  </si>
  <si>
    <t>QYSC01124086.1</t>
  </si>
  <si>
    <t>Tenualosa ilisha isolate padma bd jcf7180000737808, whole genome shotgun sequence</t>
  </si>
  <si>
    <t>OMKT01100715.1</t>
  </si>
  <si>
    <t>Macrourus berglax genome assembly, contig: scf7180005085009, whole genome shotgun sequence</t>
  </si>
  <si>
    <t>OOFF01098215.1</t>
  </si>
  <si>
    <t>Borostomias antarcticus genome assembly, contig: scf7180009095565, whole genome shotgun sequence</t>
  </si>
  <si>
    <t>QYSC01003853.1</t>
  </si>
  <si>
    <t>Tenualosa ilisha isolate padma bd jcf7180000614667, whole genome shotgun sequence</t>
  </si>
  <si>
    <t>OMOB01000827.1</t>
  </si>
  <si>
    <t>Gadus chalcogrammus genome assembly, contig: scf7180003925431, whole genome shotgun sequence</t>
  </si>
  <si>
    <t>QYSC01002060.1</t>
  </si>
  <si>
    <t>Tenualosa ilisha isolate padma bd jcf7180000612706, whole genome shotgun sequence</t>
  </si>
  <si>
    <t>QYSC01114463.1</t>
  </si>
  <si>
    <t>Tenualosa ilisha isolate padma bd jcf7180000727607, whole genome shotgun sequence</t>
  </si>
  <si>
    <t>OMKQ01046364.1</t>
  </si>
  <si>
    <t>Phycis phycis genome assembly, contig: scf7180003374948, whole genome shotgun sequence</t>
  </si>
  <si>
    <t>QYSC01118925.1</t>
  </si>
  <si>
    <t>Tenualosa ilisha isolate padma bd jcf7180000732446, whole genome shotgun sequence</t>
  </si>
  <si>
    <t>QYSC01124114.1</t>
  </si>
  <si>
    <t>Tenualosa ilisha isolate padma bd jcf7180000737836, whole genome shotgun sequence</t>
  </si>
  <si>
    <t>QYSC01113454.1</t>
  </si>
  <si>
    <t>Tenualosa ilisha isolate padma bd jcf7180000726567, whole genome shotgun sequence</t>
  </si>
  <si>
    <t>QYSC01123795.1</t>
  </si>
  <si>
    <t>Tenualosa ilisha isolate padma bd jcf7180000737517, whole genome shotgun sequence</t>
  </si>
  <si>
    <t>QVTF01003417.1</t>
  </si>
  <si>
    <t>Oxygymnocypris stewartii isolate Jianluoli-Novo-2018 ctg1312, whole genome shotgun sequence</t>
  </si>
  <si>
    <t>QYSC01113140.1</t>
  </si>
  <si>
    <t>Tenualosa ilisha isolate padma bd jcf7180000726236, whole genome shotgun sequence</t>
  </si>
  <si>
    <t>OMLK01001580.1</t>
  </si>
  <si>
    <t>Sebastes norvegicus genome assembly, contig: scf7180003357761, whole genome shotgun sequence</t>
  </si>
  <si>
    <t>QYSC01123663.1</t>
  </si>
  <si>
    <t>Tenualosa ilisha isolate padma bd jcf7180000737385, whole genome shotgun sequence</t>
  </si>
  <si>
    <t>QYSC01011861.1</t>
  </si>
  <si>
    <t>Tenualosa ilisha isolate padma bd jcf7180000623169, whole genome shotgun sequence</t>
  </si>
  <si>
    <t>QYSC01122688.1</t>
  </si>
  <si>
    <t>Tenualosa ilisha isolate padma bd jcf7180000736404, whole genome shotgun sequence</t>
  </si>
  <si>
    <t>OMOB01003559.1</t>
  </si>
  <si>
    <t>Gadus chalcogrammus genome assembly, contig: scf7180003928163, whole genome shotgun sequence</t>
  </si>
  <si>
    <t>OMMV01173100.1</t>
  </si>
  <si>
    <t>Chatrabus melanurus genome assembly, contig: scf7180027358291, whole genome shotgun sequence</t>
  </si>
  <si>
    <t>OMKR01101876.1</t>
  </si>
  <si>
    <t>Cyttopsis rosea genome assembly, contig: scf7180003351943, whole genome shotgun sequence</t>
  </si>
  <si>
    <t>Zeiformes</t>
  </si>
  <si>
    <t>Parazenidae</t>
  </si>
  <si>
    <t>Cyttopsis</t>
  </si>
  <si>
    <t>Cyttopsis rosea</t>
  </si>
  <si>
    <t>OMKY01014390.1</t>
  </si>
  <si>
    <t>Bregmaceros cantori genome assembly, contig: scf7180010623178, whole genome shotgun sequence</t>
  </si>
  <si>
    <t>OMOB01071856.1</t>
  </si>
  <si>
    <t>Gadus chalcogrammus genome assembly, contig: scf7180003996460, whole genome shotgun sequence</t>
  </si>
  <si>
    <t>OMPB01094014.1</t>
  </si>
  <si>
    <t>Stylephorus chordatus genome assembly, contig: scf7180008067744, whole genome shotgun sequence</t>
  </si>
  <si>
    <t>QYSC01119095.1</t>
  </si>
  <si>
    <t>Tenualosa ilisha isolate padma bd jcf7180000732632, whole genome shotgun sequence</t>
  </si>
  <si>
    <t>QYSC01123694.1</t>
  </si>
  <si>
    <t>Tenualosa ilisha isolate padma bd jcf7180000737416, whole genome shotgun sequence</t>
  </si>
  <si>
    <t>QYSC01123865.1</t>
  </si>
  <si>
    <t>Tenualosa ilisha isolate padma bd jcf7180000737587, whole genome shotgun sequence</t>
  </si>
  <si>
    <t>OMPB01098434.1</t>
  </si>
  <si>
    <t>Stylephorus chordatus genome assembly, contig: scf7180008072164, whole genome shotgun sequence</t>
  </si>
  <si>
    <t>QYSC01118894.1</t>
  </si>
  <si>
    <t>Tenualosa ilisha isolate padma bd jcf7180000732412, whole genome shotgun sequence</t>
  </si>
  <si>
    <t>QYSC01019283.1</t>
  </si>
  <si>
    <t>Tenualosa ilisha isolate padma bd jcf7180000630829, whole genome shotgun sequence</t>
  </si>
  <si>
    <t>QYSC01123926.1</t>
  </si>
  <si>
    <t>Tenualosa ilisha isolate padma bd jcf7180000737648, whole genome shotgun sequence</t>
  </si>
  <si>
    <t>OMNO01060107.1</t>
  </si>
  <si>
    <t>Trachyrincus scabrus genome assembly, contig: scf7180005063204, whole genome shotgun sequence</t>
  </si>
  <si>
    <t>QVTF01024178.1</t>
  </si>
  <si>
    <t>Oxygymnocypris stewartii isolate Jianluoli-Novo-2018 ctg808, whole genome shotgun sequence</t>
  </si>
  <si>
    <t>QYSC01033723.1</t>
  </si>
  <si>
    <t>Tenualosa ilisha isolate padma bd jcf7180000645581, whole genome shotgun sequence</t>
  </si>
  <si>
    <t>QYSC01113145.1</t>
  </si>
  <si>
    <t>Tenualosa ilisha isolate padma bd jcf7180000726241, whole genome shotgun sequence</t>
  </si>
  <si>
    <t>QYSC01007636.1</t>
  </si>
  <si>
    <t>Tenualosa ilisha isolate padma bd jcf7180000618742, whole genome shotgun sequence</t>
  </si>
  <si>
    <t>OMOB01126906.1</t>
  </si>
  <si>
    <t>Gadus chalcogrammus genome assembly, contig: scf7180004051510, whole genome shotgun sequence</t>
  </si>
  <si>
    <t>OMKY01090543.1</t>
  </si>
  <si>
    <t>Bregmaceros cantori genome assembly, contig: scf7180010699331, whole genome shotgun sequence</t>
  </si>
  <si>
    <t>QYSC01113097.1</t>
  </si>
  <si>
    <t>Tenualosa ilisha isolate padma bd jcf7180000726193, whole genome shotgun sequence</t>
  </si>
  <si>
    <t>QYSC01123584.1</t>
  </si>
  <si>
    <t>Tenualosa ilisha isolate padma bd jcf7180000737306, whole genome shotgun sequence</t>
  </si>
  <si>
    <t>OMKP01054837.1</t>
  </si>
  <si>
    <t>Bathygadus melanobranchus genome assembly, contig: scf7180004716716, whole genome shotgun sequence</t>
  </si>
  <si>
    <t>QYSC01000927.1</t>
  </si>
  <si>
    <t>Tenualosa ilisha isolate padma bd jcf7180000611403, whole genome shotgun sequence</t>
  </si>
  <si>
    <t>QYSC01000462.1</t>
  </si>
  <si>
    <t>Tenualosa ilisha isolate padma bd jcf7180000610845, whole genome shotgun sequence</t>
  </si>
  <si>
    <t>QVTF01007635.1</t>
  </si>
  <si>
    <t>Oxygymnocypris stewartii isolate Jianluoli-Novo-2018 ctg1699, whole genome shotgun sequence</t>
  </si>
  <si>
    <t>OOFF01075603.1</t>
  </si>
  <si>
    <t>Borostomias antarcticus genome assembly, contig: scf7180009072953, whole genome shotgun sequence</t>
  </si>
  <si>
    <t>OMOB01049728.1</t>
  </si>
  <si>
    <t>Gadus chalcogrammus genome assembly, contig: scf7180003974332, whole genome shotgun sequence</t>
  </si>
  <si>
    <t>QYSC01123769.1</t>
  </si>
  <si>
    <t>Tenualosa ilisha isolate padma bd jcf7180000737491, whole genome shotgun sequence</t>
  </si>
  <si>
    <t>QYSC01013005.1</t>
  </si>
  <si>
    <t>Tenualosa ilisha isolate padma bd jcf7180000624359, whole genome shotgun sequence</t>
  </si>
  <si>
    <t>QYSC01121648.1</t>
  </si>
  <si>
    <t>Tenualosa ilisha isolate padma bd jcf7180000735351, whole genome shotgun sequence</t>
  </si>
  <si>
    <t>QYSC01118899.1</t>
  </si>
  <si>
    <t>Tenualosa ilisha isolate padma bd jcf7180000732417, whole genome shotgun sequence</t>
  </si>
  <si>
    <t>QYSC01124125.1</t>
  </si>
  <si>
    <t>Tenualosa ilisha isolate padma bd jcf7180000737847, whole genome shotgun sequence</t>
  </si>
  <si>
    <t>QYSC01001217.1</t>
  </si>
  <si>
    <t>Tenualosa ilisha isolate padma bd jcf7180000611745, whole genome shotgun sequence</t>
  </si>
  <si>
    <t>QYSC01123245.1</t>
  </si>
  <si>
    <t>Tenualosa ilisha isolate padma bd jcf7180000736965, whole genome shotgun sequence</t>
  </si>
  <si>
    <t>QYSC01000983.1</t>
  </si>
  <si>
    <t>Tenualosa ilisha isolate padma bd jcf7180000611468, whole genome shotgun sequence</t>
  </si>
  <si>
    <t>OMOB01113177.1</t>
  </si>
  <si>
    <t>Gadus chalcogrammus genome assembly, contig: scf7180004037781, whole genome shotgun sequence</t>
  </si>
  <si>
    <t>OMLB01063115.1</t>
  </si>
  <si>
    <t>Myripristis jacobus genome assembly, contig: scf7180002222626, whole genome shotgun sequence</t>
  </si>
  <si>
    <t>QYSC01113248.1</t>
  </si>
  <si>
    <t>Tenualosa ilisha isolate padma bd jcf7180000726348, whole genome shotgun sequence</t>
  </si>
  <si>
    <t>QYSC01122005.1</t>
  </si>
  <si>
    <t>Tenualosa ilisha isolate padma bd jcf7180000735717, whole genome shotgun sequence</t>
  </si>
  <si>
    <t>OMLK01033911.1</t>
  </si>
  <si>
    <t>Sebastes norvegicus genome assembly, contig: scf7180003390092, whole genome shotgun sequence</t>
  </si>
  <si>
    <t>QYSC01123699.1</t>
  </si>
  <si>
    <t>Tenualosa ilisha isolate padma bd jcf7180000737421, whole genome shotgun sequence</t>
  </si>
  <si>
    <t>OMNO01079187.1</t>
  </si>
  <si>
    <t>Trachyrincus scabrus genome assembly, contig: scf7180005082284, whole genome shotgun sequence</t>
  </si>
  <si>
    <t>OMKT01059048.1</t>
  </si>
  <si>
    <t>Macrourus berglax genome assembly, contig: scf7180005043342, whole genome shotgun sequence</t>
  </si>
  <si>
    <t>OMPB01112333.1</t>
  </si>
  <si>
    <t>Stylephorus chordatus genome assembly, contig: scf7180008086063, whole genome shotgun sequence</t>
  </si>
  <si>
    <t>QYSC01113331.1</t>
  </si>
  <si>
    <t>Tenualosa ilisha isolate padma bd jcf7180000726434, whole genome shotgun sequence</t>
  </si>
  <si>
    <t>OMKT01063320.1</t>
  </si>
  <si>
    <t>Macrourus berglax genome assembly, contig: scf7180005047614, whole genome shotgun sequence</t>
  </si>
  <si>
    <t>QYSC01122809.1</t>
  </si>
  <si>
    <t>Tenualosa ilisha isolate padma bd jcf7180000736526, whole genome shotgun sequence</t>
  </si>
  <si>
    <t>QYSC01005198.1</t>
  </si>
  <si>
    <t>Tenualosa ilisha isolate padma bd jcf7180000616126, whole genome shotgun sequence</t>
  </si>
  <si>
    <t>QYSC01122283.1</t>
  </si>
  <si>
    <t>Tenualosa ilisha isolate padma bd jcf7180000735995, whole genome shotgun sequence</t>
  </si>
  <si>
    <t>QYSC01121036.1</t>
  </si>
  <si>
    <t>Tenualosa ilisha isolate padma bd jcf7180000734716, whole genome shotgun sequence</t>
  </si>
  <si>
    <t>QYSC01000431.1</t>
  </si>
  <si>
    <t>Tenualosa ilisha isolate padma bd jcf7180000610809, whole genome shotgun sequence</t>
  </si>
  <si>
    <t>QYSC01114048.1</t>
  </si>
  <si>
    <t>Tenualosa ilisha isolate padma bd jcf7180000727179, whole genome shotgun sequence</t>
  </si>
  <si>
    <t>OMKQ01043864.1</t>
  </si>
  <si>
    <t>Phycis phycis genome assembly, contig: scf7180003372448, whole genome shotgun sequence</t>
  </si>
  <si>
    <t>QYSC01113187.1</t>
  </si>
  <si>
    <t>Tenualosa ilisha isolate padma bd jcf7180000726286, whole genome shotgun sequence</t>
  </si>
  <si>
    <t>OMKT01042163.1</t>
  </si>
  <si>
    <t>Macrourus berglax genome assembly, contig: scf7180005026457, whole genome shotgun sequence</t>
  </si>
  <si>
    <t>OMOB01067913.1</t>
  </si>
  <si>
    <t>Gadus chalcogrammus genome assembly, contig: scf7180003992517, whole genome shotgun sequence</t>
  </si>
  <si>
    <t>QYSC01113069.1</t>
  </si>
  <si>
    <t>Tenualosa ilisha isolate padma bd jcf7180000726163, whole genome shotgun sequence</t>
  </si>
  <si>
    <t>OMOB01000403.1</t>
  </si>
  <si>
    <t>Gadus chalcogrammus genome assembly, contig: scf7180003925007, whole genome shotgun sequence</t>
  </si>
  <si>
    <t>QYSC01008699.1</t>
  </si>
  <si>
    <t>Tenualosa ilisha isolate padma bd jcf7180000619853, whole genome shotgun sequence</t>
  </si>
  <si>
    <t>OMPB01109308.1</t>
  </si>
  <si>
    <t>Stylephorus chordatus genome assembly, contig: scf7180008083038, whole genome shotgun sequence</t>
  </si>
  <si>
    <t>QYSC01122353.1</t>
  </si>
  <si>
    <t>Tenualosa ilisha isolate padma bd jcf7180000736065, whole genome shotgun sequence</t>
  </si>
  <si>
    <t>QYSC01122118.1</t>
  </si>
  <si>
    <t>Tenualosa ilisha isolate padma bd jcf7180000735830, whole genome shotgun sequence</t>
  </si>
  <si>
    <t>OMKT01109334.1</t>
  </si>
  <si>
    <t>Macrourus berglax genome assembly, contig: scf7180005093628, whole genome shotgun sequence</t>
  </si>
  <si>
    <t>OMKM01013999.1</t>
  </si>
  <si>
    <t>Muraenolepis marmoratus genome assembly, contig: scf7180007103743, whole genome shotgun sequence</t>
  </si>
  <si>
    <t>OMLF01026069.1</t>
  </si>
  <si>
    <t>Holocentrus rufus genome assembly, contig: scf7180002266539, whole genome shotgun sequence</t>
  </si>
  <si>
    <t>JH420008.1</t>
  </si>
  <si>
    <t>Pundamilia nyererei unplaced genomic scaffold scaffold00803, whole genome shotgun sequence</t>
  </si>
  <si>
    <t>Cichliformes</t>
  </si>
  <si>
    <t>Cichlidae</t>
  </si>
  <si>
    <t>Pundamilia</t>
  </si>
  <si>
    <t>Pundamilia nyererei</t>
  </si>
  <si>
    <t>QYSC01123039.1</t>
  </si>
  <si>
    <t>Tenualosa ilisha isolate padma bd jcf7180000736756, whole genome shotgun sequence</t>
  </si>
  <si>
    <t>PEQF01096598.1</t>
  </si>
  <si>
    <t>Seriola lalandi dorsalis isolate HSWRI2012SDOR001 jcf7180002052119, whole genome shotgun sequence</t>
  </si>
  <si>
    <t>Carangiformes</t>
  </si>
  <si>
    <t>Carangidae</t>
  </si>
  <si>
    <t>Seriola</t>
  </si>
  <si>
    <t>Seriola lalandi</t>
  </si>
  <si>
    <t>QYSC01004256.1</t>
  </si>
  <si>
    <t>Tenualosa ilisha isolate padma bd jcf7180000615117, whole genome shotgun sequence</t>
  </si>
  <si>
    <t>QYSC01000037.1</t>
  </si>
  <si>
    <t>Tenualosa ilisha isolate padma bd jcf7180000610291, whole genome shotgun sequence</t>
  </si>
  <si>
    <t>QYSC01124116.1</t>
  </si>
  <si>
    <t>Tenualosa ilisha isolate padma bd jcf7180000737838, whole genome shotgun sequence</t>
  </si>
  <si>
    <t>QYSC01122247.1</t>
  </si>
  <si>
    <t>Tenualosa ilisha isolate padma bd jcf7180000735959, whole genome shotgun sequence</t>
  </si>
  <si>
    <t>QYSC01000701.1</t>
  </si>
  <si>
    <t>Tenualosa ilisha isolate padma bd jcf7180000611127, whole genome shotgun sequence</t>
  </si>
  <si>
    <t>OMLB01061943.1</t>
  </si>
  <si>
    <t>Myripristis jacobus genome assembly, contig: scf7180002221454, whole genome shotgun sequence</t>
  </si>
  <si>
    <t>QYSC01114524.1</t>
  </si>
  <si>
    <t>Tenualosa ilisha isolate padma bd jcf7180000727671, whole genome shotgun sequence</t>
  </si>
  <si>
    <t>QYSC01118912.1</t>
  </si>
  <si>
    <t>Tenualosa ilisha isolate padma bd jcf7180000732432, whole genome shotgun sequence</t>
  </si>
  <si>
    <t>QYSC01001605.1</t>
  </si>
  <si>
    <t>Tenualosa ilisha isolate padma bd jcf7180000612196, whole genome shotgun sequence</t>
  </si>
  <si>
    <t>QYSC01118975.1</t>
  </si>
  <si>
    <t>Tenualosa ilisha isolate padma bd jcf7180000732500, whole genome shotgun sequence</t>
  </si>
  <si>
    <t>QYSC01123076.1</t>
  </si>
  <si>
    <t>Tenualosa ilisha isolate padma bd jcf7180000736793, whole genome shotgun sequence</t>
  </si>
  <si>
    <t>QYSC01122949.1</t>
  </si>
  <si>
    <t>Tenualosa ilisha isolate padma bd jcf7180000736666, whole genome shotgun sequence</t>
  </si>
  <si>
    <t>QYSC01119139.1</t>
  </si>
  <si>
    <t>Tenualosa ilisha isolate padma bd jcf7180000732678, whole genome shotgun sequence</t>
  </si>
  <si>
    <t>QYSC01002425.1</t>
  </si>
  <si>
    <t>Tenualosa ilisha isolate padma bd jcf7180000613104, whole genome shotgun sequence</t>
  </si>
  <si>
    <t>QYSC01004835.1</t>
  </si>
  <si>
    <t>Tenualosa ilisha isolate padma bd jcf7180000615735, whole genome shotgun sequence</t>
  </si>
  <si>
    <t>QYSC01000440.1</t>
  </si>
  <si>
    <t>Tenualosa ilisha isolate padma bd jcf7180000610819, whole genome shotgun sequence</t>
  </si>
  <si>
    <t>QYSC01122066.1</t>
  </si>
  <si>
    <t>Tenualosa ilisha isolate padma bd jcf7180000735778, whole genome shotgun sequence</t>
  </si>
  <si>
    <t>QYSC01122448.1</t>
  </si>
  <si>
    <t>Tenualosa ilisha isolate padma bd jcf7180000736160, whole genome shotgun sequence</t>
  </si>
  <si>
    <t>QYSC01124064.1</t>
  </si>
  <si>
    <t>Tenualosa ilisha isolate padma bd jcf7180000737786, whole genome shotgun sequence</t>
  </si>
  <si>
    <t>OMOB01128490.1</t>
  </si>
  <si>
    <t>Gadus chalcogrammus genome assembly, contig: scf7180004053094, whole genome shotgun sequence</t>
  </si>
  <si>
    <t>OMKT01050415.1</t>
  </si>
  <si>
    <t>Macrourus berglax genome assembly, contig: scf7180005034709, whole genome shotgun sequence</t>
  </si>
  <si>
    <t>QYSC01113164.1</t>
  </si>
  <si>
    <t>Tenualosa ilisha isolate padma bd jcf7180000726261, whole genome shotgun sequence</t>
  </si>
  <si>
    <t>OMLK01047921.1</t>
  </si>
  <si>
    <t>Sebastes norvegicus genome assembly, contig: scf7180003404102, whole genome shotgun sequence</t>
  </si>
  <si>
    <t>OMNO01013970.1</t>
  </si>
  <si>
    <t>Trachyrincus scabrus genome assembly, contig: scf7180005017067, whole genome shotgun sequence</t>
  </si>
  <si>
    <t>QYSC01113184.1</t>
  </si>
  <si>
    <t>Tenualosa ilisha isolate padma bd jcf7180000726282, whole genome shotgun sequence</t>
  </si>
  <si>
    <t>QYSC01122126.1</t>
  </si>
  <si>
    <t>Tenualosa ilisha isolate padma bd jcf7180000735838, whole genome shotgun sequence</t>
  </si>
  <si>
    <t>QYSC01007407.1</t>
  </si>
  <si>
    <t>Tenualosa ilisha isolate padma bd jcf7180000618494, whole genome shotgun sequence</t>
  </si>
  <si>
    <t>QYSC01000925.1</t>
  </si>
  <si>
    <t>Tenualosa ilisha isolate padma bd jcf7180000611401, whole genome shotgun sequence</t>
  </si>
  <si>
    <t>QYSC01002431.1</t>
  </si>
  <si>
    <t>Tenualosa ilisha isolate padma bd jcf7180000613110, whole genome shotgun sequence</t>
  </si>
  <si>
    <t>OOFF01020958.1</t>
  </si>
  <si>
    <t>Borostomias antarcticus genome assembly, contig: scf7180009018308, whole genome shotgun sequence</t>
  </si>
  <si>
    <t>QYSC01123793.1</t>
  </si>
  <si>
    <t>Tenualosa ilisha isolate padma bd jcf7180000737515, whole genome shotgun sequence</t>
  </si>
  <si>
    <t>QYSC01124004.1</t>
  </si>
  <si>
    <t>Tenualosa ilisha isolate padma bd jcf7180000737726, whole genome shotgun sequence</t>
  </si>
  <si>
    <t>QYSC01113138.1</t>
  </si>
  <si>
    <t>Tenualosa ilisha isolate padma bd jcf7180000726234, whole genome shotgun sequence</t>
  </si>
  <si>
    <t>OMOB01002324.1</t>
  </si>
  <si>
    <t>Gadus chalcogrammus genome assembly, contig: scf7180003926928, whole genome shotgun sequence</t>
  </si>
  <si>
    <t>QYSC01118991.1</t>
  </si>
  <si>
    <t>Tenualosa ilisha isolate padma bd jcf7180000732517, whole genome shotgun sequence</t>
  </si>
  <si>
    <t>QYSC01119006.1</t>
  </si>
  <si>
    <t>Tenualosa ilisha isolate padma bd jcf7180000732534, whole genome shotgun sequence</t>
  </si>
  <si>
    <t>QYSC01123026.1</t>
  </si>
  <si>
    <t>Tenualosa ilisha isolate padma bd jcf7180000736743, whole genome shotgun sequence</t>
  </si>
  <si>
    <t>QYSC01123774.1</t>
  </si>
  <si>
    <t>Tenualosa ilisha isolate padma bd jcf7180000737496, whole genome shotgun sequence</t>
  </si>
  <si>
    <t>QYSC01118953.1</t>
  </si>
  <si>
    <t>Tenualosa ilisha isolate padma bd jcf7180000732475, whole genome shotgun sequence</t>
  </si>
  <si>
    <t>QYSC01113116.1</t>
  </si>
  <si>
    <t>Tenualosa ilisha isolate padma bd jcf7180000726212, whole genome shotgun sequence</t>
  </si>
  <si>
    <t>QYSC01122984.1</t>
  </si>
  <si>
    <t>Tenualosa ilisha isolate padma bd jcf7180000736701, whole genome shotgun sequence</t>
  </si>
  <si>
    <t>QYSC01122298.1</t>
  </si>
  <si>
    <t>Tenualosa ilisha isolate padma bd jcf7180000736010, whole genome shotgun sequence</t>
  </si>
  <si>
    <t>OMLF01001995.1</t>
  </si>
  <si>
    <t>Holocentrus rufus genome assembly, contig: scf7180002242465, whole genome shotgun sequence</t>
  </si>
  <si>
    <t>OMOB01123952.1</t>
  </si>
  <si>
    <t>Gadus chalcogrammus genome assembly, contig: scf7180004048556, whole genome shotgun sequence</t>
  </si>
  <si>
    <t>QYSC01118906.1</t>
  </si>
  <si>
    <t>Tenualosa ilisha isolate padma bd jcf7180000732425, whole genome shotgun sequence</t>
  </si>
  <si>
    <t>QYSC01121627.1</t>
  </si>
  <si>
    <t>Tenualosa ilisha isolate padma bd jcf7180000735330, whole genome shotgun sequence</t>
  </si>
  <si>
    <t>QYSC01123134.1</t>
  </si>
  <si>
    <t>Tenualosa ilisha isolate padma bd jcf7180000736853, whole genome shotgun sequence</t>
  </si>
  <si>
    <t>OMKT01059785.1</t>
  </si>
  <si>
    <t>Macrourus berglax genome assembly, contig: scf7180005044079, whole genome shotgun sequence</t>
  </si>
  <si>
    <t>QYSC01122024.1</t>
  </si>
  <si>
    <t>Tenualosa ilisha isolate padma bd jcf7180000735736, whole genome shotgun sequence</t>
  </si>
  <si>
    <t>QYSC01113166.1</t>
  </si>
  <si>
    <t>Tenualosa ilisha isolate padma bd jcf7180000726263, whole genome shotgun sequence</t>
  </si>
  <si>
    <t>OMKT01070791.1</t>
  </si>
  <si>
    <t>Macrourus berglax genome assembly, contig: scf7180005055085, whole genome shotgun sequence</t>
  </si>
  <si>
    <t>OMOB01001581.1</t>
  </si>
  <si>
    <t>Gadus chalcogrammus genome assembly, contig: scf7180003926185, whole genome shotgun sequence</t>
  </si>
  <si>
    <t>LAVF01S017011.1</t>
  </si>
  <si>
    <t>Sinocyclocheilus rhinocerous isolate Xijiao scaffold5888, whole genome shotgun sequence</t>
  </si>
  <si>
    <t>QYSC01000084.1</t>
  </si>
  <si>
    <t>Tenualosa ilisha isolate padma bd jcf7180000610354, whole genome shotgun sequence</t>
  </si>
  <si>
    <t>OMOB01063805.1</t>
  </si>
  <si>
    <t>Gadus chalcogrammus genome assembly, contig: scf7180003988409, whole genome shotgun sequence</t>
  </si>
  <si>
    <t>QYSC01113422.1</t>
  </si>
  <si>
    <t>Tenualosa ilisha isolate padma bd jcf7180000726532, whole genome shotgun sequence</t>
  </si>
  <si>
    <t>QYSC01122946.1</t>
  </si>
  <si>
    <t>Tenualosa ilisha isolate padma bd jcf7180000736663, whole genome shotgun sequence</t>
  </si>
  <si>
    <t>OMKQ01100062.1</t>
  </si>
  <si>
    <t>Phycis phycis genome assembly, contig: scf7180003428646, whole genome shotgun sequence</t>
  </si>
  <si>
    <t>QYSC01000286.1</t>
  </si>
  <si>
    <t>Tenualosa ilisha isolate padma bd jcf7180000610622, whole genome shotgun sequence</t>
  </si>
  <si>
    <t>QYSC01119143.1</t>
  </si>
  <si>
    <t>Tenualosa ilisha isolate padma bd jcf7180000732682, whole genome shotgun sequence</t>
  </si>
  <si>
    <t>QYSC01007388.1</t>
  </si>
  <si>
    <t>Tenualosa ilisha isolate padma bd jcf7180000618473, whole genome shotgun sequence</t>
  </si>
  <si>
    <t>QYSC01119361.1</t>
  </si>
  <si>
    <t>Tenualosa ilisha isolate padma bd jcf7180000732917, whole genome shotgun sequence</t>
  </si>
  <si>
    <t>OMKQ01095151.1</t>
  </si>
  <si>
    <t>Phycis phycis genome assembly, contig: scf7180003423735, whole genome shotgun sequence</t>
  </si>
  <si>
    <t>OMMV01181116.1</t>
  </si>
  <si>
    <t>Chatrabus melanurus genome assembly, contig: scf7180027366307, whole genome shotgun sequence</t>
  </si>
  <si>
    <t>OMNO01017132.1</t>
  </si>
  <si>
    <t>Trachyrincus scabrus genome assembly, contig: scf7180005020229, whole genome shotgun sequence</t>
  </si>
  <si>
    <t>QYSC01113605.1</t>
  </si>
  <si>
    <t>Tenualosa ilisha isolate padma bd jcf7180000726722, whole genome shotgun sequence</t>
  </si>
  <si>
    <t>QYSC01000478.1</t>
  </si>
  <si>
    <t>Tenualosa ilisha isolate padma bd jcf7180000610865, whole genome shotgun sequence</t>
  </si>
  <si>
    <t>OMKM01137893.1</t>
  </si>
  <si>
    <t>Muraenolepis marmoratus genome assembly, contig: scf7180007227637, whole genome shotgun sequence</t>
  </si>
  <si>
    <t>QYSC01004028.1</t>
  </si>
  <si>
    <t>Tenualosa ilisha isolate padma bd jcf7180000614855, whole genome shotgun sequence</t>
  </si>
  <si>
    <t>QYSC01113171.1</t>
  </si>
  <si>
    <t>Tenualosa ilisha isolate padma bd jcf7180000726268, whole genome shotgun sequence</t>
  </si>
  <si>
    <t>OMKT01039493.1</t>
  </si>
  <si>
    <t>Macrourus berglax genome assembly, contig: scf7180005023787, whole genome shotgun sequence</t>
  </si>
  <si>
    <t>QYSC01119148.1</t>
  </si>
  <si>
    <t>Tenualosa ilisha isolate padma bd jcf7180000732688, whole genome shotgun sequence</t>
  </si>
  <si>
    <t>OMKQ01100148.1</t>
  </si>
  <si>
    <t>Phycis phycis genome assembly, contig: scf7180003428732, whole genome shotgun sequence</t>
  </si>
  <si>
    <t>QYSC01123702.1</t>
  </si>
  <si>
    <t>Tenualosa ilisha isolate padma bd jcf7180000737424, whole genome shotgun sequence</t>
  </si>
  <si>
    <t>QYSC01000208.1</t>
  </si>
  <si>
    <t>Tenualosa ilisha isolate padma bd jcf7180000610524, whole genome shotgun sequence</t>
  </si>
  <si>
    <t>OMNO01076370.1</t>
  </si>
  <si>
    <t>Trachyrincus scabrus genome assembly, contig: scf7180005079467, whole genome shotgun sequence</t>
  </si>
  <si>
    <t>OMOB01066615.1</t>
  </si>
  <si>
    <t>Gadus chalcogrammus genome assembly, contig: scf7180003991219, whole genome shotgun sequence</t>
  </si>
  <si>
    <t>QYSC01118933.1</t>
  </si>
  <si>
    <t>Tenualosa ilisha isolate padma bd jcf7180000732454, whole genome shotgun sequence</t>
  </si>
  <si>
    <t>OMKM01057731.1</t>
  </si>
  <si>
    <t>Muraenolepis marmoratus genome assembly, contig: scf7180007147475, whole genome shotgun sequence</t>
  </si>
  <si>
    <t>QYSC01007554.1</t>
  </si>
  <si>
    <t>Tenualosa ilisha isolate padma bd jcf7180000618654, whole genome shotgun sequence</t>
  </si>
  <si>
    <t>QYSC01123693.1</t>
  </si>
  <si>
    <t>Tenualosa ilisha isolate padma bd jcf7180000737415, whole genome shotgun sequence</t>
  </si>
  <si>
    <t>OMOB01001944.1</t>
  </si>
  <si>
    <t>Gadus chalcogrammus genome assembly, contig: scf7180003926548, whole genome shotgun sequence</t>
  </si>
  <si>
    <t>OMLF01050251.1</t>
  </si>
  <si>
    <t>Holocentrus rufus genome assembly, contig: scf7180002290721, whole genome shotgun sequence</t>
  </si>
  <si>
    <t>OMPB01121947.1</t>
  </si>
  <si>
    <t>Stylephorus chordatus genome assembly, contig: scf7180008095677, whole genome shotgun sequence</t>
  </si>
  <si>
    <t>QYSC01122604.1</t>
  </si>
  <si>
    <t>Tenualosa ilisha isolate padma bd jcf7180000736320, whole genome shotgun sequence</t>
  </si>
  <si>
    <t>QYSC01006371.1</t>
  </si>
  <si>
    <t>Tenualosa ilisha isolate padma bd jcf7180000617384, whole genome shotgun sequence</t>
  </si>
  <si>
    <t>QYSC01124054.1</t>
  </si>
  <si>
    <t>Tenualosa ilisha isolate padma bd jcf7180000737776, whole genome shotgun sequence</t>
  </si>
  <si>
    <t>QYSC01003896.1</t>
  </si>
  <si>
    <t>Tenualosa ilisha isolate padma bd jcf7180000614720, whole genome shotgun sequence</t>
  </si>
  <si>
    <t>QYSC01122938.1</t>
  </si>
  <si>
    <t>Tenualosa ilisha isolate padma bd jcf7180000736655, whole genome shotgun sequence</t>
  </si>
  <si>
    <t>OMMV01127235.1</t>
  </si>
  <si>
    <t>Chatrabus melanurus genome assembly, contig: scf7180027312426, whole genome shotgun sequence</t>
  </si>
  <si>
    <t>QYSC01004586.1</t>
  </si>
  <si>
    <t>Tenualosa ilisha isolate padma bd jcf7180000615474, whole genome shotgun sequence</t>
  </si>
  <si>
    <t>OMKT01109970.1</t>
  </si>
  <si>
    <t>Macrourus berglax genome assembly, contig: scf7180005094264, whole genome shotgun sequence</t>
  </si>
  <si>
    <t>OMMV01051971.1</t>
  </si>
  <si>
    <t>Chatrabus melanurus genome assembly, contig: scf7180027237162, whole genome shotgun sequence</t>
  </si>
  <si>
    <t>OMLB01015552.1</t>
  </si>
  <si>
    <t>Myripristis jacobus genome assembly, contig: scf7180002175063, whole genome shotgun sequence</t>
  </si>
  <si>
    <t>QYSC01117434.1</t>
  </si>
  <si>
    <t>Tenualosa ilisha isolate padma bd jcf7180000730766, whole genome shotgun sequence</t>
  </si>
  <si>
    <t>QYSC01123682.1</t>
  </si>
  <si>
    <t>Tenualosa ilisha isolate padma bd jcf7180000737404, whole genome shotgun sequence</t>
  </si>
  <si>
    <t>OMKP01056209.1</t>
  </si>
  <si>
    <t>Bathygadus melanobranchus genome assembly, contig: scf7180004718088, whole genome shotgun sequence</t>
  </si>
  <si>
    <t>OMOB01004984.1</t>
  </si>
  <si>
    <t>Gadus chalcogrammus genome assembly, contig: scf7180003929588, whole genome shotgun sequence</t>
  </si>
  <si>
    <t>QYSC01113159.1</t>
  </si>
  <si>
    <t>Tenualosa ilisha isolate padma bd jcf7180000726256, whole genome shotgun sequence</t>
  </si>
  <si>
    <t>QYSC01122101.1</t>
  </si>
  <si>
    <t>Tenualosa ilisha isolate padma bd jcf7180000735813, whole genome shotgun sequence</t>
  </si>
  <si>
    <t>OMKT01064742.1</t>
  </si>
  <si>
    <t>Macrourus berglax genome assembly, contig: scf7180005049036, whole genome shotgun sequence</t>
  </si>
  <si>
    <t>QYSC01118966.1</t>
  </si>
  <si>
    <t>Tenualosa ilisha isolate padma bd jcf7180000732489, whole genome shotgun sequence</t>
  </si>
  <si>
    <t>QYSC01118931.1</t>
  </si>
  <si>
    <t>Tenualosa ilisha isolate padma bd jcf7180000732452, whole genome shotgun sequence</t>
  </si>
  <si>
    <t>QYSC01113046.1</t>
  </si>
  <si>
    <t>Tenualosa ilisha isolate padma bd jcf7180000726136, whole genome shotgun sequence</t>
  </si>
  <si>
    <t>QYSC01113095.1</t>
  </si>
  <si>
    <t>Tenualosa ilisha isolate padma bd jcf7180000726191, whole genome shotgun sequence</t>
  </si>
  <si>
    <t>OMOB01064967.1</t>
  </si>
  <si>
    <t>Gadus chalcogrammus genome assembly, contig: scf7180003989571, whole genome shotgun sequence</t>
  </si>
  <si>
    <t>QYSC01010556.1</t>
  </si>
  <si>
    <t>Tenualosa ilisha isolate padma bd jcf7180000621805, whole genome shotgun sequence</t>
  </si>
  <si>
    <t>QYSC01122833.1</t>
  </si>
  <si>
    <t>Tenualosa ilisha isolate padma bd jcf7180000736550, whole genome shotgun sequence</t>
  </si>
  <si>
    <t>OMOB01069970.1</t>
  </si>
  <si>
    <t>Gadus chalcogrammus genome assembly, contig: scf7180003994574, whole genome shotgun sequence</t>
  </si>
  <si>
    <t>OMMV01218149.1</t>
  </si>
  <si>
    <t>Chatrabus melanurus genome assembly, contig: scf7180027403340, whole genome shotgun sequence</t>
  </si>
  <si>
    <t>OMOB01055733.1</t>
  </si>
  <si>
    <t>Gadus chalcogrammus genome assembly, contig: scf7180003980337, whole genome shotgun sequence</t>
  </si>
  <si>
    <t>QYSC01006351.1</t>
  </si>
  <si>
    <t>Tenualosa ilisha isolate padma bd jcf7180000617362, whole genome shotgun sequence</t>
  </si>
  <si>
    <t>QYSC01123093.1</t>
  </si>
  <si>
    <t>Tenualosa ilisha isolate padma bd jcf7180000736810, whole genome shotgun sequence</t>
  </si>
  <si>
    <t>QYSC01034271.1</t>
  </si>
  <si>
    <t>Tenualosa ilisha isolate padma bd jcf7180000646147, whole genome shotgun sequence</t>
  </si>
  <si>
    <t>QYSC01001763.1</t>
  </si>
  <si>
    <t>Tenualosa ilisha isolate padma bd jcf7180000612373, whole genome shotgun sequence</t>
  </si>
  <si>
    <t>QYSC01122779.1</t>
  </si>
  <si>
    <t>Tenualosa ilisha isolate padma bd jcf7180000736496, whole genome shotgun sequence</t>
  </si>
  <si>
    <t>QYSC01122940.1</t>
  </si>
  <si>
    <t>Tenualosa ilisha isolate padma bd jcf7180000736657, whole genome shotgun sequence</t>
  </si>
  <si>
    <t>OOFF01103204.1</t>
  </si>
  <si>
    <t>Borostomias antarcticus genome assembly, contig: scf7180009100554, whole genome shotgun sequence</t>
  </si>
  <si>
    <t>QYSC01113132.1</t>
  </si>
  <si>
    <t>Tenualosa ilisha isolate padma bd jcf7180000726228, whole genome shotgun sequence</t>
  </si>
  <si>
    <t>KL286895.1</t>
  </si>
  <si>
    <t>Podiceps cristatus isolate BGI_N338 unplaced genomic scaffold scaffold59150, whole genome shotgun sequence</t>
  </si>
  <si>
    <t>QYSC01043465.1</t>
  </si>
  <si>
    <t>Tenualosa ilisha isolate padma bd jcf7180000655511, whole genome shotgun sequence</t>
  </si>
  <si>
    <t>QYSC01122538.1</t>
  </si>
  <si>
    <t>Tenualosa ilisha isolate padma bd jcf7180000736251, whole genome shotgun sequence</t>
  </si>
  <si>
    <t>OOFF01021435.1</t>
  </si>
  <si>
    <t>Borostomias antarcticus genome assembly, contig: scf7180009018785, whole genome shotgun sequence</t>
  </si>
  <si>
    <t>QYSC01009753.1</t>
  </si>
  <si>
    <t>Tenualosa ilisha isolate padma bd jcf7180000620968, whole genome shotgun sequence</t>
  </si>
  <si>
    <t>OMPB01098457.1</t>
  </si>
  <si>
    <t>Stylephorus chordatus genome assembly, contig: scf7180008072187, whole genome shotgun sequence</t>
  </si>
  <si>
    <t>OMKQ01088096.1</t>
  </si>
  <si>
    <t>Phycis phycis genome assembly, contig: scf7180003416680, whole genome shotgun sequence</t>
  </si>
  <si>
    <t>OMKT01096876.1</t>
  </si>
  <si>
    <t>Macrourus berglax genome assembly, contig: scf7180005081170, whole genome shotgun sequence</t>
  </si>
  <si>
    <t>QYSC01122328.1</t>
  </si>
  <si>
    <t>Tenualosa ilisha isolate padma bd jcf7180000736040, whole genome shotgun sequence</t>
  </si>
  <si>
    <t>QYSC01113867.1</t>
  </si>
  <si>
    <t>Tenualosa ilisha isolate padma bd jcf7180000726990, whole genome shotgun sequence</t>
  </si>
  <si>
    <t>LKTN01055151.1</t>
  </si>
  <si>
    <t>Cottus rhenanus strain Naaf C5499395, whole genome shotgun sequence</t>
  </si>
  <si>
    <t>OMKQ01070031.1</t>
  </si>
  <si>
    <t>Phycis phycis genome assembly, contig: scf7180003398615, whole genome shotgun sequence</t>
  </si>
  <si>
    <t>QVTF01000736.1</t>
  </si>
  <si>
    <t>Oxygymnocypris stewartii isolate Jianluoli-Novo-2018 ctg1067, whole genome shotgun sequence</t>
  </si>
  <si>
    <t>QYSC01123725.1</t>
  </si>
  <si>
    <t>Tenualosa ilisha isolate padma bd jcf7180000737447, whole genome shotgun sequence</t>
  </si>
  <si>
    <t>QYSC01001735.1</t>
  </si>
  <si>
    <t>Tenualosa ilisha isolate padma bd jcf7180000612344, whole genome shotgun sequence</t>
  </si>
  <si>
    <t>OMKQ01099245.1</t>
  </si>
  <si>
    <t>Phycis phycis genome assembly, contig: scf7180003427829, whole genome shotgun sequence</t>
  </si>
  <si>
    <t>QYSC01113180.1</t>
  </si>
  <si>
    <t>Tenualosa ilisha isolate padma bd jcf7180000726278, whole genome shotgun sequence</t>
  </si>
  <si>
    <t>OMLK01023078.1</t>
  </si>
  <si>
    <t>Sebastes norvegicus genome assembly, contig: scf7180003379259, whole genome shotgun sequence</t>
  </si>
  <si>
    <t>OMOB01056883.1</t>
  </si>
  <si>
    <t>Gadus chalcogrammus genome assembly, contig: scf7180003981487, whole genome shotgun sequence</t>
  </si>
  <si>
    <t>QYSC01121626.1</t>
  </si>
  <si>
    <t>Tenualosa ilisha isolate padma bd jcf7180000735329, whole genome shotgun sequence</t>
  </si>
  <si>
    <t>OMKP01067792.1</t>
  </si>
  <si>
    <t>Bathygadus melanobranchus genome assembly, contig: scf7180004729671, whole genome shotgun sequence</t>
  </si>
  <si>
    <t>LKTN01073800.1</t>
  </si>
  <si>
    <t>Cottus rhenanus strain Naaf scaffold18193, whole genome shotgun sequence</t>
  </si>
  <si>
    <t>QYSC01122693.1</t>
  </si>
  <si>
    <t>Tenualosa ilisha isolate padma bd jcf7180000736409, whole genome shotgun sequence</t>
  </si>
  <si>
    <t>QYSC01119254.1</t>
  </si>
  <si>
    <t>Tenualosa ilisha isolate padma bd jcf7180000732802, whole genome shotgun sequence</t>
  </si>
  <si>
    <t>QYSC01113355.1</t>
  </si>
  <si>
    <t>Tenualosa ilisha isolate padma bd jcf7180000726461, whole genome shotgun sequence</t>
  </si>
  <si>
    <t>OMKQ01094837.1</t>
  </si>
  <si>
    <t>Phycis phycis genome assembly, contig: scf7180003423421, whole genome shotgun sequence</t>
  </si>
  <si>
    <t>QYSC01123665.1</t>
  </si>
  <si>
    <t>Tenualosa ilisha isolate padma bd jcf7180000737387, whole genome shotgun sequence</t>
  </si>
  <si>
    <t>QYSC01113950.1</t>
  </si>
  <si>
    <t>Tenualosa ilisha isolate padma bd jcf7180000727076, whole genome shotgun sequence</t>
  </si>
  <si>
    <t>LKTN01091150.1</t>
  </si>
  <si>
    <t>Cottus rhenanus strain Naaf scaffold33808, whole genome shotgun sequence</t>
  </si>
  <si>
    <t>OMKY01052406.1</t>
  </si>
  <si>
    <t>Bregmaceros cantori genome assembly, contig: scf7180010661194, whole genome shotgun sequence</t>
  </si>
  <si>
    <t>OMOT01070075.1</t>
  </si>
  <si>
    <t>Acanthochaenus luetkenii genome assembly, contig: scf7180006756785, whole genome shotgun sequence</t>
  </si>
  <si>
    <t>OMOB01119783.1</t>
  </si>
  <si>
    <t>Gadus chalcogrammus genome assembly, contig: scf7180004044387, whole genome shotgun sequence</t>
  </si>
  <si>
    <t>OMOB01063945.1</t>
  </si>
  <si>
    <t>Gadus chalcogrammus genome assembly, contig: scf7180003988549, whole genome shotgun sequence</t>
  </si>
  <si>
    <t>OMKQ01033997.1</t>
  </si>
  <si>
    <t>Phycis phycis genome assembly, contig: scf7180003362581, whole genome shotgun sequence</t>
  </si>
  <si>
    <t>OMOT01030851.1</t>
  </si>
  <si>
    <t>Acanthochaenus luetkenii genome assembly, contig: scf7180006717561, whole genome shotgun sequence</t>
  </si>
  <si>
    <t>QYSC01123239.1</t>
  </si>
  <si>
    <t>Tenualosa ilisha isolate padma bd jcf7180000736959, whole genome shotgun sequence</t>
  </si>
  <si>
    <t>OMKP01068133.1</t>
  </si>
  <si>
    <t>Bathygadus melanobranchus genome assembly, contig: scf7180004730012, whole genome shotgun sequence</t>
  </si>
  <si>
    <t>QYSC01113233.1</t>
  </si>
  <si>
    <t>Tenualosa ilisha isolate padma bd jcf7180000726332, whole genome shotgun sequence</t>
  </si>
  <si>
    <t>OMKT01065246.1</t>
  </si>
  <si>
    <t>Macrourus berglax genome assembly, contig: scf7180005049540, whole genome shotgun sequence</t>
  </si>
  <si>
    <t>OMPB01122465.1</t>
  </si>
  <si>
    <t>Stylephorus chordatus genome assembly, contig: scf7180008096195, whole genome shotgun sequence</t>
  </si>
  <si>
    <t>QYSC01122339.1</t>
  </si>
  <si>
    <t>Tenualosa ilisha isolate padma bd jcf7180000736051, whole genome shotgun sequence</t>
  </si>
  <si>
    <t>QYSC01122320.1</t>
  </si>
  <si>
    <t>Tenualosa ilisha isolate padma bd jcf7180000736032, whole genome shotgun sequence</t>
  </si>
  <si>
    <t>QYSC01117414.1</t>
  </si>
  <si>
    <t>Tenualosa ilisha isolate padma bd jcf7180000730744, whole genome shotgun sequence</t>
  </si>
  <si>
    <t>OMNO01016940.1</t>
  </si>
  <si>
    <t>Trachyrincus scabrus genome assembly, contig: scf7180005020037, whole genome shotgun sequence</t>
  </si>
  <si>
    <t>QYSC01000935.1</t>
  </si>
  <si>
    <t>Tenualosa ilisha isolate padma bd jcf7180000611412, whole genome shotgun sequence</t>
  </si>
  <si>
    <t>OMKQ01094748.1</t>
  </si>
  <si>
    <t>Phycis phycis genome assembly, contig: scf7180003423332, whole genome shotgun sequence</t>
  </si>
  <si>
    <t>QYSC01113214.1</t>
  </si>
  <si>
    <t>Tenualosa ilisha isolate padma bd jcf7180000726313, whole genome shotgun sequence</t>
  </si>
  <si>
    <t>QYSC01122920.1</t>
  </si>
  <si>
    <t>Tenualosa ilisha isolate padma bd jcf7180000736637, whole genome shotgun sequence</t>
  </si>
  <si>
    <t>QYSC01004914.1</t>
  </si>
  <si>
    <t>Tenualosa ilisha isolate padma bd jcf7180000615823, whole genome shotgun sequence</t>
  </si>
  <si>
    <t>OMKQ01053894.1</t>
  </si>
  <si>
    <t>Phycis phycis genome assembly, contig: scf7180003382478, whole genome shotgun sequence</t>
  </si>
  <si>
    <t>OMKQ01044091.1</t>
  </si>
  <si>
    <t>Phycis phycis genome assembly, contig: scf7180003372675, whole genome shotgun sequence</t>
  </si>
  <si>
    <t>QYSC01122846.1</t>
  </si>
  <si>
    <t>Tenualosa ilisha isolate padma bd jcf7180000736563, whole genome shotgun sequence</t>
  </si>
  <si>
    <t>OMKM01064138.1</t>
  </si>
  <si>
    <t>Muraenolepis marmoratus genome assembly, contig: scf7180007153882, whole genome shotgun sequence</t>
  </si>
  <si>
    <t>QYSC01054919.1</t>
  </si>
  <si>
    <t>Tenualosa ilisha isolate padma bd jcf7180000667078, whole genome shotgun sequence</t>
  </si>
  <si>
    <t>OMKM01127085.1</t>
  </si>
  <si>
    <t>Muraenolepis marmoratus genome assembly, contig: scf7180007216829, whole genome shotgun sequence</t>
  </si>
  <si>
    <t>QYSC01113421.1</t>
  </si>
  <si>
    <t>Tenualosa ilisha isolate padma bd jcf7180000726531, whole genome shotgun sequence</t>
  </si>
  <si>
    <t>QYSC01113146.1</t>
  </si>
  <si>
    <t>Tenualosa ilisha isolate padma bd jcf7180000726242, whole genome shotgun sequence</t>
  </si>
  <si>
    <t>OMKQ01098320.1</t>
  </si>
  <si>
    <t>Phycis phycis genome assembly, contig: scf7180003426904, whole genome shotgun sequence</t>
  </si>
  <si>
    <t>QYSC01123120.1</t>
  </si>
  <si>
    <t>Tenualosa ilisha isolate padma bd jcf7180000736838, whole genome shotgun sequence</t>
  </si>
  <si>
    <t>OMKQ01069022.1</t>
  </si>
  <si>
    <t>Phycis phycis genome assembly, contig: scf7180003397606, whole genome shotgun sequence</t>
  </si>
  <si>
    <t>OMMV01125810.1</t>
  </si>
  <si>
    <t>Chatrabus melanurus genome assembly, contig: scf7180027311001, whole genome shotgun sequence</t>
  </si>
  <si>
    <t>QYSC01122212.1</t>
  </si>
  <si>
    <t>Tenualosa ilisha isolate padma bd jcf7180000735924, whole genome shotgun sequence</t>
  </si>
  <si>
    <t>QYSC01122459.1</t>
  </si>
  <si>
    <t>Tenualosa ilisha isolate padma bd jcf7180000736171, whole genome shotgun sequence</t>
  </si>
  <si>
    <t>QYSC01118952.1</t>
  </si>
  <si>
    <t>Tenualosa ilisha isolate padma bd jcf7180000732474, whole genome shotgun sequence</t>
  </si>
  <si>
    <t>OMMV01180211.1</t>
  </si>
  <si>
    <t>Chatrabus melanurus genome assembly, contig: scf7180027365402, whole genome shotgun sequence</t>
  </si>
  <si>
    <t>QYSC01122757.1</t>
  </si>
  <si>
    <t>Tenualosa ilisha isolate padma bd jcf7180000736474, whole genome shotgun sequence</t>
  </si>
  <si>
    <t>OMKT01088034.1</t>
  </si>
  <si>
    <t>Macrourus berglax genome assembly, contig: scf7180005072328, whole genome shotgun sequence</t>
  </si>
  <si>
    <t>QYSC01113229.1</t>
  </si>
  <si>
    <t>Tenualosa ilisha isolate padma bd jcf7180000726328, whole genome shotgun sequence</t>
  </si>
  <si>
    <t>QYSC01122550.1</t>
  </si>
  <si>
    <t>Tenualosa ilisha isolate padma bd jcf7180000736264, whole genome shotgun sequence</t>
  </si>
  <si>
    <t>QYSC01113611.1</t>
  </si>
  <si>
    <t>Tenualosa ilisha isolate padma bd jcf7180000726728, whole genome shotgun sequence</t>
  </si>
  <si>
    <t>QYSC01122773.1</t>
  </si>
  <si>
    <t>Tenualosa ilisha isolate padma bd jcf7180000736490, whole genome shotgun sequence</t>
  </si>
  <si>
    <t>QYSC01113259.1</t>
  </si>
  <si>
    <t>Tenualosa ilisha isolate padma bd jcf7180000726360, whole genome shotgun sequence</t>
  </si>
  <si>
    <t>QYSC01123082.1</t>
  </si>
  <si>
    <t>Tenualosa ilisha isolate padma bd jcf7180000736799, whole genome shotgun sequence</t>
  </si>
  <si>
    <t>OMKT01005608.1</t>
  </si>
  <si>
    <t>Macrourus berglax genome assembly, contig: scf7180004989902, whole genome shotgun sequence</t>
  </si>
  <si>
    <t>QYSC01000244.1</t>
  </si>
  <si>
    <t>Tenualosa ilisha isolate padma bd jcf7180000610568, whole genome shotgun sequence</t>
  </si>
  <si>
    <t>QYSC01113173.1</t>
  </si>
  <si>
    <t>Tenualosa ilisha isolate padma bd jcf7180000726270, whole genome shotgun sequence</t>
  </si>
  <si>
    <t>QYSC01122464.1</t>
  </si>
  <si>
    <t>Tenualosa ilisha isolate padma bd jcf7180000736176, whole genome shotgun sequence</t>
  </si>
  <si>
    <t>QYSC01010914.1</t>
  </si>
  <si>
    <t>Tenualosa ilisha isolate padma bd jcf7180000622193, whole genome shotgun sequence</t>
  </si>
  <si>
    <t>QYSC01113404.1</t>
  </si>
  <si>
    <t>Tenualosa ilisha isolate padma bd jcf7180000726512, whole genome shotgun sequence</t>
  </si>
  <si>
    <t>QYSC01123079.1</t>
  </si>
  <si>
    <t>Tenualosa ilisha isolate padma bd jcf7180000736796, whole genome shotgun sequence</t>
  </si>
  <si>
    <t>QYSC01113200.1</t>
  </si>
  <si>
    <t>Tenualosa ilisha isolate padma bd jcf7180000726299, whole genome shotgun sequence</t>
  </si>
  <si>
    <t>QYSC01123153.1</t>
  </si>
  <si>
    <t>Tenualosa ilisha isolate padma bd jcf7180000736872, whole genome shotgun sequence</t>
  </si>
  <si>
    <t>QYSC01119041.1</t>
  </si>
  <si>
    <t>Tenualosa ilisha isolate padma bd jcf7180000732573, whole genome shotgun sequence</t>
  </si>
  <si>
    <t>QYSC01123025.1</t>
  </si>
  <si>
    <t>Tenualosa ilisha isolate padma bd jcf7180000736742, whole genome shotgun sequence</t>
  </si>
  <si>
    <t>QYSC01004676.1</t>
  </si>
  <si>
    <t>Tenualosa ilisha isolate padma bd jcf7180000615573, whole genome shotgun sequence</t>
  </si>
  <si>
    <t>OMKQ01095677.1</t>
  </si>
  <si>
    <t>Phycis phycis genome assembly, contig: scf7180003424261, whole genome shotgun sequence</t>
  </si>
  <si>
    <t>QYSC01113098.1</t>
  </si>
  <si>
    <t>Tenualosa ilisha isolate padma bd jcf7180000726194, whole genome shotgun sequence</t>
  </si>
  <si>
    <t>OMOB01121162.1</t>
  </si>
  <si>
    <t>Gadus chalcogrammus genome assembly, contig: scf7180004045766, whole genome shotgun sequence</t>
  </si>
  <si>
    <t>QYSC01003725.1</t>
  </si>
  <si>
    <t>Tenualosa ilisha isolate padma bd jcf7180000614526, whole genome shotgun sequence</t>
  </si>
  <si>
    <t>LKTN01044670.1</t>
  </si>
  <si>
    <t>Cottus rhenanus strain Naaf C5303170, whole genome shotgun sequence</t>
  </si>
  <si>
    <t>QYSC01002080.1</t>
  </si>
  <si>
    <t>Tenualosa ilisha isolate padma bd jcf7180000612727, whole genome shotgun sequence</t>
  </si>
  <si>
    <t>OMKQ01098369.1</t>
  </si>
  <si>
    <t>Phycis phycis genome assembly, contig: scf7180003426953, whole genome shotgun sequence</t>
  </si>
  <si>
    <t>QYSC01122677.1</t>
  </si>
  <si>
    <t>Tenualosa ilisha isolate padma bd jcf7180000736393, whole genome shotgun sequence</t>
  </si>
  <si>
    <t>QYSC01122236.1</t>
  </si>
  <si>
    <t>Tenualosa ilisha isolate padma bd jcf7180000735948, whole genome shotgun sequence</t>
  </si>
  <si>
    <t>QYSC01118926.1</t>
  </si>
  <si>
    <t>Tenualosa ilisha isolate padma bd jcf7180000732447, whole genome shotgun sequence</t>
  </si>
  <si>
    <t>QYSC01119009.1</t>
  </si>
  <si>
    <t>Tenualosa ilisha isolate padma bd jcf7180000732537, whole genome shotgun sequence</t>
  </si>
  <si>
    <t>OMKQ01044016.1</t>
  </si>
  <si>
    <t>Phycis phycis genome assembly, contig: scf7180003372600, whole genome shotgun sequence</t>
  </si>
  <si>
    <t>QYSC01119368.1</t>
  </si>
  <si>
    <t>Tenualosa ilisha isolate padma bd jcf7180000732924, whole genome shotgun sequence</t>
  </si>
  <si>
    <t>QYSC01011800.1</t>
  </si>
  <si>
    <t>Tenualosa ilisha isolate padma bd jcf7180000623104, whole genome shotgun sequence</t>
  </si>
  <si>
    <t>QYSC01119249.1</t>
  </si>
  <si>
    <t>Tenualosa ilisha isolate padma bd jcf7180000732796, whole genome shotgun sequence</t>
  </si>
  <si>
    <t>OMKT01103463.1</t>
  </si>
  <si>
    <t>Macrourus berglax genome assembly, contig: scf7180005087757, whole genome shotgun sequence</t>
  </si>
  <si>
    <t>QYSC01113325.1</t>
  </si>
  <si>
    <t>Tenualosa ilisha isolate padma bd jcf7180000726428, whole genome shotgun sequence</t>
  </si>
  <si>
    <t>QYSC01123313.1</t>
  </si>
  <si>
    <t>Tenualosa ilisha isolate padma bd jcf7180000737033, whole genome shotgun sequence</t>
  </si>
  <si>
    <t>OMOB01128427.1</t>
  </si>
  <si>
    <t>Gadus chalcogrammus genome assembly, contig: scf7180004053031, whole genome shotgun sequence</t>
  </si>
  <si>
    <t>OMOB01084033.1</t>
  </si>
  <si>
    <t>Gadus chalcogrammus genome assembly, contig: scf7180004008637, whole genome shotgun sequence</t>
  </si>
  <si>
    <t>QYSC01119028.1</t>
  </si>
  <si>
    <t>Tenualosa ilisha isolate padma bd jcf7180000732557, whole genome shotgun sequence</t>
  </si>
  <si>
    <t>QYSC01000525.1</t>
  </si>
  <si>
    <t>Tenualosa ilisha isolate padma bd jcf7180000610918, whole genome shotgun sequence</t>
  </si>
  <si>
    <t>OMKQ01099292.1</t>
  </si>
  <si>
    <t>Phycis phycis genome assembly, contig: scf7180003427876, whole genome shotgun sequence</t>
  </si>
  <si>
    <t>QYSC01119178.1</t>
  </si>
  <si>
    <t>Tenualosa ilisha isolate padma bd jcf7180000732721, whole genome shotgun sequence</t>
  </si>
  <si>
    <t>QVTF01011537.1</t>
  </si>
  <si>
    <t>Oxygymnocypris stewartii isolate Jianluoli-Novo-2018 ctg2060, whole genome shotgun sequence</t>
  </si>
  <si>
    <t>QYSC01113086.1</t>
  </si>
  <si>
    <t>Tenualosa ilisha isolate padma bd jcf7180000726181, whole genome shotgun sequence</t>
  </si>
  <si>
    <t>QYSC01121719.1</t>
  </si>
  <si>
    <t>Tenualosa ilisha isolate padma bd jcf7180000735425, whole genome shotgun sequence</t>
  </si>
  <si>
    <t>OMMV01233840.1</t>
  </si>
  <si>
    <t>Chatrabus melanurus genome assembly, contig: scf7180027419031, whole genome shotgun sequence</t>
  </si>
  <si>
    <t>OMPB01113418.1</t>
  </si>
  <si>
    <t>Stylephorus chordatus genome assembly, contig: scf7180008087148, whole genome shotgun sequence</t>
  </si>
  <si>
    <t>OMKT01090673.1</t>
  </si>
  <si>
    <t>Macrourus berglax genome assembly, contig: scf7180005074967, whole genome shotgun sequence</t>
  </si>
  <si>
    <t>QYSC01122935.1</t>
  </si>
  <si>
    <t>Tenualosa ilisha isolate padma bd jcf7180000736652, whole genome shotgun sequence</t>
  </si>
  <si>
    <t>OMKP01042322.1</t>
  </si>
  <si>
    <t>Bathygadus melanobranchus genome assembly, contig: scf7180004704201, whole genome shotgun sequence</t>
  </si>
  <si>
    <t>OMKP01077538.1</t>
  </si>
  <si>
    <t>Bathygadus melanobranchus genome assembly, contig: scf7180004739417, whole genome shotgun sequence</t>
  </si>
  <si>
    <t>OMOB01055969.1</t>
  </si>
  <si>
    <t>Gadus chalcogrammus genome assembly, contig: scf7180003980573, whole genome shotgun sequence</t>
  </si>
  <si>
    <t>QYSC01115430.1</t>
  </si>
  <si>
    <t>Tenualosa ilisha isolate padma bd jcf7180000728600, whole genome shotgun sequence</t>
  </si>
  <si>
    <t>OMPB01006565.1</t>
  </si>
  <si>
    <t>Stylephorus chordatus genome assembly, contig: scf7180007980295, whole genome shotgun sequence</t>
  </si>
  <si>
    <t>OMKP01092023.1</t>
  </si>
  <si>
    <t>Bathygadus melanobranchus genome assembly, contig: scf7180004753902, whole genome shotgun sequence</t>
  </si>
  <si>
    <t>QYSC01113559.1</t>
  </si>
  <si>
    <t>Tenualosa ilisha isolate padma bd jcf7180000726676, whole genome shotgun sequence</t>
  </si>
  <si>
    <t>QYSC01113306.1</t>
  </si>
  <si>
    <t>Tenualosa ilisha isolate padma bd jcf7180000726409, whole genome shotgun sequence</t>
  </si>
  <si>
    <t>QYSC01012213.1</t>
  </si>
  <si>
    <t>Tenualosa ilisha isolate padma bd jcf7180000623538, whole genome shotgun sequence</t>
  </si>
  <si>
    <t>LKTN01036090.1</t>
  </si>
  <si>
    <t>Cottus rhenanus strain Naaf C5172422, whole genome shotgun sequence</t>
  </si>
  <si>
    <t>QYSC01119453.1</t>
  </si>
  <si>
    <t>Tenualosa ilisha isolate padma bd jcf7180000733017, whole genome shotgun sequence</t>
  </si>
  <si>
    <t>OMOB01084056.1</t>
  </si>
  <si>
    <t>Gadus chalcogrammus genome assembly, contig: scf7180004008660, whole genome shotgun sequence</t>
  </si>
  <si>
    <t>QYSC01123387.1</t>
  </si>
  <si>
    <t>Tenualosa ilisha isolate padma bd jcf7180000737107, whole genome shotgun sequence</t>
  </si>
  <si>
    <t>OMOB01112833.1</t>
  </si>
  <si>
    <t>Gadus chalcogrammus genome assembly, contig: scf7180004037437, whole genome shotgun sequence</t>
  </si>
  <si>
    <t>QYSC01122602.1</t>
  </si>
  <si>
    <t>Tenualosa ilisha isolate padma bd jcf7180000736318, whole genome shotgun sequence</t>
  </si>
  <si>
    <t>QYSC01122280.1</t>
  </si>
  <si>
    <t>Tenualosa ilisha isolate padma bd jcf7180000735992, whole genome shotgun sequence</t>
  </si>
  <si>
    <t>QYSC01113088.1</t>
  </si>
  <si>
    <t>Tenualosa ilisha isolate padma bd jcf7180000726183, whole genome shotgun sequence</t>
  </si>
  <si>
    <t>OMOB01002872.1</t>
  </si>
  <si>
    <t>Gadus chalcogrammus genome assembly, contig: scf7180003927476, whole genome shotgun sequence</t>
  </si>
  <si>
    <t>OMPB01040473.1</t>
  </si>
  <si>
    <t>Stylephorus chordatus genome assembly, contig: scf7180008014203, whole genome shotgun sequence</t>
  </si>
  <si>
    <t>QYSC01119096.1</t>
  </si>
  <si>
    <t>Tenualosa ilisha isolate padma bd jcf7180000732633, whole genome shotgun sequence</t>
  </si>
  <si>
    <t>OMKT01087930.1</t>
  </si>
  <si>
    <t>Macrourus berglax genome assembly, contig: scf7180005072224, whole genome shotgun sequence</t>
  </si>
  <si>
    <t>OMLB01063803.1</t>
  </si>
  <si>
    <t>Myripristis jacobus genome assembly, contig: scf7180002223314, whole genome shotgun sequence</t>
  </si>
  <si>
    <t>QVTF01021663.1</t>
  </si>
  <si>
    <t>Oxygymnocypris stewartii isolate Jianluoli-Novo-2018 ctg5780, whole genome shotgun sequence</t>
  </si>
  <si>
    <t>OMKQ01095993.1</t>
  </si>
  <si>
    <t>Phycis phycis genome assembly, contig: scf7180003424577, whole genome shotgun sequence</t>
  </si>
  <si>
    <t>OMMV01153358.1</t>
  </si>
  <si>
    <t>Chatrabus melanurus genome assembly, contig: scf7180027338549, whole genome shotgun sequence</t>
  </si>
  <si>
    <t>QYSC01119528.1</t>
  </si>
  <si>
    <t>Tenualosa ilisha isolate padma bd jcf7180000733094, whole genome shotgun sequence</t>
  </si>
  <si>
    <t>QYSC01123686.1</t>
  </si>
  <si>
    <t>Tenualosa ilisha isolate padma bd jcf7180000737408, whole genome shotgun sequence</t>
  </si>
  <si>
    <t>QYSC01122156.1</t>
  </si>
  <si>
    <t>Tenualosa ilisha isolate padma bd jcf7180000735868, whole genome shotgun sequence</t>
  </si>
  <si>
    <t>QYSC01119401.1</t>
  </si>
  <si>
    <t>Tenualosa ilisha isolate padma bd jcf7180000732959, whole genome shotgun sequence</t>
  </si>
  <si>
    <t>QYSC01124172.1</t>
  </si>
  <si>
    <t>Tenualosa ilisha isolate padma bd jcf7180000737894, whole genome shotgun sequence</t>
  </si>
  <si>
    <t>OMMV01086488.1</t>
  </si>
  <si>
    <t>Chatrabus melanurus genome assembly, contig: scf7180027271679, whole genome shotgun sequence</t>
  </si>
  <si>
    <t>QYSC01113118.1</t>
  </si>
  <si>
    <t>Tenualosa ilisha isolate padma bd jcf7180000726214, whole genome shotgun sequence</t>
  </si>
  <si>
    <t>QYSC01118917.1</t>
  </si>
  <si>
    <t>Tenualosa ilisha isolate padma bd jcf7180000732438, whole genome shotgun sequence</t>
  </si>
  <si>
    <t>OMKP01015993.1</t>
  </si>
  <si>
    <t>Bathygadus melanobranchus genome assembly, contig: scf7180004677872, whole genome shotgun sequence</t>
  </si>
  <si>
    <t>QYSC01002068.1</t>
  </si>
  <si>
    <t>Tenualosa ilisha isolate padma bd jcf7180000612714, whole genome shotgun sequence</t>
  </si>
  <si>
    <t>QYSC01123808.1</t>
  </si>
  <si>
    <t>Tenualosa ilisha isolate padma bd jcf7180000737530, whole genome shotgun sequence</t>
  </si>
  <si>
    <t>OMKT01066455.1</t>
  </si>
  <si>
    <t>Macrourus berglax genome assembly, contig: scf7180005050749, whole genome shotgun sequence</t>
  </si>
  <si>
    <t>QYSC01012365.1</t>
  </si>
  <si>
    <t>Tenualosa ilisha isolate padma bd jcf7180000623697, whole genome shotgun sequence</t>
  </si>
  <si>
    <t>QYSC01118914.1</t>
  </si>
  <si>
    <t>Tenualosa ilisha isolate padma bd jcf7180000732434, whole genome shotgun sequence</t>
  </si>
  <si>
    <t>OMKP01024868.1</t>
  </si>
  <si>
    <t>Bathygadus melanobranchus genome assembly, contig: scf7180004686747, whole genome shotgun sequence</t>
  </si>
  <si>
    <t>OMMV01047349.1</t>
  </si>
  <si>
    <t>Chatrabus melanurus genome assembly, contig: scf7180027232540, whole genome shotgun sequence</t>
  </si>
  <si>
    <t>QYSC01123707.1</t>
  </si>
  <si>
    <t>Tenualosa ilisha isolate padma bd jcf7180000737429, whole genome shotgun sequence</t>
  </si>
  <si>
    <t>QYSC01123700.1</t>
  </si>
  <si>
    <t>Tenualosa ilisha isolate padma bd jcf7180000737422, whole genome shotgun sequence</t>
  </si>
  <si>
    <t>QYSC01000136.1</t>
  </si>
  <si>
    <t>Tenualosa ilisha isolate padma bd jcf7180000610428, whole genome shotgun sequence</t>
  </si>
  <si>
    <t>QYSC01123809.1</t>
  </si>
  <si>
    <t>Tenualosa ilisha isolate padma bd jcf7180000737531, whole genome shotgun sequence</t>
  </si>
  <si>
    <t>PEQF01098583.1</t>
  </si>
  <si>
    <t>Seriola lalandi dorsalis isolate HSWRI2012SDOR001 jcf7180002054104, whole genome shotgun sequence</t>
  </si>
  <si>
    <t>OMPB01107306.1</t>
  </si>
  <si>
    <t>Stylephorus chordatus genome assembly, contig: scf7180008081036, whole genome shotgun sequence</t>
  </si>
  <si>
    <t>OMMV01038356.1</t>
  </si>
  <si>
    <t>Chatrabus melanurus genome assembly, contig: scf7180027223547, whole genome shotgun sequence</t>
  </si>
  <si>
    <t>OMOB01063968.1</t>
  </si>
  <si>
    <t>Gadus chalcogrammus genome assembly, contig: scf7180003988572, whole genome shotgun sequence</t>
  </si>
  <si>
    <t>OMKQ01057699.1</t>
  </si>
  <si>
    <t>Phycis phycis genome assembly, contig: scf7180003386283, whole genome shotgun sequence</t>
  </si>
  <si>
    <t>OMKP01023477.1</t>
  </si>
  <si>
    <t>Bathygadus melanobranchus genome assembly, contig: scf7180004685356, whole genome shotgun sequence</t>
  </si>
  <si>
    <t>OMNZ01073741.1</t>
  </si>
  <si>
    <t>Lesueurigobius sanzi genome assembly, contig: scf7180014001145, whole genome shotgun sequence</t>
  </si>
  <si>
    <t>QYSC01006334.1</t>
  </si>
  <si>
    <t>Tenualosa ilisha isolate padma bd jcf7180000617345, whole genome shotgun sequence</t>
  </si>
  <si>
    <t>QYSC01113071.1</t>
  </si>
  <si>
    <t>Tenualosa ilisha isolate padma bd jcf7180000726166, whole genome shotgun sequence</t>
  </si>
  <si>
    <t>QYSC01122842.1</t>
  </si>
  <si>
    <t>Tenualosa ilisha isolate padma bd jcf7180000736559, whole genome shotgun sequence</t>
  </si>
  <si>
    <t>QYSC01122974.1</t>
  </si>
  <si>
    <t>Tenualosa ilisha isolate padma bd jcf7180000736691, whole genome shotgun sequence</t>
  </si>
  <si>
    <t>OMKT01045341.1</t>
  </si>
  <si>
    <t>Macrourus berglax genome assembly, contig: scf7180005029635, whole genome shotgun sequence</t>
  </si>
  <si>
    <t>QYSC01114063.1</t>
  </si>
  <si>
    <t>Tenualosa ilisha isolate padma bd jcf7180000727194, whole genome shotgun sequence</t>
  </si>
  <si>
    <t>QYSC01119625.1</t>
  </si>
  <si>
    <t>Tenualosa ilisha isolate padma bd jcf7180000733194, whole genome shotgun sequence</t>
  </si>
  <si>
    <t>OMKR01046264.1</t>
  </si>
  <si>
    <t>Cyttopsis rosea genome assembly, contig: scf7180003296331, whole genome shotgun sequence</t>
  </si>
  <si>
    <t>QYSC01117432.1</t>
  </si>
  <si>
    <t>Tenualosa ilisha isolate padma bd jcf7180000730763, whole genome shotgun sequence</t>
  </si>
  <si>
    <t>OMNO01079811.1</t>
  </si>
  <si>
    <t>Trachyrincus scabrus genome assembly, contig: scf7180005082908, whole genome shotgun sequence</t>
  </si>
  <si>
    <t>OMKT01078950.1</t>
  </si>
  <si>
    <t>Macrourus berglax genome assembly, contig: scf7180005063244, whole genome shotgun sequence</t>
  </si>
  <si>
    <t>OMKP01076029.1</t>
  </si>
  <si>
    <t>Bathygadus melanobranchus genome assembly, contig: scf7180004737908, whole genome shotgun sequence</t>
  </si>
  <si>
    <t>QYSC01119033.1</t>
  </si>
  <si>
    <t>Tenualosa ilisha isolate padma bd jcf7180000732563, whole genome shotgun sequence</t>
  </si>
  <si>
    <t>QYSC01119222.1</t>
  </si>
  <si>
    <t>Tenualosa ilisha isolate padma bd jcf7180000732769, whole genome shotgun sequence</t>
  </si>
  <si>
    <t>OMKP01080435.1</t>
  </si>
  <si>
    <t>Bathygadus melanobranchus genome assembly, contig: scf7180004742314, whole genome shotgun sequence</t>
  </si>
  <si>
    <t>OMKQ01049552.1</t>
  </si>
  <si>
    <t>Phycis phycis genome assembly, contig: scf7180003378136, whole genome shotgun sequence</t>
  </si>
  <si>
    <t>OMMV01223968.1</t>
  </si>
  <si>
    <t>Chatrabus melanurus genome assembly, contig: scf7180027409159, whole genome shotgun sequence</t>
  </si>
  <si>
    <t>QYSC01119363.1</t>
  </si>
  <si>
    <t>Tenualosa ilisha isolate padma bd jcf7180000732919, whole genome shotgun sequence</t>
  </si>
  <si>
    <t>QYSC01119307.1</t>
  </si>
  <si>
    <t>Tenualosa ilisha isolate padma bd jcf7180000732860, whole genome shotgun sequence</t>
  </si>
  <si>
    <t>OMLB01051499.1</t>
  </si>
  <si>
    <t>Myripristis jacobus genome assembly, contig: scf7180002211010, whole genome shotgun sequence</t>
  </si>
  <si>
    <t>OMKP01002685.1</t>
  </si>
  <si>
    <t>Bathygadus melanobranchus genome assembly, contig: scf7180004664564, whole genome shotgun sequence</t>
  </si>
  <si>
    <t>OMNO01055753.1</t>
  </si>
  <si>
    <t>Trachyrincus scabrus genome assembly, contig: scf7180005058850, whole genome shotgun sequence</t>
  </si>
  <si>
    <t>OMKP01069143.1</t>
  </si>
  <si>
    <t>Bathygadus melanobranchus genome assembly, contig: scf7180004731022, whole genome shotgun sequence</t>
  </si>
  <si>
    <t>QYSC01004968.1</t>
  </si>
  <si>
    <t>Tenualosa ilisha isolate padma bd jcf7180000615884, whole genome shotgun sequence</t>
  </si>
  <si>
    <t>QYSC01114266.1</t>
  </si>
  <si>
    <t>Tenualosa ilisha isolate padma bd jcf7180000727403, whole genome shotgun sequence</t>
  </si>
  <si>
    <t>QYSC01122750.1</t>
  </si>
  <si>
    <t>Tenualosa ilisha isolate padma bd jcf7180000736467, whole genome shotgun sequence</t>
  </si>
  <si>
    <t>OMLK01071598.1</t>
  </si>
  <si>
    <t>Sebastes norvegicus genome assembly, contig: scf7180003427779, whole genome shotgun sequence</t>
  </si>
  <si>
    <t>OMKT01101408.1</t>
  </si>
  <si>
    <t>Macrourus berglax genome assembly, contig: scf7180005085702, whole genome shotgun sequence</t>
  </si>
  <si>
    <t>OMMV01067536.1</t>
  </si>
  <si>
    <t>Chatrabus melanurus genome assembly, contig: scf7180027252727, whole genome shotgun sequence</t>
  </si>
  <si>
    <t>OMKQ01100481.1</t>
  </si>
  <si>
    <t>Phycis phycis genome assembly, contig: scf7180003429065, whole genome shotgun sequence</t>
  </si>
  <si>
    <t>QYSC01122478.1</t>
  </si>
  <si>
    <t>Tenualosa ilisha isolate padma bd jcf7180000736190, whole genome shotgun sequence</t>
  </si>
  <si>
    <t>QYSC01000655.1</t>
  </si>
  <si>
    <t>Tenualosa ilisha isolate padma bd jcf7180000611075, whole genome shotgun sequence</t>
  </si>
  <si>
    <t>QYSC01113542.1</t>
  </si>
  <si>
    <t>Tenualosa ilisha isolate padma bd jcf7180000726656, whole genome shotgun sequence</t>
  </si>
  <si>
    <t>OMOB01097855.1</t>
  </si>
  <si>
    <t>Gadus chalcogrammus genome assembly, contig: scf7180004022459, whole genome shotgun sequence</t>
  </si>
  <si>
    <t>OOFF01022106.1</t>
  </si>
  <si>
    <t>Borostomias antarcticus genome assembly, contig: scf7180009019456, whole genome shotgun sequence</t>
  </si>
  <si>
    <t>OMKT01000774.1</t>
  </si>
  <si>
    <t>Macrourus berglax genome assembly, contig: scf7180004985068, whole genome shotgun sequence</t>
  </si>
  <si>
    <t>QYSC01113444.1</t>
  </si>
  <si>
    <t>Tenualosa ilisha isolate padma bd jcf7180000726556, whole genome shotgun sequence</t>
  </si>
  <si>
    <t>QYSC01122680.1</t>
  </si>
  <si>
    <t>Tenualosa ilisha isolate padma bd jcf7180000736396, whole genome shotgun sequence</t>
  </si>
  <si>
    <t>OMKT01109539.1</t>
  </si>
  <si>
    <t>Macrourus berglax genome assembly, contig: scf7180005093833, whole genome shotgun sequence</t>
  </si>
  <si>
    <t>QYSC01013431.1</t>
  </si>
  <si>
    <t>Tenualosa ilisha isolate padma bd jcf7180000624791, whole genome shotgun sequence</t>
  </si>
  <si>
    <t>QYSC01123316.1</t>
  </si>
  <si>
    <t>Tenualosa ilisha isolate padma bd jcf7180000737036, whole genome shotgun sequence</t>
  </si>
  <si>
    <t>OMLF01015451.1</t>
  </si>
  <si>
    <t>Holocentrus rufus genome assembly, contig: scf7180002255921, whole genome shotgun sequence</t>
  </si>
  <si>
    <t>OMKQ01096323.1</t>
  </si>
  <si>
    <t>Phycis phycis genome assembly, contig: scf7180003424907, whole genome shotgun sequence</t>
  </si>
  <si>
    <t>QYSC01123932.1</t>
  </si>
  <si>
    <t>Tenualosa ilisha isolate padma bd jcf7180000737654, whole genome shotgun sequence</t>
  </si>
  <si>
    <t>QYSC01113289.1</t>
  </si>
  <si>
    <t>Tenualosa ilisha isolate padma bd jcf7180000726391, whole genome shotgun sequence</t>
  </si>
  <si>
    <t>OMOB01079459.1</t>
  </si>
  <si>
    <t>Gadus chalcogrammus genome assembly, contig: scf7180004004063, whole genome shotgun sequence</t>
  </si>
  <si>
    <t>QYSC01123105.1</t>
  </si>
  <si>
    <t>Tenualosa ilisha isolate padma bd jcf7180000736822, whole genome shotgun sequence</t>
  </si>
  <si>
    <t>QYSC01123797.1</t>
  </si>
  <si>
    <t>Tenualosa ilisha isolate padma bd jcf7180000737519, whole genome shotgun sequence</t>
  </si>
  <si>
    <t>OMOB01060301.1</t>
  </si>
  <si>
    <t>Gadus chalcogrammus genome assembly, contig: scf7180003984905, whole genome shotgun sequence</t>
  </si>
  <si>
    <t>QYSC01119172.1</t>
  </si>
  <si>
    <t>Tenualosa ilisha isolate padma bd jcf7180000732713, whole genome shotgun sequence</t>
  </si>
  <si>
    <t>OMPB01051276.1</t>
  </si>
  <si>
    <t>Stylephorus chordatus genome assembly, contig: scf7180008025006, whole genome shotgun sequence</t>
  </si>
  <si>
    <t>QYSC01124123.1</t>
  </si>
  <si>
    <t>Tenualosa ilisha isolate padma bd jcf7180000737845, whole genome shotgun sequence</t>
  </si>
  <si>
    <t>OMOB01113950.1</t>
  </si>
  <si>
    <t>Gadus chalcogrammus genome assembly, contig: scf7180004038554, whole genome shotgun sequence</t>
  </si>
  <si>
    <t>QYSC01124153.1</t>
  </si>
  <si>
    <t>Tenualosa ilisha isolate padma bd jcf7180000737875, whole genome shotgun sequence</t>
  </si>
  <si>
    <t>OMPB01060595.1</t>
  </si>
  <si>
    <t>Stylephorus chordatus genome assembly, contig: scf7180008034325, whole genome shotgun sequence</t>
  </si>
  <si>
    <t>QYSC01123431.1</t>
  </si>
  <si>
    <t>Tenualosa ilisha isolate padma bd jcf7180000737151, whole genome shotgun sequence</t>
  </si>
  <si>
    <t>QYSC01008410.1</t>
  </si>
  <si>
    <t>Tenualosa ilisha isolate padma bd jcf7180000619558, whole genome shotgun sequence</t>
  </si>
  <si>
    <t>QYSC01122129.1</t>
  </si>
  <si>
    <t>Tenualosa ilisha isolate padma bd jcf7180000735841, whole genome shotgun sequence</t>
  </si>
  <si>
    <t>OMKT01035822.1</t>
  </si>
  <si>
    <t>Macrourus berglax genome assembly, contig: scf7180005020116, whole genome shotgun sequence</t>
  </si>
  <si>
    <t>OMKM01019128.1</t>
  </si>
  <si>
    <t>Muraenolepis marmoratus genome assembly, contig: scf7180007108872, whole genome shotgun sequence</t>
  </si>
  <si>
    <t>QYSC01122717.1</t>
  </si>
  <si>
    <t>Tenualosa ilisha isolate padma bd jcf7180000736434, whole genome shotgun sequence</t>
  </si>
  <si>
    <t>OMKQ01048533.1</t>
  </si>
  <si>
    <t>Phycis phycis genome assembly, contig: scf7180003377117, whole genome shotgun sequence</t>
  </si>
  <si>
    <t>OMKP01090571.1</t>
  </si>
  <si>
    <t>Bathygadus melanobranchus genome assembly, contig: scf7180004752450, whole genome shotgun sequence</t>
  </si>
  <si>
    <t>QYSC01119163.1</t>
  </si>
  <si>
    <t>Tenualosa ilisha isolate padma bd jcf7180000732703, whole genome shotgun sequence</t>
  </si>
  <si>
    <t>QYSC01123212.1</t>
  </si>
  <si>
    <t>Tenualosa ilisha isolate padma bd jcf7180000736932, whole genome shotgun sequence</t>
  </si>
  <si>
    <t>OMMV01025851.1</t>
  </si>
  <si>
    <t>Chatrabus melanurus genome assembly, contig: scf7180027211042, whole genome shotgun sequence</t>
  </si>
  <si>
    <t>QYSC01019326.1</t>
  </si>
  <si>
    <t>Tenualosa ilisha isolate padma bd jcf7180000630873, whole genome shotgun sequence</t>
  </si>
  <si>
    <t>OMKQ01004253.1</t>
  </si>
  <si>
    <t>Phycis phycis genome assembly, contig: scf7180003332837, whole genome shotgun sequence</t>
  </si>
  <si>
    <t>OMKP01030863.1</t>
  </si>
  <si>
    <t>Bathygadus melanobranchus genome assembly, contig: scf7180004692742, whole genome shotgun sequence</t>
  </si>
  <si>
    <t>QYSC01123614.1</t>
  </si>
  <si>
    <t>Tenualosa ilisha isolate padma bd jcf7180000737336, whole genome shotgun sequence</t>
  </si>
  <si>
    <t>QYSC01003802.1</t>
  </si>
  <si>
    <t>Tenualosa ilisha isolate padma bd jcf7180000614606, whole genome shotgun sequence</t>
  </si>
  <si>
    <t>QYSC01113149.1</t>
  </si>
  <si>
    <t>Tenualosa ilisha isolate padma bd jcf7180000726246, whole genome shotgun sequence</t>
  </si>
  <si>
    <t>QYSC01118956.1</t>
  </si>
  <si>
    <t>Tenualosa ilisha isolate padma bd jcf7180000732478, whole genome shotgun sequence</t>
  </si>
  <si>
    <t>OMNV01029478.1</t>
  </si>
  <si>
    <t>Brotula barbata genome assembly, contig: scf7180001597286, whole genome shotgun sequence</t>
  </si>
  <si>
    <t>Ophidiiformes</t>
  </si>
  <si>
    <t>Ophidiidae</t>
  </si>
  <si>
    <t>Brotula</t>
  </si>
  <si>
    <t>Brotula barbata</t>
  </si>
  <si>
    <t>LKTN01162329.1</t>
  </si>
  <si>
    <t>Cottus rhenanus strain Naaf scaffold97870, whole genome shotgun sequence</t>
  </si>
  <si>
    <t>OMMV01175286.1</t>
  </si>
  <si>
    <t>Chatrabus melanurus genome assembly, contig: scf7180027360477, whole genome shotgun sequence</t>
  </si>
  <si>
    <t>OMKM01104002.1</t>
  </si>
  <si>
    <t>Muraenolepis marmoratus genome assembly, contig: scf7180007193746, whole genome shotgun sequence</t>
  </si>
  <si>
    <t>OMOB01124748.1</t>
  </si>
  <si>
    <t>Gadus chalcogrammus genome assembly, contig: scf7180004049352, whole genome shotgun sequence</t>
  </si>
  <si>
    <t>QYSC01119319.1</t>
  </si>
  <si>
    <t>Tenualosa ilisha isolate padma bd jcf7180000732873, whole genome shotgun sequence</t>
  </si>
  <si>
    <t>QYSC01113464.1</t>
  </si>
  <si>
    <t>Tenualosa ilisha isolate padma bd jcf7180000726577, whole genome shotgun sequence</t>
  </si>
  <si>
    <t>QYSC01123709.1</t>
  </si>
  <si>
    <t>Tenualosa ilisha isolate padma bd jcf7180000737431, whole genome shotgun sequence</t>
  </si>
  <si>
    <t>OMLB01058284.1</t>
  </si>
  <si>
    <t>Myripristis jacobus genome assembly, contig: scf7180002217795, whole genome shotgun sequence</t>
  </si>
  <si>
    <t>QYSC01015582.1</t>
  </si>
  <si>
    <t>Tenualosa ilisha isolate padma bd jcf7180000627013, whole genome shotgun sequence</t>
  </si>
  <si>
    <t>QYSC01119067.1</t>
  </si>
  <si>
    <t>Tenualosa ilisha isolate padma bd jcf7180000732602, whole genome shotgun sequence</t>
  </si>
  <si>
    <t>QYSC01119365.1</t>
  </si>
  <si>
    <t>Tenualosa ilisha isolate padma bd jcf7180000732921, whole genome shotgun sequence</t>
  </si>
  <si>
    <t>QYSC01123931.1</t>
  </si>
  <si>
    <t>Tenualosa ilisha isolate padma bd jcf7180000737653, whole genome shotgun sequence</t>
  </si>
  <si>
    <t>QYSC01123713.1</t>
  </si>
  <si>
    <t>Tenualosa ilisha isolate padma bd jcf7180000737435, whole genome shotgun sequence</t>
  </si>
  <si>
    <t>OMLK01057887.1</t>
  </si>
  <si>
    <t>Sebastes norvegicus genome assembly, contig: scf7180003414068, whole genome shotgun sequence</t>
  </si>
  <si>
    <t>QYSC01119190.1</t>
  </si>
  <si>
    <t>Tenualosa ilisha isolate padma bd jcf7180000732734, whole genome shotgun sequence</t>
  </si>
  <si>
    <t>QYSC01121524.1</t>
  </si>
  <si>
    <t>Tenualosa ilisha isolate padma bd jcf7180000735215, whole genome shotgun sequence</t>
  </si>
  <si>
    <t>QYSC01123718.1</t>
  </si>
  <si>
    <t>Tenualosa ilisha isolate padma bd jcf7180000737440, whole genome shotgun sequence</t>
  </si>
  <si>
    <t>QYSC01000054.1</t>
  </si>
  <si>
    <t>Tenualosa ilisha isolate padma bd jcf7180000610315, whole genome shotgun sequence</t>
  </si>
  <si>
    <t>QYSC01057590.1</t>
  </si>
  <si>
    <t>Tenualosa ilisha isolate padma bd jcf7180000669777, whole genome shotgun sequence</t>
  </si>
  <si>
    <t>OMKQ01099983.1</t>
  </si>
  <si>
    <t>Phycis phycis genome assembly, contig: scf7180003428567, whole genome shotgun sequence</t>
  </si>
  <si>
    <t>OMKT01113527.1</t>
  </si>
  <si>
    <t>Macrourus berglax genome assembly, contig: scf7180005097821, whole genome shotgun sequence</t>
  </si>
  <si>
    <t>OMOB01000112.1</t>
  </si>
  <si>
    <t>Gadus chalcogrammus genome assembly, contig: scf7180003924716, whole genome shotgun sequence</t>
  </si>
  <si>
    <t>QYSC01119120.1</t>
  </si>
  <si>
    <t>Tenualosa ilisha isolate padma bd jcf7180000732657, whole genome shotgun sequence</t>
  </si>
  <si>
    <t>QYSC01118984.1</t>
  </si>
  <si>
    <t>Tenualosa ilisha isolate padma bd jcf7180000732510, whole genome shotgun sequence</t>
  </si>
  <si>
    <t>QYSC01124198.1</t>
  </si>
  <si>
    <t>Tenualosa ilisha isolate padma bd jcf7180000737920, whole genome shotgun sequence</t>
  </si>
  <si>
    <t>QYSC01113130.1</t>
  </si>
  <si>
    <t>Tenualosa ilisha isolate padma bd jcf7180000726226, whole genome shotgun sequence</t>
  </si>
  <si>
    <t>QYSC01119169.1</t>
  </si>
  <si>
    <t>Tenualosa ilisha isolate padma bd jcf7180000732710, whole genome shotgun sequence</t>
  </si>
  <si>
    <t>QYSC01000721.1</t>
  </si>
  <si>
    <t>Tenualosa ilisha isolate padma bd jcf7180000611148, whole genome shotgun sequence</t>
  </si>
  <si>
    <t>QYSC01002014.1</t>
  </si>
  <si>
    <t>Tenualosa ilisha isolate padma bd jcf7180000612649, whole genome shotgun sequence</t>
  </si>
  <si>
    <t>QYSC01119079.1</t>
  </si>
  <si>
    <t>Tenualosa ilisha isolate padma bd jcf7180000732615, whole genome shotgun sequence</t>
  </si>
  <si>
    <t>QYSC01123287.1</t>
  </si>
  <si>
    <t>Tenualosa ilisha isolate padma bd jcf7180000737007, whole genome shotgun sequence</t>
  </si>
  <si>
    <t>QYSC01118973.1</t>
  </si>
  <si>
    <t>Tenualosa ilisha isolate padma bd jcf7180000732498, whole genome shotgun sequence</t>
  </si>
  <si>
    <t>OMKT01000051.1</t>
  </si>
  <si>
    <t>Macrourus berglax genome assembly, contig: scf7180004984345, whole genome shotgun sequence</t>
  </si>
  <si>
    <t>OMNO01067343.1</t>
  </si>
  <si>
    <t>Trachyrincus scabrus genome assembly, contig: scf7180005070440, whole genome shotgun sequence</t>
  </si>
  <si>
    <t>QYSC01113294.1</t>
  </si>
  <si>
    <t>Tenualosa ilisha isolate padma bd jcf7180000726396, whole genome shotgun sequence</t>
  </si>
  <si>
    <t>OMOB01085119.1</t>
  </si>
  <si>
    <t>Gadus chalcogrammus genome assembly, contig: scf7180004009723, whole genome shotgun sequence</t>
  </si>
  <si>
    <t>QYSC01054767.1</t>
  </si>
  <si>
    <t>Tenualosa ilisha isolate padma bd jcf7180000666924, whole genome shotgun sequence</t>
  </si>
  <si>
    <t>OMKM01049451.1</t>
  </si>
  <si>
    <t>Muraenolepis marmoratus genome assembly, contig: scf7180007139195, whole genome shotgun sequence</t>
  </si>
  <si>
    <t>OMKQ01098386.1</t>
  </si>
  <si>
    <t>Phycis phycis genome assembly, contig: scf7180003426970, whole genome shotgun sequence</t>
  </si>
  <si>
    <t>QYSC01119697.1</t>
  </si>
  <si>
    <t>Tenualosa ilisha isolate padma bd jcf7180000733275, whole genome shotgun sequence</t>
  </si>
  <si>
    <t>OMKP01014565.1</t>
  </si>
  <si>
    <t>Bathygadus melanobranchus genome assembly, contig: scf7180004676444, whole genome shotgun sequence</t>
  </si>
  <si>
    <t>QYSC01113381.1</t>
  </si>
  <si>
    <t>Tenualosa ilisha isolate padma bd jcf7180000726489, whole genome shotgun sequence</t>
  </si>
  <si>
    <t>OMKT01025876.1</t>
  </si>
  <si>
    <t>Macrourus berglax genome assembly, contig: scf7180005010170, whole genome shotgun sequence</t>
  </si>
  <si>
    <t>QYSC01123765.1</t>
  </si>
  <si>
    <t>Tenualosa ilisha isolate padma bd jcf7180000737487, whole genome shotgun sequence</t>
  </si>
  <si>
    <t>QYSC01000872.1</t>
  </si>
  <si>
    <t>Tenualosa ilisha isolate padma bd jcf7180000611335, whole genome shotgun sequence</t>
  </si>
  <si>
    <t>QYSC01000492.1</t>
  </si>
  <si>
    <t>Tenualosa ilisha isolate padma bd jcf7180000610881, whole genome shotgun sequence</t>
  </si>
  <si>
    <t>OMMV01089970.1</t>
  </si>
  <si>
    <t>Chatrabus melanurus genome assembly, contig: scf7180027275161, whole genome shotgun sequence</t>
  </si>
  <si>
    <t>QYSC01117438.1</t>
  </si>
  <si>
    <t>Tenualosa ilisha isolate padma bd jcf7180000730770, whole genome shotgun sequence</t>
  </si>
  <si>
    <t>QYSC01119136.1</t>
  </si>
  <si>
    <t>Tenualosa ilisha isolate padma bd jcf7180000732675, whole genome shotgun sequence</t>
  </si>
  <si>
    <t>OMKY01042681.1</t>
  </si>
  <si>
    <t>Bregmaceros cantori genome assembly, contig: scf7180010651469, whole genome shotgun sequence</t>
  </si>
  <si>
    <t>QYSC01119243.1</t>
  </si>
  <si>
    <t>Tenualosa ilisha isolate padma bd jcf7180000732790, whole genome shotgun sequence</t>
  </si>
  <si>
    <t>OMLB01014165.1</t>
  </si>
  <si>
    <t>Myripristis jacobus genome assembly, contig: scf7180002173676, whole genome shotgun sequence</t>
  </si>
  <si>
    <t>OMOT01057625.1</t>
  </si>
  <si>
    <t>Acanthochaenus luetkenii genome assembly, contig: scf7180006744335, whole genome shotgun sequence</t>
  </si>
  <si>
    <t>OMOB01065218.1</t>
  </si>
  <si>
    <t>Gadus chalcogrammus genome assembly, contig: scf7180003989822, whole genome shotgun sequence</t>
  </si>
  <si>
    <t>QYSC01000821.1</t>
  </si>
  <si>
    <t>Tenualosa ilisha isolate padma bd jcf7180000611274, whole genome shotgun sequence</t>
  </si>
  <si>
    <t>OOFF01103909.1</t>
  </si>
  <si>
    <t>Borostomias antarcticus genome assembly, contig: scf7180009101259, whole genome shotgun sequence</t>
  </si>
  <si>
    <t>QYSC01119221.1</t>
  </si>
  <si>
    <t>Tenualosa ilisha isolate padma bd jcf7180000732768, whole genome shotgun sequence</t>
  </si>
  <si>
    <t>QYSC01119611.1</t>
  </si>
  <si>
    <t>Tenualosa ilisha isolate padma bd jcf7180000733178, whole genome shotgun sequence</t>
  </si>
  <si>
    <t>QYSC01119159.1</t>
  </si>
  <si>
    <t>Tenualosa ilisha isolate padma bd jcf7180000732699, whole genome shotgun sequence</t>
  </si>
  <si>
    <t>OMOB01036161.1</t>
  </si>
  <si>
    <t>Gadus chalcogrammus genome assembly, contig: scf7180003960765, whole genome shotgun sequence</t>
  </si>
  <si>
    <t>QYSC01002190.1</t>
  </si>
  <si>
    <t>Tenualosa ilisha isolate padma bd jcf7180000612848, whole genome shotgun sequence</t>
  </si>
  <si>
    <t>QYSC01119034.1</t>
  </si>
  <si>
    <t>Tenualosa ilisha isolate padma bd jcf7180000732564, whole genome shotgun sequence</t>
  </si>
  <si>
    <t>QYSC01122771.1</t>
  </si>
  <si>
    <t>Tenualosa ilisha isolate padma bd jcf7180000736488, whole genome shotgun sequence</t>
  </si>
  <si>
    <t>OMLK01029331.1</t>
  </si>
  <si>
    <t>Sebastes norvegicus genome assembly, contig: scf7180003385512, whole genome shotgun sequence</t>
  </si>
  <si>
    <t>QYSC01054799.1</t>
  </si>
  <si>
    <t>Tenualosa ilisha isolate padma bd jcf7180000666956, whole genome shotgun sequence</t>
  </si>
  <si>
    <t>OMNO01055777.1</t>
  </si>
  <si>
    <t>Trachyrincus scabrus genome assembly, contig: scf7180005058874, whole genome shotgun sequence</t>
  </si>
  <si>
    <t>LKTN01124061.1</t>
  </si>
  <si>
    <t>Cottus rhenanus strain Naaf scaffold63428, whole genome shotgun sequence</t>
  </si>
  <si>
    <t>QYSC01122790.1</t>
  </si>
  <si>
    <t>Tenualosa ilisha isolate padma bd jcf7180000736507, whole genome shotgun sequence</t>
  </si>
  <si>
    <t>OMKP01075550.1</t>
  </si>
  <si>
    <t>Bathygadus melanobranchus genome assembly, contig: scf7180004737429, whole genome shotgun sequence</t>
  </si>
  <si>
    <t>OMKQ01094639.1</t>
  </si>
  <si>
    <t>Phycis phycis genome assembly, contig: scf7180003423223, whole genome shotgun sequence</t>
  </si>
  <si>
    <t>OMKM01136119.1</t>
  </si>
  <si>
    <t>Muraenolepis marmoratus genome assembly, contig: scf7180007225863, whole genome shotgun sequence</t>
  </si>
  <si>
    <t>OMKQ01097069.1</t>
  </si>
  <si>
    <t>Phycis phycis genome assembly, contig: scf7180003425653, whole genome shotgun sequence</t>
  </si>
  <si>
    <t>QYSC01113152.1</t>
  </si>
  <si>
    <t>Tenualosa ilisha isolate padma bd jcf7180000726249, whole genome shotgun sequence</t>
  </si>
  <si>
    <t>QYSC01113310.1</t>
  </si>
  <si>
    <t>Tenualosa ilisha isolate padma bd jcf7180000726413, whole genome shotgun sequence</t>
  </si>
  <si>
    <t>QYSC01033305.1</t>
  </si>
  <si>
    <t>Tenualosa ilisha isolate padma bd jcf7180000645146, whole genome shotgun sequence</t>
  </si>
  <si>
    <t>LKTN01127017.1</t>
  </si>
  <si>
    <t>Cottus rhenanus strain Naaf scaffold66089, whole genome shotgun sequence</t>
  </si>
  <si>
    <t>QYSC01122942.1</t>
  </si>
  <si>
    <t>Tenualosa ilisha isolate padma bd jcf7180000736659, whole genome shotgun sequence</t>
  </si>
  <si>
    <t>OMNO01016119.1</t>
  </si>
  <si>
    <t>Trachyrincus scabrus genome assembly, contig: scf7180005019216, whole genome shotgun sequence</t>
  </si>
  <si>
    <t>QYSC01119080.1</t>
  </si>
  <si>
    <t>Tenualosa ilisha isolate padma bd jcf7180000732617, whole genome shotgun sequence</t>
  </si>
  <si>
    <t>QYSC01113148.1</t>
  </si>
  <si>
    <t>Tenualosa ilisha isolate padma bd jcf7180000726244, whole genome shotgun sequence</t>
  </si>
  <si>
    <t>QYSC01001761.1</t>
  </si>
  <si>
    <t>Tenualosa ilisha isolate padma bd jcf7180000612371, whole genome shotgun sequence</t>
  </si>
  <si>
    <t>OMOB01118073.1</t>
  </si>
  <si>
    <t>Gadus chalcogrammus genome assembly, contig: scf7180004042677, whole genome shotgun sequence</t>
  </si>
  <si>
    <t>OMKP01069063.1</t>
  </si>
  <si>
    <t>Bathygadus melanobranchus genome assembly, contig: scf7180004730942, whole genome shotgun sequence</t>
  </si>
  <si>
    <t>QYSC01122399.1</t>
  </si>
  <si>
    <t>Tenualosa ilisha isolate padma bd jcf7180000736111, whole genome shotgun sequence</t>
  </si>
  <si>
    <t>OMMV01228738.1</t>
  </si>
  <si>
    <t>Chatrabus melanurus genome assembly, contig: scf7180027413929, whole genome shotgun sequence</t>
  </si>
  <si>
    <t>OMKT01087957.1</t>
  </si>
  <si>
    <t>Macrourus berglax genome assembly, contig: scf7180005072251, whole genome shotgun sequence</t>
  </si>
  <si>
    <t>OMOB01008018.1</t>
  </si>
  <si>
    <t>Gadus chalcogrammus genome assembly, contig: scf7180003932622, whole genome shotgun sequence</t>
  </si>
  <si>
    <t>QYSC01005771.1</t>
  </si>
  <si>
    <t>Tenualosa ilisha isolate padma bd jcf7180000616753, whole genome shotgun sequence</t>
  </si>
  <si>
    <t>QYSC01009520.1</t>
  </si>
  <si>
    <t>Tenualosa ilisha isolate padma bd jcf7180000620717, whole genome shotgun sequence</t>
  </si>
  <si>
    <t>MKKR01006933.1</t>
  </si>
  <si>
    <t>Pungitius pungitius isolate CR61149 scaffold3656, whole genome shotgun sequence</t>
  </si>
  <si>
    <t>LKTN01075971.1</t>
  </si>
  <si>
    <t>Cottus rhenanus strain Naaf scaffold20146, whole genome shotgun sequence</t>
  </si>
  <si>
    <t>QYSC01124046.1</t>
  </si>
  <si>
    <t>Tenualosa ilisha isolate padma bd jcf7180000737768, whole genome shotgun sequence</t>
  </si>
  <si>
    <t>OMKM01051554.1</t>
  </si>
  <si>
    <t>Muraenolepis marmoratus genome assembly, contig: scf7180007141298, whole genome shotgun sequence</t>
  </si>
  <si>
    <t>OMKQ01013163.1</t>
  </si>
  <si>
    <t>Phycis phycis genome assembly, contig: scf7180003341747, whole genome shotgun sequence</t>
  </si>
  <si>
    <t>QYSC01000681.1</t>
  </si>
  <si>
    <t>Tenualosa ilisha isolate padma bd jcf7180000611105, whole genome shotgun sequence</t>
  </si>
  <si>
    <t>QYSC01118941.1</t>
  </si>
  <si>
    <t>Tenualosa ilisha isolate padma bd jcf7180000732463, whole genome shotgun sequence</t>
  </si>
  <si>
    <t>OOFF01065540.1</t>
  </si>
  <si>
    <t>Borostomias antarcticus genome assembly, contig: scf7180009062890, whole genome shotgun sequence</t>
  </si>
  <si>
    <t>OMOB01089929.1</t>
  </si>
  <si>
    <t>Gadus chalcogrammus genome assembly, contig: scf7180004014533, whole genome shotgun sequence</t>
  </si>
  <si>
    <t>QYSC01001404.1</t>
  </si>
  <si>
    <t>Tenualosa ilisha isolate padma bd jcf7180000611968, whole genome shotgun sequence</t>
  </si>
  <si>
    <t>OMKT01090575.1</t>
  </si>
  <si>
    <t>Macrourus berglax genome assembly, contig: scf7180005074869, whole genome shotgun sequence</t>
  </si>
  <si>
    <t>QYSC01119171.1</t>
  </si>
  <si>
    <t>Tenualosa ilisha isolate padma bd jcf7180000732712, whole genome shotgun sequence</t>
  </si>
  <si>
    <t>OMKP01069147.1</t>
  </si>
  <si>
    <t>Bathygadus melanobranchus genome assembly, contig: scf7180004731026, whole genome shotgun sequence</t>
  </si>
  <si>
    <t>QYSC01119626.1</t>
  </si>
  <si>
    <t>Tenualosa ilisha isolate padma bd jcf7180000733195, whole genome shotgun sequence</t>
  </si>
  <si>
    <t>QYSC01119277.1</t>
  </si>
  <si>
    <t>Tenualosa ilisha isolate padma bd jcf7180000732826, whole genome shotgun sequence</t>
  </si>
  <si>
    <t>QYSC01122308.1</t>
  </si>
  <si>
    <t>Tenualosa ilisha isolate padma bd jcf7180000736020, whole genome shotgun sequence</t>
  </si>
  <si>
    <t>OMOB01072666.1</t>
  </si>
  <si>
    <t>Gadus chalcogrammus genome assembly, contig: scf7180003997270, whole genome shotgun sequence</t>
  </si>
  <si>
    <t>QYSC01119291.1</t>
  </si>
  <si>
    <t>Tenualosa ilisha isolate padma bd jcf7180000732842, whole genome shotgun sequence</t>
  </si>
  <si>
    <t>QYSC01000409.1</t>
  </si>
  <si>
    <t>Tenualosa ilisha isolate padma bd jcf7180000610777, whole genome shotgun sequence</t>
  </si>
  <si>
    <t>OMKP01031548.1</t>
  </si>
  <si>
    <t>Bathygadus melanobranchus genome assembly, contig: scf7180004693427, whole genome shotgun sequence</t>
  </si>
  <si>
    <t>OMKP01070005.1</t>
  </si>
  <si>
    <t>Bathygadus melanobranchus genome assembly, contig: scf7180004731884, whole genome shotgun sequence</t>
  </si>
  <si>
    <t>OMMV01215494.1</t>
  </si>
  <si>
    <t>Chatrabus melanurus genome assembly, contig: scf7180027400685, whole genome shotgun sequence</t>
  </si>
  <si>
    <t>QYSC01123496.1</t>
  </si>
  <si>
    <t>Tenualosa ilisha isolate padma bd jcf7180000737217, whole genome shotgun sequence</t>
  </si>
  <si>
    <t>QYSC01113423.1</t>
  </si>
  <si>
    <t>Tenualosa ilisha isolate padma bd jcf7180000726533, whole genome shotgun sequence</t>
  </si>
  <si>
    <t>AANH01009258.1</t>
  </si>
  <si>
    <t>Gasterosteus aculeatus cont1.009257, whole genome shotgun sequence</t>
  </si>
  <si>
    <t>Gasterosteus</t>
  </si>
  <si>
    <t>Gasterosteus aculeatus</t>
  </si>
  <si>
    <t>QYSC01123179.1</t>
  </si>
  <si>
    <t>Tenualosa ilisha isolate padma bd jcf7180000736898, whole genome shotgun sequence</t>
  </si>
  <si>
    <t>QYSC01113501.1</t>
  </si>
  <si>
    <t>Tenualosa ilisha isolate padma bd jcf7180000726615, whole genome shotgun sequence</t>
  </si>
  <si>
    <t>QYSC01002534.1</t>
  </si>
  <si>
    <t>Tenualosa ilisha isolate padma bd jcf7180000613222, whole genome shotgun sequence</t>
  </si>
  <si>
    <t>OMLK01062564.1</t>
  </si>
  <si>
    <t>Sebastes norvegicus genome assembly, contig: scf7180003418745, whole genome shotgun sequence</t>
  </si>
  <si>
    <t>QYSC01057847.1</t>
  </si>
  <si>
    <t>Tenualosa ilisha isolate padma bd jcf7180000670035, whole genome shotgun sequence</t>
  </si>
  <si>
    <t>QYSC01122364.1</t>
  </si>
  <si>
    <t>Tenualosa ilisha isolate padma bd jcf7180000736076, whole genome shotgun sequence</t>
  </si>
  <si>
    <t>OMMV01232422.1</t>
  </si>
  <si>
    <t>Chatrabus melanurus genome assembly, contig: scf7180027417613, whole genome shotgun sequence</t>
  </si>
  <si>
    <t>QYSC01113128.1</t>
  </si>
  <si>
    <t>Tenualosa ilisha isolate padma bd jcf7180000726224, whole genome shotgun sequence</t>
  </si>
  <si>
    <t>QYSC01113887.1</t>
  </si>
  <si>
    <t>Tenualosa ilisha isolate padma bd jcf7180000727012, whole genome shotgun sequence</t>
  </si>
  <si>
    <t>QYSC01004563.1</t>
  </si>
  <si>
    <t>Tenualosa ilisha isolate padma bd jcf7180000615446, whole genome shotgun sequence</t>
  </si>
  <si>
    <t>QYSC01113419.1</t>
  </si>
  <si>
    <t>Tenualosa ilisha isolate padma bd jcf7180000726529, whole genome shotgun sequence</t>
  </si>
  <si>
    <t>OMKP01023883.1</t>
  </si>
  <si>
    <t>Bathygadus melanobranchus genome assembly, contig: scf7180004685762, whole genome shotgun sequence</t>
  </si>
  <si>
    <t>QYSC01024542.1</t>
  </si>
  <si>
    <t>Tenualosa ilisha isolate padma bd jcf7180000636186, whole genome shotgun sequence</t>
  </si>
  <si>
    <t>QYSC01025493.1</t>
  </si>
  <si>
    <t>Tenualosa ilisha isolate padma bd jcf7180000637173, whole genome shotgun sequence</t>
  </si>
  <si>
    <t>OMMV01020934.1</t>
  </si>
  <si>
    <t>Chatrabus melanurus genome assembly, contig: scf7180027206125, whole genome shotgun sequence</t>
  </si>
  <si>
    <t>QYSC01006325.1</t>
  </si>
  <si>
    <t>Tenualosa ilisha isolate padma bd jcf7180000617336, whole genome shotgun sequence</t>
  </si>
  <si>
    <t>LKTN01157913.1</t>
  </si>
  <si>
    <t>Cottus rhenanus strain Naaf scaffold93896, whole genome shotgun sequence</t>
  </si>
  <si>
    <t>QYSC01000863.1</t>
  </si>
  <si>
    <t>Tenualosa ilisha isolate padma bd jcf7180000611325, whole genome shotgun sequence</t>
  </si>
  <si>
    <t>QYSC01003063.1</t>
  </si>
  <si>
    <t>Tenualosa ilisha isolate padma bd jcf7180000613801, whole genome shotgun sequence</t>
  </si>
  <si>
    <t>QYSC01123887.1</t>
  </si>
  <si>
    <t>Tenualosa ilisha isolate padma bd jcf7180000737609, whole genome shotgun sequence</t>
  </si>
  <si>
    <t>QYSC01002468.1</t>
  </si>
  <si>
    <t>Tenualosa ilisha isolate padma bd jcf7180000613154, whole genome shotgun sequence</t>
  </si>
  <si>
    <t>QYSC01113484.1</t>
  </si>
  <si>
    <t>Tenualosa ilisha isolate padma bd jcf7180000726598, whole genome shotgun sequence</t>
  </si>
  <si>
    <t>OMKY01026929.1</t>
  </si>
  <si>
    <t>Bregmaceros cantori genome assembly, contig: scf7180010635717, whole genome shotgun sequence</t>
  </si>
  <si>
    <t>OMOB01002339.1</t>
  </si>
  <si>
    <t>Gadus chalcogrammus genome assembly, contig: scf7180003926943, whole genome shotgun sequence</t>
  </si>
  <si>
    <t>LKTN01138603.1</t>
  </si>
  <si>
    <t>Cottus rhenanus strain Naaf scaffold76516, whole genome shotgun sequence</t>
  </si>
  <si>
    <t>OMKT01099646.1</t>
  </si>
  <si>
    <t>Macrourus berglax genome assembly, contig: scf7180005083940, whole genome shotgun sequence</t>
  </si>
  <si>
    <t>OMOB01097394.1</t>
  </si>
  <si>
    <t>Gadus chalcogrammus genome assembly, contig: scf7180004021998, whole genome shotgun sequence</t>
  </si>
  <si>
    <t>PEQF01097294.1</t>
  </si>
  <si>
    <t>Seriola lalandi dorsalis isolate HSWRI2012SDOR001 jcf7180002052815, whole genome shotgun sequence</t>
  </si>
  <si>
    <t>QYSC01113076.1</t>
  </si>
  <si>
    <t>Tenualosa ilisha isolate padma bd jcf7180000726171, whole genome shotgun sequence</t>
  </si>
  <si>
    <t>QYSC01035841.1</t>
  </si>
  <si>
    <t>Tenualosa ilisha isolate padma bd jcf7180000647755, whole genome shotgun sequence</t>
  </si>
  <si>
    <t>QYSC01113783.1</t>
  </si>
  <si>
    <t>Tenualosa ilisha isolate padma bd jcf7180000726905, whole genome shotgun sequence</t>
  </si>
  <si>
    <t>QYSC01123806.1</t>
  </si>
  <si>
    <t>Tenualosa ilisha isolate padma bd jcf7180000737528, whole genome shotgun sequence</t>
  </si>
  <si>
    <t>OMLK01031550.1</t>
  </si>
  <si>
    <t>Sebastes norvegicus genome assembly, contig: scf7180003387731, whole genome shotgun sequence</t>
  </si>
  <si>
    <t>OMKT01078438.1</t>
  </si>
  <si>
    <t>Macrourus berglax genome assembly, contig: scf7180005062732, whole genome shotgun sequence</t>
  </si>
  <si>
    <t>QYSC01123486.1</t>
  </si>
  <si>
    <t>Tenualosa ilisha isolate padma bd jcf7180000737207, whole genome shotgun sequence</t>
  </si>
  <si>
    <t>QYSC01113103.1</t>
  </si>
  <si>
    <t>Tenualosa ilisha isolate padma bd jcf7180000726199, whole genome shotgun sequence</t>
  </si>
  <si>
    <t>OMKQ01048629.1</t>
  </si>
  <si>
    <t>Phycis phycis genome assembly, contig: scf7180003377213, whole genome shotgun sequence</t>
  </si>
  <si>
    <t>LKTN01110265.1</t>
  </si>
  <si>
    <t>Cottus rhenanus strain Naaf scaffold51010, whole genome shotgun sequence</t>
  </si>
  <si>
    <t>OMKO01002847.1</t>
  </si>
  <si>
    <t>Typhlichthys subterraneus genome assembly, contig: scf7180003282845, whole genome shotgun sequence</t>
  </si>
  <si>
    <t>QYSC01045047.1</t>
  </si>
  <si>
    <t>Tenualosa ilisha isolate padma bd jcf7180000657111, whole genome shotgun sequence</t>
  </si>
  <si>
    <t>OMKP01001334.1</t>
  </si>
  <si>
    <t>Bathygadus melanobranchus genome assembly, contig: scf7180004663213, whole genome shotgun sequence</t>
  </si>
  <si>
    <t>QYSC01000047.1</t>
  </si>
  <si>
    <t>Tenualosa ilisha isolate padma bd jcf7180000610307, whole genome shotgun sequence</t>
  </si>
  <si>
    <t>OMMV01004790.1</t>
  </si>
  <si>
    <t>Chatrabus melanurus genome assembly, contig: scf7180027189981, whole genome shotgun sequence</t>
  </si>
  <si>
    <t>OMNO01002168.1</t>
  </si>
  <si>
    <t>Trachyrincus scabrus genome assembly, contig: scf7180005005265, whole genome shotgun sequence</t>
  </si>
  <si>
    <t>OMOB01128623.1</t>
  </si>
  <si>
    <t>Gadus chalcogrammus genome assembly, contig: scf7180004053227, whole genome shotgun sequence</t>
  </si>
  <si>
    <t>OMOB01051868.1</t>
  </si>
  <si>
    <t>Gadus chalcogrammus genome assembly, contig: scf7180003976472, whole genome shotgun sequence</t>
  </si>
  <si>
    <t>QYSC01011807.1</t>
  </si>
  <si>
    <t>Tenualosa ilisha isolate padma bd jcf7180000623112, whole genome shotgun sequence</t>
  </si>
  <si>
    <t>LKTN01034341.1</t>
  </si>
  <si>
    <t>Cottus rhenanus strain Naaf C5148550, whole genome shotgun sequence</t>
  </si>
  <si>
    <t>QYSC01000274.1</t>
  </si>
  <si>
    <t>Tenualosa ilisha isolate padma bd jcf7180000610608, whole genome shotgun sequence</t>
  </si>
  <si>
    <t>QYSC01118999.1</t>
  </si>
  <si>
    <t>Tenualosa ilisha isolate padma bd jcf7180000732525, whole genome shotgun sequence</t>
  </si>
  <si>
    <t>OMKP01033843.1</t>
  </si>
  <si>
    <t>Bathygadus melanobranchus genome assembly, contig: scf7180004695722, whole genome shotgun sequence</t>
  </si>
  <si>
    <t>QYSC01123767.1</t>
  </si>
  <si>
    <t>Tenualosa ilisha isolate padma bd jcf7180000737489, whole genome shotgun sequence</t>
  </si>
  <si>
    <t>QYSC01119088.1</t>
  </si>
  <si>
    <t>Tenualosa ilisha isolate padma bd jcf7180000732625, whole genome shotgun sequence</t>
  </si>
  <si>
    <t>OMLB01053265.1</t>
  </si>
  <si>
    <t>Myripristis jacobus genome assembly, contig: scf7180002212776, whole genome shotgun sequence</t>
  </si>
  <si>
    <t>QYSC01004796.1</t>
  </si>
  <si>
    <t>Tenualosa ilisha isolate padma bd jcf7180000615696, whole genome shotgun sequence</t>
  </si>
  <si>
    <t>QYSC01123365.1</t>
  </si>
  <si>
    <t>Tenualosa ilisha isolate padma bd jcf7180000737085, whole genome shotgun sequence</t>
  </si>
  <si>
    <t>OMKT01115393.1</t>
  </si>
  <si>
    <t>Macrourus berglax genome assembly, contig: scf7180005099687, whole genome shotgun sequence</t>
  </si>
  <si>
    <t>OMLK01050312.1</t>
  </si>
  <si>
    <t>Sebastes norvegicus genome assembly, contig: scf7180003406493, whole genome shotgun sequence</t>
  </si>
  <si>
    <t>OMMV01230352.1</t>
  </si>
  <si>
    <t>Chatrabus melanurus genome assembly, contig: scf7180027415543, whole genome shotgun sequence</t>
  </si>
  <si>
    <t>QYSC01119173.1</t>
  </si>
  <si>
    <t>Tenualosa ilisha isolate padma bd jcf7180000732715, whole genome shotgun sequence</t>
  </si>
  <si>
    <t>OMNO01024421.1</t>
  </si>
  <si>
    <t>Trachyrincus scabrus genome assembly, contig: scf7180005027518, whole genome shotgun sequence</t>
  </si>
  <si>
    <t>QYSC01122696.1</t>
  </si>
  <si>
    <t>Tenualosa ilisha isolate padma bd jcf7180000736412, whole genome shotgun sequence</t>
  </si>
  <si>
    <t>OMOB01089033.1</t>
  </si>
  <si>
    <t>Gadus chalcogrammus genome assembly, contig: scf7180004013637, whole genome shotgun sequence</t>
  </si>
  <si>
    <t>LKTN01062394.1</t>
  </si>
  <si>
    <t>Cottus rhenanus strain Naaf scaffold105768, whole genome shotgun sequence</t>
  </si>
  <si>
    <t>QYSC01119460.1</t>
  </si>
  <si>
    <t>Tenualosa ilisha isolate padma bd jcf7180000733024, whole genome shotgun sequence</t>
  </si>
  <si>
    <t>QYSC01119314.1</t>
  </si>
  <si>
    <t>Tenualosa ilisha isolate padma bd jcf7180000732867, whole genome shotgun sequence</t>
  </si>
  <si>
    <t>QYSC01114733.1</t>
  </si>
  <si>
    <t>Tenualosa ilisha isolate padma bd jcf7180000727887, whole genome shotgun sequence</t>
  </si>
  <si>
    <t>QYSC01003796.1</t>
  </si>
  <si>
    <t>Tenualosa ilisha isolate padma bd jcf7180000614600, whole genome shotgun sequence</t>
  </si>
  <si>
    <t>OMPB01117598.1</t>
  </si>
  <si>
    <t>Stylephorus chordatus genome assembly, contig: scf7180008091328, whole genome shotgun sequence</t>
  </si>
  <si>
    <t>QYSC01113374.1</t>
  </si>
  <si>
    <t>Tenualosa ilisha isolate padma bd jcf7180000726482, whole genome shotgun sequence</t>
  </si>
  <si>
    <t>OMOB01057493.1</t>
  </si>
  <si>
    <t>Gadus chalcogrammus genome assembly, contig: scf7180003982097, whole genome shotgun sequence</t>
  </si>
  <si>
    <t>QYSC01119325.1</t>
  </si>
  <si>
    <t>Tenualosa ilisha isolate padma bd jcf7180000732879, whole genome shotgun sequence</t>
  </si>
  <si>
    <t>OMKT01078740.1</t>
  </si>
  <si>
    <t>Macrourus berglax genome assembly, contig: scf7180005063034, whole genome shotgun sequence</t>
  </si>
  <si>
    <t>OMKT01098764.1</t>
  </si>
  <si>
    <t>Macrourus berglax genome assembly, contig: scf7180005083058, whole genome shotgun sequence</t>
  </si>
  <si>
    <t>OMKQ01054969.1</t>
  </si>
  <si>
    <t>Phycis phycis genome assembly, contig: scf7180003383553, whole genome shotgun sequence</t>
  </si>
  <si>
    <t>OMKQ01044223.1</t>
  </si>
  <si>
    <t>Phycis phycis genome assembly, contig: scf7180003372807, whole genome shotgun sequence</t>
  </si>
  <si>
    <t>LKTN01149395.1</t>
  </si>
  <si>
    <t>Cottus rhenanus strain Naaf scaffold86229, whole genome shotgun sequence</t>
  </si>
  <si>
    <t>QYSC01004850.1</t>
  </si>
  <si>
    <t>Tenualosa ilisha isolate padma bd jcf7180000615752, whole genome shotgun sequence</t>
  </si>
  <si>
    <t>QYSC01119242.1</t>
  </si>
  <si>
    <t>Tenualosa ilisha isolate padma bd jcf7180000732789, whole genome shotgun sequence</t>
  </si>
  <si>
    <t>QYSC01113258.1</t>
  </si>
  <si>
    <t>Tenualosa ilisha isolate padma bd jcf7180000726359, whole genome shotgun sequence</t>
  </si>
  <si>
    <t>OMOB01019160.1</t>
  </si>
  <si>
    <t>Gadus chalcogrammus genome assembly, contig: scf7180003943764, whole genome shotgun sequence</t>
  </si>
  <si>
    <t>QYSC01028328.1</t>
  </si>
  <si>
    <t>Tenualosa ilisha isolate padma bd jcf7180000640057, whole genome shotgun sequence</t>
  </si>
  <si>
    <t>QVTF01009134.1</t>
  </si>
  <si>
    <t>Oxygymnocypris stewartii isolate Jianluoli-Novo-2018 ctg1838, whole genome shotgun sequence</t>
  </si>
  <si>
    <t>QYSC01122373.1</t>
  </si>
  <si>
    <t>Tenualosa ilisha isolate padma bd jcf7180000736085, whole genome shotgun sequence</t>
  </si>
  <si>
    <t>QYSC01118976.1</t>
  </si>
  <si>
    <t>Tenualosa ilisha isolate padma bd jcf7180000732501, whole genome shotgun sequence</t>
  </si>
  <si>
    <t>OMKQ01054101.1</t>
  </si>
  <si>
    <t>Phycis phycis genome assembly, contig: scf7180003382685, whole genome shotgun sequence</t>
  </si>
  <si>
    <t>QYSC01119340.1</t>
  </si>
  <si>
    <t>Tenualosa ilisha isolate padma bd jcf7180000732894, whole genome shotgun sequence</t>
  </si>
  <si>
    <t>QYSC01124029.1</t>
  </si>
  <si>
    <t>Tenualosa ilisha isolate padma bd jcf7180000737751, whole genome shotgun sequence</t>
  </si>
  <si>
    <t>OMNO01056113.1</t>
  </si>
  <si>
    <t>Trachyrincus scabrus genome assembly, contig: scf7180005059210, whole genome shotgun sequence</t>
  </si>
  <si>
    <t>QYSC01000951.1</t>
  </si>
  <si>
    <t>Tenualosa ilisha isolate padma bd jcf7180000611431, whole genome shotgun sequence</t>
  </si>
  <si>
    <t>OMOB01013550.1</t>
  </si>
  <si>
    <t>Gadus chalcogrammus genome assembly, contig: scf7180003938154, whole genome shotgun sequence</t>
  </si>
  <si>
    <t>OMLK01008452.1</t>
  </si>
  <si>
    <t>Sebastes norvegicus genome assembly, contig: scf7180003364633, whole genome shotgun sequence</t>
  </si>
  <si>
    <t>OMMV01226202.1</t>
  </si>
  <si>
    <t>Chatrabus melanurus genome assembly, contig: scf7180027411393, whole genome shotgun sequence</t>
  </si>
  <si>
    <t>OMPB01097022.1</t>
  </si>
  <si>
    <t>Stylephorus chordatus genome assembly, contig: scf7180008070752, whole genome shotgun sequence</t>
  </si>
  <si>
    <t>OMOB01128235.1</t>
  </si>
  <si>
    <t>Gadus chalcogrammus genome assembly, contig: scf7180004052839, whole genome shotgun sequence</t>
  </si>
  <si>
    <t>QYSC01119486.1</t>
  </si>
  <si>
    <t>Tenualosa ilisha isolate padma bd jcf7180000733051, whole genome shotgun sequence</t>
  </si>
  <si>
    <t>OOFF01011559.1</t>
  </si>
  <si>
    <t>Borostomias antarcticus genome assembly, contig: scf7180009008909, whole genome shotgun sequence</t>
  </si>
  <si>
    <t>KE120516.1</t>
  </si>
  <si>
    <t>Takifugu flavidus unplaced genomic scaffold SCAFFOLD_0288, whole genome shotgun sequence</t>
  </si>
  <si>
    <t>Tetraodontiformes</t>
  </si>
  <si>
    <t>Tetraodontidae</t>
  </si>
  <si>
    <t>Takifugu</t>
  </si>
  <si>
    <t>Takifugu flavidus</t>
  </si>
  <si>
    <t>OMOB01083461.1</t>
  </si>
  <si>
    <t>Gadus chalcogrammus genome assembly, contig: scf7180004008065, whole genome shotgun sequence</t>
  </si>
  <si>
    <t>OMKY01042647.1</t>
  </si>
  <si>
    <t>Bregmaceros cantori genome assembly, contig: scf7180010651435, whole genome shotgun sequence</t>
  </si>
  <si>
    <t>OMKQ01054133.1</t>
  </si>
  <si>
    <t>Phycis phycis genome assembly, contig: scf7180003382717, whole genome shotgun sequence</t>
  </si>
  <si>
    <t>QYSC01119299.1</t>
  </si>
  <si>
    <t>Tenualosa ilisha isolate padma bd jcf7180000732852, whole genome shotgun sequence</t>
  </si>
  <si>
    <t>QYSC01114297.1</t>
  </si>
  <si>
    <t>Tenualosa ilisha isolate padma bd jcf7180000727436, whole genome shotgun sequence</t>
  </si>
  <si>
    <t>QYSC01119054.1</t>
  </si>
  <si>
    <t>Tenualosa ilisha isolate padma bd jcf7180000732587, whole genome shotgun sequence</t>
  </si>
  <si>
    <t>OMLK01060860.1</t>
  </si>
  <si>
    <t>Sebastes norvegicus genome assembly, contig: scf7180003417041, whole genome shotgun sequence</t>
  </si>
  <si>
    <t>OMKQ01094916.1</t>
  </si>
  <si>
    <t>Phycis phycis genome assembly, contig: scf7180003423500, whole genome shotgun sequence</t>
  </si>
  <si>
    <t>QYSC01122576.1</t>
  </si>
  <si>
    <t>Tenualosa ilisha isolate padma bd jcf7180000736292, whole genome shotgun sequence</t>
  </si>
  <si>
    <t>QYSC01119038.1</t>
  </si>
  <si>
    <t>Tenualosa ilisha isolate padma bd jcf7180000732569, whole genome shotgun sequence</t>
  </si>
  <si>
    <t>OMKY01195205.1</t>
  </si>
  <si>
    <t>Bregmaceros cantori genome assembly, contig: scf7180010803993, whole genome shotgun sequence</t>
  </si>
  <si>
    <t>OMKQ01006405.1</t>
  </si>
  <si>
    <t>Phycis phycis genome assembly, contig: scf7180003334989, whole genome shotgun sequence</t>
  </si>
  <si>
    <t>QYSC01004253.1</t>
  </si>
  <si>
    <t>Tenualosa ilisha isolate padma bd jcf7180000615114, whole genome shotgun sequence</t>
  </si>
  <si>
    <t>QYSC01122875.1</t>
  </si>
  <si>
    <t>Tenualosa ilisha isolate padma bd jcf7180000736592, whole genome shotgun sequence</t>
  </si>
  <si>
    <t>QYSC01121718.1</t>
  </si>
  <si>
    <t>Tenualosa ilisha isolate padma bd jcf7180000735424, whole genome shotgun sequence</t>
  </si>
  <si>
    <t>QYSC01119436.1</t>
  </si>
  <si>
    <t>Tenualosa ilisha isolate padma bd jcf7180000732999, whole genome shotgun sequence</t>
  </si>
  <si>
    <t>OMKQ01079065.1</t>
  </si>
  <si>
    <t>Phycis phycis genome assembly, contig: scf7180003407649, whole genome shotgun sequence</t>
  </si>
  <si>
    <t>QYSC01117497.1</t>
  </si>
  <si>
    <t>Tenualosa ilisha isolate padma bd jcf7180000730834, whole genome shotgun sequence</t>
  </si>
  <si>
    <t>QYSC01123789.1</t>
  </si>
  <si>
    <t>Tenualosa ilisha isolate padma bd jcf7180000737511, whole genome shotgun sequence</t>
  </si>
  <si>
    <t>OMKP01016700.1</t>
  </si>
  <si>
    <t>Bathygadus melanobranchus genome assembly, contig: scf7180004678579, whole genome shotgun sequence</t>
  </si>
  <si>
    <t>QYSC01122915.1</t>
  </si>
  <si>
    <t>Tenualosa ilisha isolate padma bd jcf7180000736632, whole genome shotgun sequence</t>
  </si>
  <si>
    <t>QYSC01000541.1</t>
  </si>
  <si>
    <t>Tenualosa ilisha isolate padma bd jcf7180000610936, whole genome shotgun sequence</t>
  </si>
  <si>
    <t>QYSC01009843.1</t>
  </si>
  <si>
    <t>Tenualosa ilisha isolate padma bd jcf7180000621064, whole genome shotgun sequence</t>
  </si>
  <si>
    <t>QYSC01119055.1</t>
  </si>
  <si>
    <t>Tenualosa ilisha isolate padma bd jcf7180000732588, whole genome shotgun sequence</t>
  </si>
  <si>
    <t>OMMV01078982.1</t>
  </si>
  <si>
    <t>Chatrabus melanurus genome assembly, contig: scf7180027264173, whole genome shotgun sequence</t>
  </si>
  <si>
    <t>QYSC01119406.1</t>
  </si>
  <si>
    <t>Tenualosa ilisha isolate padma bd jcf7180000732964, whole genome shotgun sequence</t>
  </si>
  <si>
    <t>QYSC01114215.1</t>
  </si>
  <si>
    <t>Tenualosa ilisha isolate padma bd jcf7180000727352, whole genome shotgun sequence</t>
  </si>
  <si>
    <t>QYSC01015907.1</t>
  </si>
  <si>
    <t>Tenualosa ilisha isolate padma bd jcf7180000627356, whole genome shotgun sequence</t>
  </si>
  <si>
    <t>OOFF01072328.1</t>
  </si>
  <si>
    <t>Borostomias antarcticus genome assembly, contig: scf7180009069678, whole genome shotgun sequence</t>
  </si>
  <si>
    <t>OMKY01031088.1</t>
  </si>
  <si>
    <t>Bregmaceros cantori genome assembly, contig: scf7180010639876, whole genome shotgun sequence</t>
  </si>
  <si>
    <t>QYSC01015769.1</t>
  </si>
  <si>
    <t>Tenualosa ilisha isolate padma bd jcf7180000627210, whole genome shotgun sequence</t>
  </si>
  <si>
    <t>QYSC01122990.1</t>
  </si>
  <si>
    <t>Tenualosa ilisha isolate padma bd jcf7180000736707, whole genome shotgun sequence</t>
  </si>
  <si>
    <t>OMKP01091348.1</t>
  </si>
  <si>
    <t>Bathygadus melanobranchus genome assembly, contig: scf7180004753227, whole genome shotgun sequence</t>
  </si>
  <si>
    <t>QYSC01118997.1</t>
  </si>
  <si>
    <t>Tenualosa ilisha isolate padma bd jcf7180000732523, whole genome shotgun sequence</t>
  </si>
  <si>
    <t>OMPB01122215.1</t>
  </si>
  <si>
    <t>Stylephorus chordatus genome assembly, contig: scf7180008095945, whole genome shotgun sequence</t>
  </si>
  <si>
    <t>QVTF01003955.1</t>
  </si>
  <si>
    <t>Oxygymnocypris stewartii isolate Jianluoli-Novo-2018 ctg1361, whole genome shotgun sequence</t>
  </si>
  <si>
    <t>OMOB01056189.1</t>
  </si>
  <si>
    <t>Gadus chalcogrammus genome assembly, contig: scf7180003980793, whole genome shotgun sequence</t>
  </si>
  <si>
    <t>QYSC01113232.1</t>
  </si>
  <si>
    <t>Tenualosa ilisha isolate padma bd jcf7180000726331, whole genome shotgun sequence</t>
  </si>
  <si>
    <t>QYSC01119270.1</t>
  </si>
  <si>
    <t>Tenualosa ilisha isolate padma bd jcf7180000732819, whole genome shotgun sequence</t>
  </si>
  <si>
    <t>OMKT01086314.1</t>
  </si>
  <si>
    <t>Macrourus berglax genome assembly, contig: scf7180005070608, whole genome shotgun sequence</t>
  </si>
  <si>
    <t>QYSC01119350.1</t>
  </si>
  <si>
    <t>Tenualosa ilisha isolate padma bd jcf7180000732904, whole genome shotgun sequence</t>
  </si>
  <si>
    <t>QYSC01005460.1</t>
  </si>
  <si>
    <t>Tenualosa ilisha isolate padma bd jcf7180000616411, whole genome shotgun sequence</t>
  </si>
  <si>
    <t>QYSC01117428.1</t>
  </si>
  <si>
    <t>Tenualosa ilisha isolate padma bd jcf7180000730759, whole genome shotgun sequence</t>
  </si>
  <si>
    <t>QVTF01022106.1</t>
  </si>
  <si>
    <t>Oxygymnocypris stewartii isolate Jianluoli-Novo-2018 ctg6187, whole genome shotgun sequence</t>
  </si>
  <si>
    <t>QYSC01122281.1</t>
  </si>
  <si>
    <t>Tenualosa ilisha isolate padma bd jcf7180000735993, whole genome shotgun sequence</t>
  </si>
  <si>
    <t>OMKV01094938.1</t>
  </si>
  <si>
    <t>Trisopterus minutus genome assembly, contig: scf7180004548459, whole genome shotgun sequence</t>
  </si>
  <si>
    <t>QYSC01119085.1</t>
  </si>
  <si>
    <t>Tenualosa ilisha isolate padma bd jcf7180000732622, whole genome shotgun sequence</t>
  </si>
  <si>
    <t>QYSC01119355.1</t>
  </si>
  <si>
    <t>Tenualosa ilisha isolate padma bd jcf7180000732909, whole genome shotgun sequence</t>
  </si>
  <si>
    <t>OMLB01000724.1</t>
  </si>
  <si>
    <t>Myripristis jacobus genome assembly, contig: scf7180002160235, whole genome shotgun sequence</t>
  </si>
  <si>
    <t>OMPB01006881.1</t>
  </si>
  <si>
    <t>Stylephorus chordatus genome assembly, contig: scf7180007980611, whole genome shotgun sequence</t>
  </si>
  <si>
    <t>OMOB01120492.1</t>
  </si>
  <si>
    <t>Gadus chalcogrammus genome assembly, contig: scf7180004045096, whole genome shotgun sequence</t>
  </si>
  <si>
    <t>PEQF01099322.1</t>
  </si>
  <si>
    <t>Seriola lalandi dorsalis isolate HSWRI2012SDOR001 jcf7180002054843, whole genome shotgun sequence</t>
  </si>
  <si>
    <t>OMMV01233796.1</t>
  </si>
  <si>
    <t>Chatrabus melanurus genome assembly, contig: scf7180027418987, whole genome shotgun sequence</t>
  </si>
  <si>
    <t>QYSC01000397.1</t>
  </si>
  <si>
    <t>Tenualosa ilisha isolate padma bd jcf7180000610761, whole genome shotgun sequence</t>
  </si>
  <si>
    <t>QYSC01123920.1</t>
  </si>
  <si>
    <t>Tenualosa ilisha isolate padma bd jcf7180000737642, whole genome shotgun sequence</t>
  </si>
  <si>
    <t>OMLF01000777.1</t>
  </si>
  <si>
    <t>Holocentrus rufus genome assembly, contig: scf7180002241247, whole genome shotgun sequence</t>
  </si>
  <si>
    <t>OMKQ01096869.1</t>
  </si>
  <si>
    <t>Phycis phycis genome assembly, contig: scf7180003425453, whole genome shotgun sequence</t>
  </si>
  <si>
    <t>QYSC01123824.1</t>
  </si>
  <si>
    <t>Tenualosa ilisha isolate padma bd jcf7180000737546, whole genome shotgun sequence</t>
  </si>
  <si>
    <t>QUXB01000361.1</t>
  </si>
  <si>
    <t>Pangasianodon hypophthalmus isolate VN_RIA2_2014 sc0000135, whole genome shotgun sequence</t>
  </si>
  <si>
    <t>OMOB01051721.1</t>
  </si>
  <si>
    <t>Gadus chalcogrammus genome assembly, contig: scf7180003976325, whole genome shotgun sequence</t>
  </si>
  <si>
    <t>OMNV01026021.1</t>
  </si>
  <si>
    <t>Brotula barbata genome assembly, contig: scf7180001593829, whole genome shotgun sequence</t>
  </si>
  <si>
    <t>OMOB01084128.1</t>
  </si>
  <si>
    <t>Gadus chalcogrammus genome assembly, contig: scf7180004008732, whole genome shotgun sequence</t>
  </si>
  <si>
    <t>OMPB01078491.1</t>
  </si>
  <si>
    <t>Stylephorus chordatus genome assembly, contig: scf7180008052221, whole genome shotgun sequence</t>
  </si>
  <si>
    <t>QYSC01113753.1</t>
  </si>
  <si>
    <t>Tenualosa ilisha isolate padma bd jcf7180000726874, whole genome shotgun sequence</t>
  </si>
  <si>
    <t>QYSC01119076.1</t>
  </si>
  <si>
    <t>Tenualosa ilisha isolate padma bd jcf7180000732611, whole genome shotgun sequence</t>
  </si>
  <si>
    <t>OMMV01199885.1</t>
  </si>
  <si>
    <t>Chatrabus melanurus genome assembly, contig: scf7180027385076, whole genome shotgun sequence</t>
  </si>
  <si>
    <t>OMKT01042373.1</t>
  </si>
  <si>
    <t>Macrourus berglax genome assembly, contig: scf7180005026667, whole genome shotgun sequence</t>
  </si>
  <si>
    <t>QYSC01113326.1</t>
  </si>
  <si>
    <t>Tenualosa ilisha isolate padma bd jcf7180000726429, whole genome shotgun sequence</t>
  </si>
  <si>
    <t>OMNO01066043.1</t>
  </si>
  <si>
    <t>Trachyrincus scabrus genome assembly, contig: scf7180005069140, whole genome shotgun sequence</t>
  </si>
  <si>
    <t>QYSC01122725.1</t>
  </si>
  <si>
    <t>Tenualosa ilisha isolate padma bd jcf7180000736442, whole genome shotgun sequence</t>
  </si>
  <si>
    <t>OMKQ01011407.1</t>
  </si>
  <si>
    <t>Phycis phycis genome assembly, contig: scf7180003339991, whole genome shotgun sequence</t>
  </si>
  <si>
    <t>OMKP01023287.1</t>
  </si>
  <si>
    <t>Bathygadus melanobranchus genome assembly, contig: scf7180004685166, whole genome shotgun sequence</t>
  </si>
  <si>
    <t>OMOB01096949.1</t>
  </si>
  <si>
    <t>Gadus chalcogrammus genome assembly, contig: scf7180004021553, whole genome shotgun sequence</t>
  </si>
  <si>
    <t>QYSC01000524.1</t>
  </si>
  <si>
    <t>Tenualosa ilisha isolate padma bd jcf7180000610917, whole genome shotgun sequence</t>
  </si>
  <si>
    <t>QYSC01113506.1</t>
  </si>
  <si>
    <t>Tenualosa ilisha isolate padma bd jcf7180000726620, whole genome shotgun sequence</t>
  </si>
  <si>
    <t>QYSC01113150.1</t>
  </si>
  <si>
    <t>Tenualosa ilisha isolate padma bd jcf7180000726247, whole genome shotgun sequence</t>
  </si>
  <si>
    <t>OMKQ01046011.1</t>
  </si>
  <si>
    <t>Phycis phycis genome assembly, contig: scf7180003374595, whole genome shotgun sequence</t>
  </si>
  <si>
    <t>QYSC01123697.1</t>
  </si>
  <si>
    <t>Tenualosa ilisha isolate padma bd jcf7180000737419, whole genome shotgun sequence</t>
  </si>
  <si>
    <t>LKTN01088875.1</t>
  </si>
  <si>
    <t>Cottus rhenanus strain Naaf scaffold31760, whole genome shotgun sequence</t>
  </si>
  <si>
    <t>QYSC01123185.1</t>
  </si>
  <si>
    <t>Tenualosa ilisha isolate padma bd jcf7180000736904, whole genome shotgun sequence</t>
  </si>
  <si>
    <t>OMPB01102048.1</t>
  </si>
  <si>
    <t>Stylephorus chordatus genome assembly, contig: scf7180008075778, whole genome shotgun sequence</t>
  </si>
  <si>
    <t>OMMV01198525.1</t>
  </si>
  <si>
    <t>Chatrabus melanurus genome assembly, contig: scf7180027383716, whole genome shotgun sequence</t>
  </si>
  <si>
    <t>QYSC01122928.1</t>
  </si>
  <si>
    <t>Tenualosa ilisha isolate padma bd jcf7180000736645, whole genome shotgun sequence</t>
  </si>
  <si>
    <t>QYSC01002525.1</t>
  </si>
  <si>
    <t>Tenualosa ilisha isolate padma bd jcf7180000613213, whole genome shotgun sequence</t>
  </si>
  <si>
    <t>OMOT01015679.1</t>
  </si>
  <si>
    <t>Acanthochaenus luetkenii genome assembly, contig: scf7180006702389, whole genome shotgun sequence</t>
  </si>
  <si>
    <t>QVTF01018262.1</t>
  </si>
  <si>
    <t>Oxygymnocypris stewartii isolate Jianluoli-Novo-2018 ctg2700, whole genome shotgun sequence</t>
  </si>
  <si>
    <t>QYSC01118832.1</t>
  </si>
  <si>
    <t>Tenualosa ilisha isolate padma bd jcf7180000732349, whole genome shotgun sequence</t>
  </si>
  <si>
    <t>QYSC01000806.1</t>
  </si>
  <si>
    <t>Tenualosa ilisha isolate padma bd jcf7180000611252, whole genome shotgun sequence</t>
  </si>
  <si>
    <t>QYSC01123097.1</t>
  </si>
  <si>
    <t>Tenualosa ilisha isolate padma bd jcf7180000736814, whole genome shotgun sequence</t>
  </si>
  <si>
    <t>OMOB01003175.1</t>
  </si>
  <si>
    <t>Gadus chalcogrammus genome assembly, contig: scf7180003927779, whole genome shotgun sequence</t>
  </si>
  <si>
    <t>OMOB01128601.1</t>
  </si>
  <si>
    <t>Gadus chalcogrammus genome assembly, contig: scf7180004053205, whole genome shotgun sequence</t>
  </si>
  <si>
    <t>OMLF01020832.1</t>
  </si>
  <si>
    <t>Holocentrus rufus genome assembly, contig: scf7180002261302, whole genome shotgun sequence</t>
  </si>
  <si>
    <t>QYSC01123547.1</t>
  </si>
  <si>
    <t>Tenualosa ilisha isolate padma bd jcf7180000737269, whole genome shotgun sequence</t>
  </si>
  <si>
    <t>OMLF01054791.1</t>
  </si>
  <si>
    <t>Holocentrus rufus genome assembly, contig: scf7180002295261, whole genome shotgun sequence</t>
  </si>
  <si>
    <t>OMOB01121179.1</t>
  </si>
  <si>
    <t>Gadus chalcogrammus genome assembly, contig: scf7180004045783, whole genome shotgun sequence</t>
  </si>
  <si>
    <t>QYSC01002097.1</t>
  </si>
  <si>
    <t>Tenualosa ilisha isolate padma bd jcf7180000612745, whole genome shotgun sequence</t>
  </si>
  <si>
    <t>OMKQ01046119.1</t>
  </si>
  <si>
    <t>Phycis phycis genome assembly, contig: scf7180003374703, whole genome shotgun sequence</t>
  </si>
  <si>
    <t>OMOB01056609.1</t>
  </si>
  <si>
    <t>Gadus chalcogrammus genome assembly, contig: scf7180003981213, whole genome shotgun sequence</t>
  </si>
  <si>
    <t>OMLB01015150.1</t>
  </si>
  <si>
    <t>Myripristis jacobus genome assembly, contig: scf7180002174661, whole genome shotgun sequence</t>
  </si>
  <si>
    <t>QYSC01119116.1</t>
  </si>
  <si>
    <t>Tenualosa ilisha isolate padma bd jcf7180000732653, whole genome shotgun sequence</t>
  </si>
  <si>
    <t>OMOB01039100.1</t>
  </si>
  <si>
    <t>Gadus chalcogrammus genome assembly, contig: scf7180003963704, whole genome shotgun sequence</t>
  </si>
  <si>
    <t>QYSC01122789.1</t>
  </si>
  <si>
    <t>Tenualosa ilisha isolate padma bd jcf7180000736506, whole genome shotgun sequence</t>
  </si>
  <si>
    <t>QYSC01119353.1</t>
  </si>
  <si>
    <t>Tenualosa ilisha isolate padma bd jcf7180000732907, whole genome shotgun sequence</t>
  </si>
  <si>
    <t>OMMV01124775.1</t>
  </si>
  <si>
    <t>Chatrabus melanurus genome assembly, contig: scf7180027309966, whole genome shotgun sequence</t>
  </si>
  <si>
    <t>QYSC01113498.1</t>
  </si>
  <si>
    <t>Tenualosa ilisha isolate padma bd jcf7180000726612, whole genome shotgun sequence</t>
  </si>
  <si>
    <t>OMOB01120478.1</t>
  </si>
  <si>
    <t>Gadus chalcogrammus genome assembly, contig: scf7180004045082, whole genome shotgun sequence</t>
  </si>
  <si>
    <t>OMOB01056047.1</t>
  </si>
  <si>
    <t>Gadus chalcogrammus genome assembly, contig: scf7180003980651, whole genome shotgun sequence</t>
  </si>
  <si>
    <t>OMLB01037628.1</t>
  </si>
  <si>
    <t>Myripristis jacobus genome assembly, contig: scf7180002197139, whole genome shotgun sequence</t>
  </si>
  <si>
    <t>QYSC01122311.1</t>
  </si>
  <si>
    <t>Tenualosa ilisha isolate padma bd jcf7180000736023, whole genome shotgun sequence</t>
  </si>
  <si>
    <t>QYSC01113912.1</t>
  </si>
  <si>
    <t>Tenualosa ilisha isolate padma bd jcf7180000727037, whole genome shotgun sequence</t>
  </si>
  <si>
    <t>QYSC01119064.1</t>
  </si>
  <si>
    <t>Tenualosa ilisha isolate padma bd jcf7180000732598, whole genome shotgun sequence</t>
  </si>
  <si>
    <t>OMPB01093522.1</t>
  </si>
  <si>
    <t>Stylephorus chordatus genome assembly, contig: scf7180008067252, whole genome shotgun sequence</t>
  </si>
  <si>
    <t>QYSC01123933.1</t>
  </si>
  <si>
    <t>Tenualosa ilisha isolate padma bd jcf7180000737655, whole genome shotgun sequence</t>
  </si>
  <si>
    <t>OMKP01075090.1</t>
  </si>
  <si>
    <t>Bathygadus melanobranchus genome assembly, contig: scf7180004736969, whole genome shotgun sequence</t>
  </si>
  <si>
    <t>QYSC01124157.1</t>
  </si>
  <si>
    <t>Tenualosa ilisha isolate padma bd jcf7180000737879, whole genome shotgun sequence</t>
  </si>
  <si>
    <t>QYSC01119026.1</t>
  </si>
  <si>
    <t>Tenualosa ilisha isolate padma bd jcf7180000732555, whole genome shotgun sequence</t>
  </si>
  <si>
    <t>OMOB01109870.1</t>
  </si>
  <si>
    <t>Gadus chalcogrammus genome assembly, contig: scf7180004034474, whole genome shotgun sequence</t>
  </si>
  <si>
    <t>OMOB01052062.1</t>
  </si>
  <si>
    <t>Gadus chalcogrammus genome assembly, contig: scf7180003976666, whole genome shotgun sequence</t>
  </si>
  <si>
    <t>QYSC01119117.1</t>
  </si>
  <si>
    <t>Tenualosa ilisha isolate padma bd jcf7180000732654, whole genome shotgun sequence</t>
  </si>
  <si>
    <t>BDUH01886259.1</t>
  </si>
  <si>
    <t>Pagrus major DNA, scaffold: C683432636.0, whole genome shotgun sequence</t>
  </si>
  <si>
    <t>Spariformes</t>
  </si>
  <si>
    <t>Sparidae</t>
  </si>
  <si>
    <t>Pagrus</t>
  </si>
  <si>
    <t>Pagrus major</t>
  </si>
  <si>
    <t>QYSC01004542.1</t>
  </si>
  <si>
    <t>Tenualosa ilisha isolate padma bd jcf7180000615424, whole genome shotgun sequence</t>
  </si>
  <si>
    <t>QYSC01122843.1</t>
  </si>
  <si>
    <t>Tenualosa ilisha isolate padma bd jcf7180000736560, whole genome shotgun sequence</t>
  </si>
  <si>
    <t>QYSC01113588.1</t>
  </si>
  <si>
    <t>Tenualosa ilisha isolate padma bd jcf7180000726705, whole genome shotgun sequence</t>
  </si>
  <si>
    <t>OMMV01216698.1</t>
  </si>
  <si>
    <t>Chatrabus melanurus genome assembly, contig: scf7180027401889, whole genome shotgun sequence</t>
  </si>
  <si>
    <t>OMOB01036118.1</t>
  </si>
  <si>
    <t>Gadus chalcogrammus genome assembly, contig: scf7180003960722, whole genome shotgun sequence</t>
  </si>
  <si>
    <t>OMKM01075622.1</t>
  </si>
  <si>
    <t>Muraenolepis marmoratus genome assembly, contig: scf7180007165366, whole genome shotgun sequence</t>
  </si>
  <si>
    <t>QYSC01119176.1</t>
  </si>
  <si>
    <t>Tenualosa ilisha isolate padma bd jcf7180000732718, whole genome shotgun sequence</t>
  </si>
  <si>
    <t>QYSC01117190.1</t>
  </si>
  <si>
    <t>Tenualosa ilisha isolate padma bd jcf7180000730447, whole genome shotgun sequence</t>
  </si>
  <si>
    <t>OMNO01015341.1</t>
  </si>
  <si>
    <t>Trachyrincus scabrus genome assembly, contig: scf7180005018438, whole genome shotgun sequence</t>
  </si>
  <si>
    <t>OMOB01099257.1</t>
  </si>
  <si>
    <t>Gadus chalcogrammus genome assembly, contig: scf7180004023861, whole genome shotgun sequence</t>
  </si>
  <si>
    <t>OMKQ01048542.1</t>
  </si>
  <si>
    <t>Phycis phycis genome assembly, contig: scf7180003377126, whole genome shotgun sequence</t>
  </si>
  <si>
    <t>QYSC01003738.1</t>
  </si>
  <si>
    <t>Tenualosa ilisha isolate padma bd jcf7180000614539, whole genome shotgun sequence</t>
  </si>
  <si>
    <t>OMKP01085884.1</t>
  </si>
  <si>
    <t>Bathygadus melanobranchus genome assembly, contig: scf7180004747763, whole genome shotgun sequence</t>
  </si>
  <si>
    <t>OMKT01023442.1</t>
  </si>
  <si>
    <t>Macrourus berglax genome assembly, contig: scf7180005007736, whole genome shotgun sequence</t>
  </si>
  <si>
    <t>OMOB01000286.1</t>
  </si>
  <si>
    <t>Gadus chalcogrammus genome assembly, contig: scf7180003924890, whole genome shotgun sequence</t>
  </si>
  <si>
    <t>OMKQ01034892.1</t>
  </si>
  <si>
    <t>Phycis phycis genome assembly, contig: scf7180003363476, whole genome shotgun sequence</t>
  </si>
  <si>
    <t>JMFS01110374.1</t>
  </si>
  <si>
    <t>Podiceps cristatus isolate BGI_N338 contig110374, whole genome shotgun sequence</t>
  </si>
  <si>
    <t>OMLK01038916.1</t>
  </si>
  <si>
    <t>Sebastes norvegicus genome assembly, contig: scf7180003395097, whole genome shotgun sequence</t>
  </si>
  <si>
    <t>OOFF01041221.1</t>
  </si>
  <si>
    <t>Borostomias antarcticus genome assembly, contig: scf7180009038571, whole genome shotgun sequence</t>
  </si>
  <si>
    <t>OMNO01044620.1</t>
  </si>
  <si>
    <t>Trachyrincus scabrus genome assembly, contig: scf7180005047717, whole genome shotgun sequence</t>
  </si>
  <si>
    <t>QYSC01113429.1</t>
  </si>
  <si>
    <t>Tenualosa ilisha isolate padma bd jcf7180000726539, whole genome shotgun sequence</t>
  </si>
  <si>
    <t>OMMV01173456.1</t>
  </si>
  <si>
    <t>Chatrabus melanurus genome assembly, contig: scf7180027358647, whole genome shotgun sequence</t>
  </si>
  <si>
    <t>QYSC01114283.1</t>
  </si>
  <si>
    <t>Tenualosa ilisha isolate padma bd jcf7180000727422, whole genome shotgun sequence</t>
  </si>
  <si>
    <t>QYSC01123790.1</t>
  </si>
  <si>
    <t>Tenualosa ilisha isolate padma bd jcf7180000737512, whole genome shotgun sequence</t>
  </si>
  <si>
    <t>QYSC01000108.1</t>
  </si>
  <si>
    <t>Tenualosa ilisha isolate padma bd jcf7180000610391, whole genome shotgun sequence</t>
  </si>
  <si>
    <t>QYSC01003251.1</t>
  </si>
  <si>
    <t>Tenualosa ilisha isolate padma bd jcf7180000614012, whole genome shotgun sequence</t>
  </si>
  <si>
    <t>QYSC01123756.1</t>
  </si>
  <si>
    <t>Tenualosa ilisha isolate padma bd jcf7180000737478, whole genome shotgun sequence</t>
  </si>
  <si>
    <t>OMOB01109466.1</t>
  </si>
  <si>
    <t>Gadus chalcogrammus genome assembly, contig: scf7180004034070, whole genome shotgun sequence</t>
  </si>
  <si>
    <t>OMMV01170239.1</t>
  </si>
  <si>
    <t>Chatrabus melanurus genome assembly, contig: scf7180027355430, whole genome shotgun sequence</t>
  </si>
  <si>
    <t>OMOB01118303.1</t>
  </si>
  <si>
    <t>Gadus chalcogrammus genome assembly, contig: scf7180004042907, whole genome shotgun sequence</t>
  </si>
  <si>
    <t>OMKQ01048558.1</t>
  </si>
  <si>
    <t>Phycis phycis genome assembly, contig: scf7180003377142, whole genome shotgun sequence</t>
  </si>
  <si>
    <t>OMLB01035699.1</t>
  </si>
  <si>
    <t>Myripristis jacobus genome assembly, contig: scf7180002195210, whole genome shotgun sequence</t>
  </si>
  <si>
    <t>OMOB01055570.1</t>
  </si>
  <si>
    <t>Gadus chalcogrammus genome assembly, contig: scf7180003980174, whole genome shotgun sequence</t>
  </si>
  <si>
    <t>OMKY01032299.1</t>
  </si>
  <si>
    <t>Bregmaceros cantori genome assembly, contig: scf7180010641087, whole genome shotgun sequence</t>
  </si>
  <si>
    <t>OMKQ01097797.1</t>
  </si>
  <si>
    <t>Phycis phycis genome assembly, contig: scf7180003426381, whole genome shotgun sequence</t>
  </si>
  <si>
    <t>OMOB01083294.1</t>
  </si>
  <si>
    <t>Gadus chalcogrammus genome assembly, contig: scf7180004007898, whole genome shotgun sequence</t>
  </si>
  <si>
    <t>OMOB01109810.1</t>
  </si>
  <si>
    <t>Gadus chalcogrammus genome assembly, contig: scf7180004034414, whole genome shotgun sequence</t>
  </si>
  <si>
    <t>OMOB01014705.1</t>
  </si>
  <si>
    <t>Gadus chalcogrammus genome assembly, contig: scf7180003939309, whole genome shotgun sequence</t>
  </si>
  <si>
    <t>OMLK01072174.1</t>
  </si>
  <si>
    <t>Sebastes norvegicus genome assembly, contig: scf7180003428355, whole genome shotgun sequence</t>
  </si>
  <si>
    <t>OMMV01228819.1</t>
  </si>
  <si>
    <t>Chatrabus melanurus genome assembly, contig: scf7180027414010, whole genome shotgun sequence</t>
  </si>
  <si>
    <t>OMMV01197931.1</t>
  </si>
  <si>
    <t>Chatrabus melanurus genome assembly, contig: scf7180027383122, whole genome shotgun sequence</t>
  </si>
  <si>
    <t>QYSC01119233.1</t>
  </si>
  <si>
    <t>Tenualosa ilisha isolate padma bd jcf7180000732780, whole genome shotgun sequence</t>
  </si>
  <si>
    <t>QYSC01122226.1</t>
  </si>
  <si>
    <t>Tenualosa ilisha isolate padma bd jcf7180000735938, whole genome shotgun sequence</t>
  </si>
  <si>
    <t>QYSC01123779.1</t>
  </si>
  <si>
    <t>Tenualosa ilisha isolate padma bd jcf7180000737501, whole genome shotgun sequence</t>
  </si>
  <si>
    <t>OMOB01026203.1</t>
  </si>
  <si>
    <t>Gadus chalcogrammus genome assembly, contig: scf7180003950807, whole genome shotgun sequence</t>
  </si>
  <si>
    <t>QYSC01001848.1</t>
  </si>
  <si>
    <t>Tenualosa ilisha isolate padma bd jcf7180000612467, whole genome shotgun sequence</t>
  </si>
  <si>
    <t>OOFF01069032.1</t>
  </si>
  <si>
    <t>Borostomias antarcticus genome assembly, contig: scf7180009066382, whole genome shotgun sequence</t>
  </si>
  <si>
    <t>QYSC01119485.1</t>
  </si>
  <si>
    <t>Tenualosa ilisha isolate padma bd jcf7180000733050, whole genome shotgun sequence</t>
  </si>
  <si>
    <t>OMPB01065275.1</t>
  </si>
  <si>
    <t>Stylephorus chordatus genome assembly, contig: scf7180008039005, whole genome shotgun sequence</t>
  </si>
  <si>
    <t>OMKQ01056661.1</t>
  </si>
  <si>
    <t>Phycis phycis genome assembly, contig: scf7180003385245, whole genome shotgun sequence</t>
  </si>
  <si>
    <t>QYSC01119338.1</t>
  </si>
  <si>
    <t>Tenualosa ilisha isolate padma bd jcf7180000732892, whole genome shotgun sequence</t>
  </si>
  <si>
    <t>OMOB01125478.1</t>
  </si>
  <si>
    <t>Gadus chalcogrammus genome assembly, contig: scf7180004050082, whole genome shotgun sequence</t>
  </si>
  <si>
    <t>OMMV01148706.1</t>
  </si>
  <si>
    <t>Chatrabus melanurus genome assembly, contig: scf7180027333897, whole genome shotgun sequence</t>
  </si>
  <si>
    <t>OMNO01002333.1</t>
  </si>
  <si>
    <t>Trachyrincus scabrus genome assembly, contig: scf7180005005430, whole genome shotgun sequence</t>
  </si>
  <si>
    <t>QYSC01123805.1</t>
  </si>
  <si>
    <t>Tenualosa ilisha isolate padma bd jcf7180000737527, whole genome shotgun sequence</t>
  </si>
  <si>
    <t>OMNO01078340.1</t>
  </si>
  <si>
    <t>Trachyrincus scabrus genome assembly, contig: scf7180005081437, whole genome shotgun sequence</t>
  </si>
  <si>
    <t>OMKP01023377.1</t>
  </si>
  <si>
    <t>Bathygadus melanobranchus genome assembly, contig: scf7180004685256, whole genome shotgun sequence</t>
  </si>
  <si>
    <t>QYSC01002428.1</t>
  </si>
  <si>
    <t>Tenualosa ilisha isolate padma bd jcf7180000613107, whole genome shotgun sequence</t>
  </si>
  <si>
    <t>OMLB01050196.1</t>
  </si>
  <si>
    <t>Myripristis jacobus genome assembly, contig: scf7180002209707, whole genome shotgun sequence</t>
  </si>
  <si>
    <t>QYSC01000352.1</t>
  </si>
  <si>
    <t>Tenualosa ilisha isolate padma bd jcf7180000610703, whole genome shotgun sequence</t>
  </si>
  <si>
    <t>OMKQ01054001.1</t>
  </si>
  <si>
    <t>Phycis phycis genome assembly, contig: scf7180003382585, whole genome shotgun sequence</t>
  </si>
  <si>
    <t>QYSC01119327.1</t>
  </si>
  <si>
    <t>Tenualosa ilisha isolate padma bd jcf7180000732881, whole genome shotgun sequence</t>
  </si>
  <si>
    <t>OMLK01004563.1</t>
  </si>
  <si>
    <t>Sebastes norvegicus genome assembly, contig: scf7180003360744, whole genome shotgun sequence</t>
  </si>
  <si>
    <t>QYSC01122187.1</t>
  </si>
  <si>
    <t>Tenualosa ilisha isolate padma bd jcf7180000735899, whole genome shotgun sequence</t>
  </si>
  <si>
    <t>OMKM01070177.1</t>
  </si>
  <si>
    <t>Muraenolepis marmoratus genome assembly, contig: scf7180007159921, whole genome shotgun sequence</t>
  </si>
  <si>
    <t>QYSC01124155.1</t>
  </si>
  <si>
    <t>Tenualosa ilisha isolate padma bd jcf7180000737877, whole genome shotgun sequence</t>
  </si>
  <si>
    <t>QYSC01122354.1</t>
  </si>
  <si>
    <t>Tenualosa ilisha isolate padma bd jcf7180000736066, whole genome shotgun sequence</t>
  </si>
  <si>
    <t>OMMV01229772.1</t>
  </si>
  <si>
    <t>Chatrabus melanurus genome assembly, contig: scf7180027414963, whole genome shotgun sequence</t>
  </si>
  <si>
    <t>QYSC01119674.1</t>
  </si>
  <si>
    <t>Tenualosa ilisha isolate padma bd jcf7180000733249, whole genome shotgun sequence</t>
  </si>
  <si>
    <t>QYSC01119235.1</t>
  </si>
  <si>
    <t>Tenualosa ilisha isolate padma bd jcf7180000732782, whole genome shotgun sequence</t>
  </si>
  <si>
    <t>MKKR01004435.1</t>
  </si>
  <si>
    <t>Pungitius pungitius isolate CR61149 scaffold7175, whole genome shotgun sequence</t>
  </si>
  <si>
    <t>OMKQ01007500.1</t>
  </si>
  <si>
    <t>Phycis phycis genome assembly, contig: scf7180003336084, whole genome shotgun sequence</t>
  </si>
  <si>
    <t>OMKQ01071678.1</t>
  </si>
  <si>
    <t>Phycis phycis genome assembly, contig: scf7180003400262, whole genome shotgun sequence</t>
  </si>
  <si>
    <t>QYSC01116450.1</t>
  </si>
  <si>
    <t>Tenualosa ilisha isolate padma bd jcf7180000729656, whole genome shotgun sequence</t>
  </si>
  <si>
    <t>OMMV01011031.1</t>
  </si>
  <si>
    <t>Chatrabus melanurus genome assembly, contig: scf7180027196222, whole genome shotgun sequence</t>
  </si>
  <si>
    <t>OMKO01049550.1</t>
  </si>
  <si>
    <t>Typhlichthys subterraneus genome assembly, contig: scf7180003329548, whole genome shotgun sequence</t>
  </si>
  <si>
    <t>OMLF01003350.1</t>
  </si>
  <si>
    <t>Holocentrus rufus genome assembly, contig: scf7180002243820, whole genome shotgun sequence</t>
  </si>
  <si>
    <t>OMKP01079118.1</t>
  </si>
  <si>
    <t>Bathygadus melanobranchus genome assembly, contig: scf7180004740997, whole genome shotgun sequence</t>
  </si>
  <si>
    <t>OMPB01098900.1</t>
  </si>
  <si>
    <t>Stylephorus chordatus genome assembly, contig: scf7180008072630, whole genome shotgun sequence</t>
  </si>
  <si>
    <t>QYSC01000731.1</t>
  </si>
  <si>
    <t>Tenualosa ilisha isolate padma bd jcf7180000611165, whole genome shotgun sequence</t>
  </si>
  <si>
    <t>OMKQ01053673.1</t>
  </si>
  <si>
    <t>Phycis phycis genome assembly, contig: scf7180003382257, whole genome shotgun sequence</t>
  </si>
  <si>
    <t>OMMV01098011.1</t>
  </si>
  <si>
    <t>Chatrabus melanurus genome assembly, contig: scf7180027283202, whole genome shotgun sequence</t>
  </si>
  <si>
    <t>OMKQ01090333.1</t>
  </si>
  <si>
    <t>Phycis phycis genome assembly, contig: scf7180003418917, whole genome shotgun sequence</t>
  </si>
  <si>
    <t>QYSC01119126.1</t>
  </si>
  <si>
    <t>Tenualosa ilisha isolate padma bd jcf7180000732663, whole genome shotgun sequence</t>
  </si>
  <si>
    <t>OMKP01080659.1</t>
  </si>
  <si>
    <t>Bathygadus melanobranchus genome assembly, contig: scf7180004742538, whole genome shotgun sequence</t>
  </si>
  <si>
    <t>OMOB01056496.1</t>
  </si>
  <si>
    <t>Gadus chalcogrammus genome assembly, contig: scf7180003981100, whole genome shotgun sequence</t>
  </si>
  <si>
    <t>QYSC01118932.1</t>
  </si>
  <si>
    <t>Tenualosa ilisha isolate padma bd jcf7180000732453, whole genome shotgun sequence</t>
  </si>
  <si>
    <t>QYSC01114066.1</t>
  </si>
  <si>
    <t>Tenualosa ilisha isolate padma bd jcf7180000727197, whole genome shotgun sequence</t>
  </si>
  <si>
    <t>QYSC01122111.1</t>
  </si>
  <si>
    <t>Tenualosa ilisha isolate padma bd jcf7180000735823, whole genome shotgun sequence</t>
  </si>
  <si>
    <t>OMKM01129483.1</t>
  </si>
  <si>
    <t>Muraenolepis marmoratus genome assembly, contig: scf7180007219227, whole genome shotgun sequence</t>
  </si>
  <si>
    <t>OMNO01078244.1</t>
  </si>
  <si>
    <t>Trachyrincus scabrus genome assembly, contig: scf7180005081341, whole genome shotgun sequence</t>
  </si>
  <si>
    <t>OMKM01011541.1</t>
  </si>
  <si>
    <t>Muraenolepis marmoratus genome assembly, contig: scf7180007101285, whole genome shotgun sequence</t>
  </si>
  <si>
    <t>QYSC01001219.1</t>
  </si>
  <si>
    <t>Tenualosa ilisha isolate padma bd jcf7180000611747, whole genome shotgun sequence</t>
  </si>
  <si>
    <t>OMKP01000521.1</t>
  </si>
  <si>
    <t>Bathygadus melanobranchus genome assembly, contig: scf7180004662400, whole genome shotgun sequence</t>
  </si>
  <si>
    <t>OMMV01061330.1</t>
  </si>
  <si>
    <t>Chatrabus melanurus genome assembly, contig: scf7180027246521, whole genome shotgun sequence</t>
  </si>
  <si>
    <t>QYSC01119232.1</t>
  </si>
  <si>
    <t>Tenualosa ilisha isolate padma bd jcf7180000732779, whole genome shotgun sequence</t>
  </si>
  <si>
    <t>OMKT01020614.1</t>
  </si>
  <si>
    <t>Macrourus berglax genome assembly, contig: scf7180005004908, whole genome shotgun sequence</t>
  </si>
  <si>
    <t>QYSC01006863.1</t>
  </si>
  <si>
    <t>Tenualosa ilisha isolate padma bd jcf7180000617914, whole genome shotgun sequence</t>
  </si>
  <si>
    <t>OMKP01091471.1</t>
  </si>
  <si>
    <t>Bathygadus melanobranchus genome assembly, contig: scf7180004753350, whole genome shotgun sequence</t>
  </si>
  <si>
    <t>OMOB01127179.1</t>
  </si>
  <si>
    <t>Gadus chalcogrammus genome assembly, contig: scf7180004051783, whole genome shotgun sequence</t>
  </si>
  <si>
    <t>OMKT01007309.1</t>
  </si>
  <si>
    <t>Macrourus berglax genome assembly, contig: scf7180004991603, whole genome shotgun sequence</t>
  </si>
  <si>
    <t>QYSC01122274.1</t>
  </si>
  <si>
    <t>Tenualosa ilisha isolate padma bd jcf7180000735986, whole genome shotgun sequence</t>
  </si>
  <si>
    <t>OMKP01026265.1</t>
  </si>
  <si>
    <t>Bathygadus melanobranchus genome assembly, contig: scf7180004688144, whole genome shotgun sequence</t>
  </si>
  <si>
    <t>QYSC01122816.1</t>
  </si>
  <si>
    <t>Tenualosa ilisha isolate padma bd jcf7180000736533, whole genome shotgun sequence</t>
  </si>
  <si>
    <t>OMOB01064585.1</t>
  </si>
  <si>
    <t>Gadus chalcogrammus genome assembly, contig: scf7180003989189, whole genome shotgun sequence</t>
  </si>
  <si>
    <t>OMMV01037908.1</t>
  </si>
  <si>
    <t>Chatrabus melanurus genome assembly, contig: scf7180027223099, whole genome shotgun sequence</t>
  </si>
  <si>
    <t>QYSC01001687.1</t>
  </si>
  <si>
    <t>Tenualosa ilisha isolate padma bd jcf7180000612288, whole genome shotgun sequence</t>
  </si>
  <si>
    <t>OOFF01094797.1</t>
  </si>
  <si>
    <t>Borostomias antarcticus genome assembly, contig: scf7180009092147, whole genome shotgun sequence</t>
  </si>
  <si>
    <t>OMOB01062155.1</t>
  </si>
  <si>
    <t>Gadus chalcogrammus genome assembly, contig: scf7180003986759, whole genome shotgun sequence</t>
  </si>
  <si>
    <t>QYSC01012252.1</t>
  </si>
  <si>
    <t>Tenualosa ilisha isolate padma bd jcf7180000623582, whole genome shotgun sequence</t>
  </si>
  <si>
    <t>QYSC01000299.1</t>
  </si>
  <si>
    <t>Tenualosa ilisha isolate padma bd jcf7180000610637, whole genome shotgun sequence</t>
  </si>
  <si>
    <t>QYSC01007455.1</t>
  </si>
  <si>
    <t>Tenualosa ilisha isolate padma bd jcf7180000618543, whole genome shotgun sequence</t>
  </si>
  <si>
    <t>OMKQ01093930.1</t>
  </si>
  <si>
    <t>Phycis phycis genome assembly, contig: scf7180003422514, whole genome shotgun sequence</t>
  </si>
  <si>
    <t>OMKP01089349.1</t>
  </si>
  <si>
    <t>Bathygadus melanobranchus genome assembly, contig: scf7180004751228, whole genome shotgun sequence</t>
  </si>
  <si>
    <t>QYSC01123715.1</t>
  </si>
  <si>
    <t>Tenualosa ilisha isolate padma bd jcf7180000737437, whole genome shotgun sequence</t>
  </si>
  <si>
    <t>QYSC01113199.1</t>
  </si>
  <si>
    <t>Tenualosa ilisha isolate padma bd jcf7180000726298, whole genome shotgun sequence</t>
  </si>
  <si>
    <t>MKKR01000134.1</t>
  </si>
  <si>
    <t>Pungitius pungitius isolate CR61149 scaffold3350, whole genome shotgun sequence</t>
  </si>
  <si>
    <t>QYSC01119174.1</t>
  </si>
  <si>
    <t>Tenualosa ilisha isolate padma bd jcf7180000732716, whole genome shotgun sequence</t>
  </si>
  <si>
    <t>OMMV01169687.1</t>
  </si>
  <si>
    <t>Chatrabus melanurus genome assembly, contig: scf7180027354878, whole genome shotgun sequence</t>
  </si>
  <si>
    <t>OMPB01027876.1</t>
  </si>
  <si>
    <t>Stylephorus chordatus genome assembly, contig: scf7180008001606, whole genome shotgun sequence</t>
  </si>
  <si>
    <t>QYSC01122681.1</t>
  </si>
  <si>
    <t>Tenualosa ilisha isolate padma bd jcf7180000736397, whole genome shotgun sequence</t>
  </si>
  <si>
    <t>OMLB01023788.1</t>
  </si>
  <si>
    <t>Myripristis jacobus genome assembly, contig: scf7180002183299, whole genome shotgun sequence</t>
  </si>
  <si>
    <t>QYSC01008174.1</t>
  </si>
  <si>
    <t>Tenualosa ilisha isolate padma bd jcf7180000619311, whole genome shotgun sequence</t>
  </si>
  <si>
    <t>OMMV01192798.1</t>
  </si>
  <si>
    <t>Chatrabus melanurus genome assembly, contig: scf7180027377989, whole genome shotgun sequence</t>
  </si>
  <si>
    <t>QYSC01119289.1</t>
  </si>
  <si>
    <t>Tenualosa ilisha isolate padma bd jcf7180000732839, whole genome shotgun sequence</t>
  </si>
  <si>
    <t>QYSC01122091.1</t>
  </si>
  <si>
    <t>Tenualosa ilisha isolate padma bd jcf7180000735803, whole genome shotgun sequence</t>
  </si>
  <si>
    <t>QYSC01113731.1</t>
  </si>
  <si>
    <t>Tenualosa ilisha isolate padma bd jcf7180000726851, whole genome shotgun sequence</t>
  </si>
  <si>
    <t>QYSC01123953.1</t>
  </si>
  <si>
    <t>Tenualosa ilisha isolate padma bd jcf7180000737675, whole genome shotgun sequence</t>
  </si>
  <si>
    <t>OMLK01057442.1</t>
  </si>
  <si>
    <t>Sebastes norvegicus genome assembly, contig: scf7180003413623, whole genome shotgun sequence</t>
  </si>
  <si>
    <t>QYSC01113392.1</t>
  </si>
  <si>
    <t>Tenualosa ilisha isolate padma bd jcf7180000726500, whole genome shotgun sequence</t>
  </si>
  <si>
    <t>QYSC01119630.1</t>
  </si>
  <si>
    <t>Tenualosa ilisha isolate padma bd jcf7180000733200, whole genome shotgun sequence</t>
  </si>
  <si>
    <t>QYSC01005459.1</t>
  </si>
  <si>
    <t>Tenualosa ilisha isolate padma bd jcf7180000616410, whole genome shotgun sequence</t>
  </si>
  <si>
    <t>OMOT01030240.1</t>
  </si>
  <si>
    <t>Acanthochaenus luetkenii genome assembly, contig: scf7180006716950, whole genome shotgun sequence</t>
  </si>
  <si>
    <t>QYSC01118988.1</t>
  </si>
  <si>
    <t>Tenualosa ilisha isolate padma bd jcf7180000732514, whole genome shotgun sequence</t>
  </si>
  <si>
    <t>OMKQ01055760.1</t>
  </si>
  <si>
    <t>Phycis phycis genome assembly, contig: scf7180003384344, whole genome shotgun sequence</t>
  </si>
  <si>
    <t>QYSC01003186.1</t>
  </si>
  <si>
    <t>Tenualosa ilisha isolate padma bd jcf7180000613942, whole genome shotgun sequence</t>
  </si>
  <si>
    <t>OMKQ01036452.1</t>
  </si>
  <si>
    <t>Phycis phycis genome assembly, contig: scf7180003365036, whole genome shotgun sequence</t>
  </si>
  <si>
    <t>QYSC01006285.1</t>
  </si>
  <si>
    <t>Tenualosa ilisha isolate padma bd jcf7180000617293, whole genome shotgun sequence</t>
  </si>
  <si>
    <t>QYSC01001686.1</t>
  </si>
  <si>
    <t>Tenualosa ilisha isolate padma bd jcf7180000612287, whole genome shotgun sequence</t>
  </si>
  <si>
    <t>MKKR01005470.1</t>
  </si>
  <si>
    <t>Pungitius pungitius isolate CR61149 scaffold4013, whole genome shotgun sequence</t>
  </si>
  <si>
    <t>LKTN01052993.1</t>
  </si>
  <si>
    <t>Cottus rhenanus strain Naaf C5456491, whole genome shotgun sequence</t>
  </si>
  <si>
    <t>LAVF01S018518.1</t>
  </si>
  <si>
    <t>Sinocyclocheilus rhinocerous isolate Xijiao scaffold12787, whole genome shotgun sequence</t>
  </si>
  <si>
    <t>QYSC01122821.1</t>
  </si>
  <si>
    <t>Tenualosa ilisha isolate padma bd jcf7180000736538, whole genome shotgun sequence</t>
  </si>
  <si>
    <t>OMOB01128996.1</t>
  </si>
  <si>
    <t>Gadus chalcogrammus genome assembly, contig: scf7180004053600, whole genome shotgun sequence</t>
  </si>
  <si>
    <t>OMLK01062382.1</t>
  </si>
  <si>
    <t>Sebastes norvegicus genome assembly, contig: scf7180003418563, whole genome shotgun sequence</t>
  </si>
  <si>
    <t>QYSC01123215.1</t>
  </si>
  <si>
    <t>Tenualosa ilisha isolate padma bd jcf7180000736935, whole genome shotgun sequence</t>
  </si>
  <si>
    <t>QYSC01113226.1</t>
  </si>
  <si>
    <t>Tenualosa ilisha isolate padma bd jcf7180000726325, whole genome shotgun sequence</t>
  </si>
  <si>
    <t>OMPB01072032.1</t>
  </si>
  <si>
    <t>Stylephorus chordatus genome assembly, contig: scf7180008045762, whole genome shotgun sequence</t>
  </si>
  <si>
    <t>OMMV01205531.1</t>
  </si>
  <si>
    <t>Chatrabus melanurus genome assembly, contig: scf7180027390722, whole genome shotgun sequence</t>
  </si>
  <si>
    <t>QYSC01010662.1</t>
  </si>
  <si>
    <t>Tenualosa ilisha isolate padma bd jcf7180000621921, whole genome shotgun sequence</t>
  </si>
  <si>
    <t>OOFF01082386.1</t>
  </si>
  <si>
    <t>Borostomias antarcticus genome assembly, contig: scf7180009079736, whole genome shotgun sequence</t>
  </si>
  <si>
    <t>QYSC01000566.1</t>
  </si>
  <si>
    <t>Tenualosa ilisha isolate padma bd jcf7180000610970, whole genome shotgun sequence</t>
  </si>
  <si>
    <t>QYSC01113555.1</t>
  </si>
  <si>
    <t>Tenualosa ilisha isolate padma bd jcf7180000726672, whole genome shotgun sequence</t>
  </si>
  <si>
    <t>OMKY01139915.1</t>
  </si>
  <si>
    <t>Bregmaceros cantori genome assembly, contig: scf7180010748703, whole genome shotgun sequence</t>
  </si>
  <si>
    <t>QYSC01103256.1</t>
  </si>
  <si>
    <t>Tenualosa ilisha isolate padma bd jcf7180000716076, whole genome shotgun sequence</t>
  </si>
  <si>
    <t>QYSC01003989.1</t>
  </si>
  <si>
    <t>Tenualosa ilisha isolate padma bd jcf7180000614815, whole genome shotgun sequence</t>
  </si>
  <si>
    <t>OMNO01064833.1</t>
  </si>
  <si>
    <t>Trachyrincus scabrus genome assembly, contig: scf7180005067930, whole genome shotgun sequence</t>
  </si>
  <si>
    <t>OMOB01067433.1</t>
  </si>
  <si>
    <t>Gadus chalcogrammus genome assembly, contig: scf7180003992037, whole genome shotgun sequence</t>
  </si>
  <si>
    <t>OMKT01037433.1</t>
  </si>
  <si>
    <t>Macrourus berglax genome assembly, contig: scf7180005021727, whole genome shotgun sequence</t>
  </si>
  <si>
    <t>QYSC01003115.1</t>
  </si>
  <si>
    <t>Tenualosa ilisha isolate padma bd jcf7180000613864, whole genome shotgun sequence</t>
  </si>
  <si>
    <t>QYSC01122324.1</t>
  </si>
  <si>
    <t>Tenualosa ilisha isolate padma bd jcf7180000736036, whole genome shotgun sequence</t>
  </si>
  <si>
    <t>OMMV01222431.1</t>
  </si>
  <si>
    <t>Chatrabus melanurus genome assembly, contig: scf7180027407622, whole genome shotgun sequence</t>
  </si>
  <si>
    <t>OMOT01073294.1</t>
  </si>
  <si>
    <t>Acanthochaenus luetkenii genome assembly, contig: scf7180006760004, whole genome shotgun sequence</t>
  </si>
  <si>
    <t>QYSC01119245.1</t>
  </si>
  <si>
    <t>Tenualosa ilisha isolate padma bd jcf7180000732792, whole genome shotgun sequence</t>
  </si>
  <si>
    <t>QYSC01113341.1</t>
  </si>
  <si>
    <t>Tenualosa ilisha isolate padma bd jcf7180000726446, whole genome shotgun sequence</t>
  </si>
  <si>
    <t>OMOB01109841.1</t>
  </si>
  <si>
    <t>Gadus chalcogrammus genome assembly, contig: scf7180004034445, whole genome shotgun sequence</t>
  </si>
  <si>
    <t>QYSC01122729.1</t>
  </si>
  <si>
    <t>Tenualosa ilisha isolate padma bd jcf7180000736446, whole genome shotgun sequence</t>
  </si>
  <si>
    <t>OMMV01172853.1</t>
  </si>
  <si>
    <t>Chatrabus melanurus genome assembly, contig: scf7180027358044, whole genome shotgun sequence</t>
  </si>
  <si>
    <t>QYSC01113438.1</t>
  </si>
  <si>
    <t>Tenualosa ilisha isolate padma bd jcf7180000726549, whole genome shotgun sequence</t>
  </si>
  <si>
    <t>QYSC01113178.1</t>
  </si>
  <si>
    <t>Tenualosa ilisha isolate padma bd jcf7180000726276, whole genome shotgun sequence</t>
  </si>
  <si>
    <t>LKTN01129878.1</t>
  </si>
  <si>
    <t>Cottus rhenanus strain Naaf scaffold68664, whole genome shotgun sequence</t>
  </si>
  <si>
    <t>OMPB01112077.1</t>
  </si>
  <si>
    <t>Stylephorus chordatus genome assembly, contig: scf7180008085807, whole genome shotgun sequence</t>
  </si>
  <si>
    <t>OMNO01000342.1</t>
  </si>
  <si>
    <t>Trachyrincus scabrus genome assembly, contig: scf7180005003439, whole genome shotgun sequence</t>
  </si>
  <si>
    <t>QYSC01122191.1</t>
  </si>
  <si>
    <t>Tenualosa ilisha isolate padma bd jcf7180000735903, whole genome shotgun sequence</t>
  </si>
  <si>
    <t>LAVF01S014266.1</t>
  </si>
  <si>
    <t>Sinocyclocheilus rhinocerous isolate Xijiao scaffold20074, whole genome shotgun sequence</t>
  </si>
  <si>
    <t>OMLK01051440.1</t>
  </si>
  <si>
    <t>Sebastes norvegicus genome assembly, contig: scf7180003407621, whole genome shotgun sequence</t>
  </si>
  <si>
    <t>QYSC01123827.1</t>
  </si>
  <si>
    <t>Tenualosa ilisha isolate padma bd jcf7180000737549, whole genome shotgun sequence</t>
  </si>
  <si>
    <t>QYSC01122751.1</t>
  </si>
  <si>
    <t>Tenualosa ilisha isolate padma bd jcf7180000736468, whole genome shotgun sequence</t>
  </si>
  <si>
    <t>QYSC01119294.1</t>
  </si>
  <si>
    <t>Tenualosa ilisha isolate padma bd jcf7180000732846, whole genome shotgun sequence</t>
  </si>
  <si>
    <t>OMKP01058407.1</t>
  </si>
  <si>
    <t>Bathygadus melanobranchus genome assembly, contig: scf7180004720286, whole genome shotgun sequence</t>
  </si>
  <si>
    <t>LKTN01081524.1</t>
  </si>
  <si>
    <t>Cottus rhenanus strain Naaf scaffold25144, whole genome shotgun sequence</t>
  </si>
  <si>
    <t>OMKY01030798.1</t>
  </si>
  <si>
    <t>Bregmaceros cantori genome assembly, contig: scf7180010639586, whole genome shotgun sequence</t>
  </si>
  <si>
    <t>OMMV01160914.1</t>
  </si>
  <si>
    <t>Chatrabus melanurus genome assembly, contig: scf7180027346105, whole genome shotgun sequence</t>
  </si>
  <si>
    <t>QYSC01113241.1</t>
  </si>
  <si>
    <t>Tenualosa ilisha isolate padma bd jcf7180000726341, whole genome shotgun sequence</t>
  </si>
  <si>
    <t>OMLK01052460.1</t>
  </si>
  <si>
    <t>Sebastes norvegicus genome assembly, contig: scf7180003408641, whole genome shotgun sequence</t>
  </si>
  <si>
    <t>QYSC01113534.1</t>
  </si>
  <si>
    <t>Tenualosa ilisha isolate padma bd jcf7180000726648, whole genome shotgun sequence</t>
  </si>
  <si>
    <t>OMOB01109646.1</t>
  </si>
  <si>
    <t>Gadus chalcogrammus genome assembly, contig: scf7180004034250, whole genome shotgun sequence</t>
  </si>
  <si>
    <t>QYSC01007842.1</t>
  </si>
  <si>
    <t>Tenualosa ilisha isolate padma bd jcf7180000618958, whole genome shotgun sequence</t>
  </si>
  <si>
    <t>QYSC01119442.1</t>
  </si>
  <si>
    <t>Tenualosa ilisha isolate padma bd jcf7180000733005, whole genome shotgun sequence</t>
  </si>
  <si>
    <t>LKTN01131792.1</t>
  </si>
  <si>
    <t>Cottus rhenanus strain Naaf scaffold70386, whole genome shotgun sequence</t>
  </si>
  <si>
    <t>JDSL01971994.1</t>
  </si>
  <si>
    <t>Lyrurus tetrix tetrix chrNcontig27, whole genome shotgun sequence</t>
  </si>
  <si>
    <t>Galliformes</t>
  </si>
  <si>
    <t>Phasianidae</t>
  </si>
  <si>
    <t>Lyrurus</t>
  </si>
  <si>
    <t>Lyrurus tetrix</t>
  </si>
  <si>
    <t>QYSC01119753.1</t>
  </si>
  <si>
    <t>Tenualosa ilisha isolate padma bd jcf7180000733337, whole genome shotgun sequence</t>
  </si>
  <si>
    <t>OMOB01113884.1</t>
  </si>
  <si>
    <t>Gadus chalcogrammus genome assembly, contig: scf7180004038488, whole genome shotgun sequence</t>
  </si>
  <si>
    <t>OMOB01055910.1</t>
  </si>
  <si>
    <t>Gadus chalcogrammus genome assembly, contig: scf7180003980514, whole genome shotgun sequence</t>
  </si>
  <si>
    <t>QYSC01113262.1</t>
  </si>
  <si>
    <t>Tenualosa ilisha isolate padma bd jcf7180000726363, whole genome shotgun sequence</t>
  </si>
  <si>
    <t>OMMV01229647.1</t>
  </si>
  <si>
    <t>Chatrabus melanurus genome assembly, contig: scf7180027414838, whole genome shotgun sequence</t>
  </si>
  <si>
    <t>QYSC01123467.1</t>
  </si>
  <si>
    <t>Tenualosa ilisha isolate padma bd jcf7180000737188, whole genome shotgun sequence</t>
  </si>
  <si>
    <t>QYSC01002321.1</t>
  </si>
  <si>
    <t>Tenualosa ilisha isolate padma bd jcf7180000612989, whole genome shotgun sequence</t>
  </si>
  <si>
    <t>OMMV01226197.1</t>
  </si>
  <si>
    <t>Chatrabus melanurus genome assembly, contig: scf7180027411388, whole genome shotgun sequence</t>
  </si>
  <si>
    <t>QYSC01024952.1</t>
  </si>
  <si>
    <t>Tenualosa ilisha isolate padma bd jcf7180000636615, whole genome shotgun sequence</t>
  </si>
  <si>
    <t>QYSC01008269.1</t>
  </si>
  <si>
    <t>Tenualosa ilisha isolate padma bd jcf7180000619414, whole genome shotgun sequence</t>
  </si>
  <si>
    <t>OMKR01051544.1</t>
  </si>
  <si>
    <t>Cyttopsis rosea genome assembly, contig: scf7180003301611, whole genome shotgun sequence</t>
  </si>
  <si>
    <t>QYSC01000768.1</t>
  </si>
  <si>
    <t>Tenualosa ilisha isolate padma bd jcf7180000611205, whole genome shotgun sequence</t>
  </si>
  <si>
    <t>QYSC01113688.1</t>
  </si>
  <si>
    <t>Tenualosa ilisha isolate padma bd jcf7180000726807, whole genome shotgun sequence</t>
  </si>
  <si>
    <t>OMOB01122420.1</t>
  </si>
  <si>
    <t>Gadus chalcogrammus genome assembly, contig: scf7180004047024, whole genome shotgun sequence</t>
  </si>
  <si>
    <t>QYSC01123232.1</t>
  </si>
  <si>
    <t>Tenualosa ilisha isolate padma bd jcf7180000736952, whole genome shotgun sequence</t>
  </si>
  <si>
    <t>OMNV01009854.1</t>
  </si>
  <si>
    <t>Brotula barbata genome assembly, contig: scf7180001577662, whole genome shotgun sequence</t>
  </si>
  <si>
    <t>QYSC01123113.1</t>
  </si>
  <si>
    <t>Tenualosa ilisha isolate padma bd jcf7180000736830, whole genome shotgun sequence</t>
  </si>
  <si>
    <t>OMOB01110251.1</t>
  </si>
  <si>
    <t>Gadus chalcogrammus genome assembly, contig: scf7180004034855, whole genome shotgun sequence</t>
  </si>
  <si>
    <t>OMLB01043858.1</t>
  </si>
  <si>
    <t>Myripristis jacobus genome assembly, contig: scf7180002203369, whole genome shotgun sequence</t>
  </si>
  <si>
    <t>OMKQ01087054.1</t>
  </si>
  <si>
    <t>Phycis phycis genome assembly, contig: scf7180003415638, whole genome shotgun sequence</t>
  </si>
  <si>
    <t>OMOB01109881.1</t>
  </si>
  <si>
    <t>Gadus chalcogrammus genome assembly, contig: scf7180004034485, whole genome shotgun sequence</t>
  </si>
  <si>
    <t>OMMV01219985.1</t>
  </si>
  <si>
    <t>Chatrabus melanurus genome assembly, contig: scf7180027405176, whole genome shotgun sequence</t>
  </si>
  <si>
    <t>OMOB01127766.1</t>
  </si>
  <si>
    <t>Gadus chalcogrammus genome assembly, contig: scf7180004052370, whole genome shotgun sequence</t>
  </si>
  <si>
    <t>OMKO01009966.1</t>
  </si>
  <si>
    <t>Typhlichthys subterraneus genome assembly, contig: scf7180003289964, whole genome shotgun sequence</t>
  </si>
  <si>
    <t>QYSC01122214.1</t>
  </si>
  <si>
    <t>Tenualosa ilisha isolate padma bd jcf7180000735926, whole genome shotgun sequence</t>
  </si>
  <si>
    <t>QYSC01122795.1</t>
  </si>
  <si>
    <t>Tenualosa ilisha isolate padma bd jcf7180000736512, whole genome shotgun sequence</t>
  </si>
  <si>
    <t>OMKQ01048372.1</t>
  </si>
  <si>
    <t>Phycis phycis genome assembly, contig: scf7180003376956, whole genome shotgun sequence</t>
  </si>
  <si>
    <t>OMNV01025456.1</t>
  </si>
  <si>
    <t>Brotula barbata genome assembly, contig: scf7180001593264, whole genome shotgun sequence</t>
  </si>
  <si>
    <t>OMMV01031700.1</t>
  </si>
  <si>
    <t>Chatrabus melanurus genome assembly, contig: scf7180027216891, whole genome shotgun sequence</t>
  </si>
  <si>
    <t>OMKY01028980.1</t>
  </si>
  <si>
    <t>Bregmaceros cantori genome assembly, contig: scf7180010637768, whole genome shotgun sequence</t>
  </si>
  <si>
    <t>OMKQ01081791.1</t>
  </si>
  <si>
    <t>Phycis phycis genome assembly, contig: scf7180003410375, whole genome shotgun sequence</t>
  </si>
  <si>
    <t>OMOB01111253.1</t>
  </si>
  <si>
    <t>Gadus chalcogrammus genome assembly, contig: scf7180004035857, whole genome shotgun sequence</t>
  </si>
  <si>
    <t>OMNV01014025.1</t>
  </si>
  <si>
    <t>Brotula barbata genome assembly, contig: scf7180001581833, whole genome shotgun sequence</t>
  </si>
  <si>
    <t>OMKP01034485.1</t>
  </si>
  <si>
    <t>Bathygadus melanobranchus genome assembly, contig: scf7180004696364, whole genome shotgun sequence</t>
  </si>
  <si>
    <t>QYSC01007669.1</t>
  </si>
  <si>
    <t>Tenualosa ilisha isolate padma bd jcf7180000618781, whole genome shotgun sequence</t>
  </si>
  <si>
    <t>OMMV01077066.1</t>
  </si>
  <si>
    <t>Chatrabus melanurus genome assembly, contig: scf7180027262257, whole genome shotgun sequence</t>
  </si>
  <si>
    <t>QYSC01113177.1</t>
  </si>
  <si>
    <t>Tenualosa ilisha isolate padma bd jcf7180000726275, whole genome shotgun sequence</t>
  </si>
  <si>
    <t>QYSC01002932.1</t>
  </si>
  <si>
    <t>Tenualosa ilisha isolate padma bd jcf7180000613657, whole genome shotgun sequence</t>
  </si>
  <si>
    <t>OMKQ01053986.1</t>
  </si>
  <si>
    <t>Phycis phycis genome assembly, contig: scf7180003382570, whole genome shotgun sequence</t>
  </si>
  <si>
    <t>QYSC01002193.1</t>
  </si>
  <si>
    <t>Tenualosa ilisha isolate padma bd jcf7180000612851, whole genome shotgun sequence</t>
  </si>
  <si>
    <t>LKTN01097058.1</t>
  </si>
  <si>
    <t>Cottus rhenanus strain Naaf scaffold39125, whole genome shotgun sequence</t>
  </si>
  <si>
    <t>OMOB01123969.1</t>
  </si>
  <si>
    <t>Gadus chalcogrammus genome assembly, contig: scf7180004048573, whole genome shotgun sequence</t>
  </si>
  <si>
    <t>OMOB01128309.1</t>
  </si>
  <si>
    <t>Gadus chalcogrammus genome assembly, contig: scf7180004052913, whole genome shotgun sequence</t>
  </si>
  <si>
    <t>QYSC01004053.1</t>
  </si>
  <si>
    <t>Tenualosa ilisha isolate padma bd jcf7180000614884, whole genome shotgun sequence</t>
  </si>
  <si>
    <t>OMKQ01000482.1</t>
  </si>
  <si>
    <t>Phycis phycis genome assembly, contig: scf7180003329066, whole genome shotgun sequence</t>
  </si>
  <si>
    <t>OMKR01045710.1</t>
  </si>
  <si>
    <t>Cyttopsis rosea genome assembly, contig: scf7180003295777, whole genome shotgun sequence</t>
  </si>
  <si>
    <t>OMLB01062213.1</t>
  </si>
  <si>
    <t>Myripristis jacobus genome assembly, contig: scf7180002221724, whole genome shotgun sequence</t>
  </si>
  <si>
    <t>QYSC01116394.1</t>
  </si>
  <si>
    <t>Tenualosa ilisha isolate padma bd jcf7180000729598, whole genome shotgun sequence</t>
  </si>
  <si>
    <t>QYSC01001760.1</t>
  </si>
  <si>
    <t>Tenualosa ilisha isolate padma bd jcf7180000612370, whole genome shotgun sequence</t>
  </si>
  <si>
    <t>OMNO01080189.1</t>
  </si>
  <si>
    <t>Trachyrincus scabrus genome assembly, contig: scf7180005083286, whole genome shotgun sequence</t>
  </si>
  <si>
    <t>OMKY01027367.1</t>
  </si>
  <si>
    <t>Bregmaceros cantori genome assembly, contig: scf7180010636155, whole genome shotgun sequence</t>
  </si>
  <si>
    <t>QYSC01113623.1</t>
  </si>
  <si>
    <t>Tenualosa ilisha isolate padma bd jcf7180000726741, whole genome shotgun sequence</t>
  </si>
  <si>
    <t>QYSC01000834.1</t>
  </si>
  <si>
    <t>Tenualosa ilisha isolate padma bd jcf7180000611288, whole genome shotgun sequence</t>
  </si>
  <si>
    <t>OMOB01096897.1</t>
  </si>
  <si>
    <t>Gadus chalcogrammus genome assembly, contig: scf7180004021501, whole genome shotgun sequence</t>
  </si>
  <si>
    <t>OMKR01007654.1</t>
  </si>
  <si>
    <t>Cyttopsis rosea genome assembly, contig: scf7180003257721, whole genome shotgun sequence</t>
  </si>
  <si>
    <t>OMPB01099300.1</t>
  </si>
  <si>
    <t>Stylephorus chordatus genome assembly, contig: scf7180008073030, whole genome shotgun sequence</t>
  </si>
  <si>
    <t>BDUH01087485.1</t>
  </si>
  <si>
    <t>Pagrus major DNA, scaffold: scaffold874857.5, whole genome shotgun sequence</t>
  </si>
  <si>
    <t>QYSC01001174.1</t>
  </si>
  <si>
    <t>Tenualosa ilisha isolate padma bd jcf7180000611691, whole genome shotgun sequence</t>
  </si>
  <si>
    <t>OMOB01124476.1</t>
  </si>
  <si>
    <t>Gadus chalcogrammus genome assembly, contig: scf7180004049080, whole genome shotgun sequence</t>
  </si>
  <si>
    <t>QYSC01004855.1</t>
  </si>
  <si>
    <t>Tenualosa ilisha isolate padma bd jcf7180000615757, whole genome shotgun sequence</t>
  </si>
  <si>
    <t>OMOB01121168.1</t>
  </si>
  <si>
    <t>Gadus chalcogrammus genome assembly, contig: scf7180004045772, whole genome shotgun sequence</t>
  </si>
  <si>
    <t>OMMV01180118.1</t>
  </si>
  <si>
    <t>Chatrabus melanurus genome assembly, contig: scf7180027365309, whole genome shotgun sequence</t>
  </si>
  <si>
    <t>OMNO01042969.1</t>
  </si>
  <si>
    <t>Trachyrincus scabrus genome assembly, contig: scf7180005046066, whole genome shotgun sequence</t>
  </si>
  <si>
    <t>OMKQ01054608.1</t>
  </si>
  <si>
    <t>Phycis phycis genome assembly, contig: scf7180003383192, whole genome shotgun sequence</t>
  </si>
  <si>
    <t>OMKQ01078132.1</t>
  </si>
  <si>
    <t>Phycis phycis genome assembly, contig: scf7180003406716, whole genome shotgun sequence</t>
  </si>
  <si>
    <t>QYSC01015994.1</t>
  </si>
  <si>
    <t>Tenualosa ilisha isolate padma bd jcf7180000627445, whole genome shotgun sequence</t>
  </si>
  <si>
    <t>LKTN01102658.1</t>
  </si>
  <si>
    <t>Cottus rhenanus strain Naaf scaffold44165, whole genome shotgun sequence</t>
  </si>
  <si>
    <t>OMKQ01071959.1</t>
  </si>
  <si>
    <t>Phycis phycis genome assembly, contig: scf7180003400543, whole genome shotgun sequence</t>
  </si>
  <si>
    <t>OMKQ01053939.1</t>
  </si>
  <si>
    <t>Phycis phycis genome assembly, contig: scf7180003382523, whole genome shotgun sequence</t>
  </si>
  <si>
    <t>LKTN01101593.1</t>
  </si>
  <si>
    <t>Cottus rhenanus strain Naaf scaffold43206, whole genome shotgun sequence</t>
  </si>
  <si>
    <t>QYSC01005226.1</t>
  </si>
  <si>
    <t>Tenualosa ilisha isolate padma bd jcf7180000616157, whole genome shotgun sequence</t>
  </si>
  <si>
    <t>QYSC01119987.1</t>
  </si>
  <si>
    <t>Tenualosa ilisha isolate padma bd jcf7180000733589, whole genome shotgun sequence</t>
  </si>
  <si>
    <t>OMLF01011453.1</t>
  </si>
  <si>
    <t>Holocentrus rufus genome assembly, contig: scf7180002251923, whole genome shotgun sequence</t>
  </si>
  <si>
    <t>OMKQ01035739.1</t>
  </si>
  <si>
    <t>Phycis phycis genome assembly, contig: scf7180003364323, whole genome shotgun sequence</t>
  </si>
  <si>
    <t>OMKT01080244.1</t>
  </si>
  <si>
    <t>Macrourus berglax genome assembly, contig: scf7180005064538, whole genome shotgun sequence</t>
  </si>
  <si>
    <t>LKTN01024015.1</t>
  </si>
  <si>
    <t>Cottus rhenanus strain Naaf C5016540, whole genome shotgun sequence</t>
  </si>
  <si>
    <t>QYSC01119354.1</t>
  </si>
  <si>
    <t>Tenualosa ilisha isolate padma bd jcf7180000732908, whole genome shotgun sequence</t>
  </si>
  <si>
    <t>OMPB01055543.1</t>
  </si>
  <si>
    <t>Stylephorus chordatus genome assembly, contig: scf7180008029273, whole genome shotgun sequence</t>
  </si>
  <si>
    <t>OMKQ01093925.1</t>
  </si>
  <si>
    <t>Phycis phycis genome assembly, contig: scf7180003422509, whole genome shotgun sequence</t>
  </si>
  <si>
    <t>OMMV01140500.1</t>
  </si>
  <si>
    <t>Chatrabus melanurus genome assembly, contig: scf7180027325691, whole genome shotgun sequence</t>
  </si>
  <si>
    <t>QYSC01119072.1</t>
  </si>
  <si>
    <t>Tenualosa ilisha isolate padma bd jcf7180000732607, whole genome shotgun sequence</t>
  </si>
  <si>
    <t>OMOB01083990.1</t>
  </si>
  <si>
    <t>Gadus chalcogrammus genome assembly, contig: scf7180004008594, whole genome shotgun sequence</t>
  </si>
  <si>
    <t>OMLB01010414.1</t>
  </si>
  <si>
    <t>Myripristis jacobus genome assembly, contig: scf7180002169925, whole genome shotgun sequence</t>
  </si>
  <si>
    <t>QYSC01119209.1</t>
  </si>
  <si>
    <t>Tenualosa ilisha isolate padma bd jcf7180000732756, whole genome shotgun sequence</t>
  </si>
  <si>
    <t>QYSC01119226.1</t>
  </si>
  <si>
    <t>Tenualosa ilisha isolate padma bd jcf7180000732773, whole genome shotgun sequence</t>
  </si>
  <si>
    <t>OMLK01070031.1</t>
  </si>
  <si>
    <t>Sebastes norvegicus genome assembly, contig: scf7180003426212, whole genome shotgun sequence</t>
  </si>
  <si>
    <t>OMOU01092520.1</t>
  </si>
  <si>
    <t>Malacocephalus occidentalis genome assembly, contig: scf7180003378681, whole genome shotgun sequence</t>
  </si>
  <si>
    <t>Malacocephalus</t>
  </si>
  <si>
    <t>Malacocephalus occidentalis</t>
  </si>
  <si>
    <t>OMOB01110611.1</t>
  </si>
  <si>
    <t>Gadus chalcogrammus genome assembly, contig: scf7180004035215, whole genome shotgun sequence</t>
  </si>
  <si>
    <t>QYSC01002800.1</t>
  </si>
  <si>
    <t>Tenualosa ilisha isolate padma bd jcf7180000613516, whole genome shotgun sequence</t>
  </si>
  <si>
    <t>OMLK01040236.1</t>
  </si>
  <si>
    <t>Sebastes norvegicus genome assembly, contig: scf7180003396417, whole genome shotgun sequence</t>
  </si>
  <si>
    <t>QYSC01113972.1</t>
  </si>
  <si>
    <t>Tenualosa ilisha isolate padma bd jcf7180000727098, whole genome shotgun sequence</t>
  </si>
  <si>
    <t>OMKQ01026462.1</t>
  </si>
  <si>
    <t>Phycis phycis genome assembly, contig: scf7180003355046, whole genome shotgun sequence</t>
  </si>
  <si>
    <t>QYSC01119444.1</t>
  </si>
  <si>
    <t>Tenualosa ilisha isolate padma bd jcf7180000733007, whole genome shotgun sequence</t>
  </si>
  <si>
    <t>QYSC01013433.1</t>
  </si>
  <si>
    <t>Tenualosa ilisha isolate padma bd jcf7180000624793, whole genome shotgun sequence</t>
  </si>
  <si>
    <t>OMLB01022812.1</t>
  </si>
  <si>
    <t>Myripristis jacobus genome assembly, contig: scf7180002182323, whole genome shotgun sequence</t>
  </si>
  <si>
    <t>QYSC01009526.1</t>
  </si>
  <si>
    <t>Tenualosa ilisha isolate padma bd jcf7180000620723, whole genome shotgun sequence</t>
  </si>
  <si>
    <t>QYSC01114144.1</t>
  </si>
  <si>
    <t>Tenualosa ilisha isolate padma bd jcf7180000727278, whole genome shotgun sequence</t>
  </si>
  <si>
    <t>OMOT01035987.1</t>
  </si>
  <si>
    <t>Acanthochaenus luetkenii genome assembly, contig: scf7180006722697, whole genome shotgun sequence</t>
  </si>
  <si>
    <t>OMMV01232452.1</t>
  </si>
  <si>
    <t>Chatrabus melanurus genome assembly, contig: scf7180027417643, whole genome shotgun sequence</t>
  </si>
  <si>
    <t>OMOT01070915.1</t>
  </si>
  <si>
    <t>Acanthochaenus luetkenii genome assembly, contig: scf7180006757625, whole genome shotgun sequence</t>
  </si>
  <si>
    <t>QYSC01119145.1</t>
  </si>
  <si>
    <t>Tenualosa ilisha isolate padma bd jcf7180000732684, whole genome shotgun sequence</t>
  </si>
  <si>
    <t>OMOB01065103.1</t>
  </si>
  <si>
    <t>Gadus chalcogrammus genome assembly, contig: scf7180003989707, whole genome shotgun sequence</t>
  </si>
  <si>
    <t>QYSC01014112.1</t>
  </si>
  <si>
    <t>Tenualosa ilisha isolate padma bd jcf7180000625520, whole genome shotgun sequence</t>
  </si>
  <si>
    <t>OMPB01100849.1</t>
  </si>
  <si>
    <t>Stylephorus chordatus genome assembly, contig: scf7180008074579, whole genome shotgun sequence</t>
  </si>
  <si>
    <t>OMLK01041438.1</t>
  </si>
  <si>
    <t>Sebastes norvegicus genome assembly, contig: scf7180003397619, whole genome shotgun sequence</t>
  </si>
  <si>
    <t>OMKQ01100312.1</t>
  </si>
  <si>
    <t>Phycis phycis genome assembly, contig: scf7180003428896, whole genome shotgun sequence</t>
  </si>
  <si>
    <t>OMLB01063605.1</t>
  </si>
  <si>
    <t>Myripristis jacobus genome assembly, contig: scf7180002223116, whole genome shotgun sequence</t>
  </si>
  <si>
    <t>QYSC01036386.1</t>
  </si>
  <si>
    <t>Tenualosa ilisha isolate padma bd jcf7180000648314, whole genome shotgun sequence</t>
  </si>
  <si>
    <t>OOFF01103001.1</t>
  </si>
  <si>
    <t>Borostomias antarcticus genome assembly, contig: scf7180009100351, whole genome shotgun sequence</t>
  </si>
  <si>
    <t>QYSC01122113.1</t>
  </si>
  <si>
    <t>Tenualosa ilisha isolate padma bd jcf7180000735825, whole genome shotgun sequence</t>
  </si>
  <si>
    <t>OMKQ01000716.1</t>
  </si>
  <si>
    <t>Phycis phycis genome assembly, contig: scf7180003329300, whole genome shotgun sequence</t>
  </si>
  <si>
    <t>OMKM01098834.1</t>
  </si>
  <si>
    <t>Muraenolepis marmoratus genome assembly, contig: scf7180007188578, whole genome shotgun sequence</t>
  </si>
  <si>
    <t>LKTN01154448.1</t>
  </si>
  <si>
    <t>Cottus rhenanus strain Naaf scaffold90777, whole genome shotgun sequence</t>
  </si>
  <si>
    <t>OMNS01086088.1</t>
  </si>
  <si>
    <t>Laemonema laureysi genome assembly, contig: scf7180005438921, whole genome shotgun sequence</t>
  </si>
  <si>
    <t>Moridae</t>
  </si>
  <si>
    <t>Laemonema</t>
  </si>
  <si>
    <t>Laemonema laureysi</t>
  </si>
  <si>
    <t>LKTN01027963.1</t>
  </si>
  <si>
    <t>Cottus rhenanus strain Naaf C5065113, whole genome shotgun sequence</t>
  </si>
  <si>
    <t>OOFF01071842.1</t>
  </si>
  <si>
    <t>Borostomias antarcticus genome assembly, contig: scf7180009069192, whole genome shotgun sequence</t>
  </si>
  <si>
    <t>OMOB01097261.1</t>
  </si>
  <si>
    <t>Gadus chalcogrammus genome assembly, contig: scf7180004021865, whole genome shotgun sequence</t>
  </si>
  <si>
    <t>OMKQ01093168.1</t>
  </si>
  <si>
    <t>Phycis phycis genome assembly, contig: scf7180003421752, whole genome shotgun sequence</t>
  </si>
  <si>
    <t>OMOB01118265.1</t>
  </si>
  <si>
    <t>Gadus chalcogrammus genome assembly, contig: scf7180004042869, whole genome shotgun sequence</t>
  </si>
  <si>
    <t>OMOB01118062.1</t>
  </si>
  <si>
    <t>Gadus chalcogrammus genome assembly, contig: scf7180004042666, whole genome shotgun sequence</t>
  </si>
  <si>
    <t>QYSC01113414.1</t>
  </si>
  <si>
    <t>Tenualosa ilisha isolate padma bd jcf7180000726524, whole genome shotgun sequence</t>
  </si>
  <si>
    <t>QYSC01001789.1</t>
  </si>
  <si>
    <t>Tenualosa ilisha isolate padma bd jcf7180000612404, whole genome shotgun sequence</t>
  </si>
  <si>
    <t>QYSC01052334.1</t>
  </si>
  <si>
    <t>Tenualosa ilisha isolate padma bd jcf7180000664462, whole genome shotgun sequence</t>
  </si>
  <si>
    <t>QUOW01000001.1</t>
  </si>
  <si>
    <t>Carcharodon carcharias isolate C_car_delaware_2007 ScRDnwc_7839_47170, whole genome shotgun sequence</t>
  </si>
  <si>
    <t>Chondrichthyes</t>
  </si>
  <si>
    <t>Lamniformes</t>
  </si>
  <si>
    <t>Alopiidae</t>
  </si>
  <si>
    <t>Carcharodon</t>
  </si>
  <si>
    <t>Carcharodon carcharias</t>
  </si>
  <si>
    <t>QYSC01123493.1</t>
  </si>
  <si>
    <t>Tenualosa ilisha isolate padma bd jcf7180000737214, whole genome shotgun sequence</t>
  </si>
  <si>
    <t>OMOB01122756.1</t>
  </si>
  <si>
    <t>Gadus chalcogrammus genome assembly, contig: scf7180004047360, whole genome shotgun sequence</t>
  </si>
  <si>
    <t>OMOT01063503.1</t>
  </si>
  <si>
    <t>Acanthochaenus luetkenii genome assembly, contig: scf7180006750213, whole genome shotgun sequence</t>
  </si>
  <si>
    <t>QYSC01008830.1</t>
  </si>
  <si>
    <t>Tenualosa ilisha isolate padma bd jcf7180000619995, whole genome shotgun sequence</t>
  </si>
  <si>
    <t>OMOB01124355.1</t>
  </si>
  <si>
    <t>Gadus chalcogrammus genome assembly, contig: scf7180004048959, whole genome shotgun sequence</t>
  </si>
  <si>
    <t>OMKQ01092442.1</t>
  </si>
  <si>
    <t>Phycis phycis genome assembly, contig: scf7180003421026, whole genome shotgun sequence</t>
  </si>
  <si>
    <t>OMNV01025838.1</t>
  </si>
  <si>
    <t>Brotula barbata genome assembly, contig: scf7180001593646, whole genome shotgun sequence</t>
  </si>
  <si>
    <t>OMOT01089450.1</t>
  </si>
  <si>
    <t>Acanthochaenus luetkenii genome assembly, contig: scf7180006776160, whole genome shotgun sequence</t>
  </si>
  <si>
    <t>QYSC01121847.1</t>
  </si>
  <si>
    <t>Tenualosa ilisha isolate padma bd jcf7180000735558, whole genome shotgun sequence</t>
  </si>
  <si>
    <t>QYSC01117486.1</t>
  </si>
  <si>
    <t>Tenualosa ilisha isolate padma bd jcf7180000730820, whole genome shotgun sequence</t>
  </si>
  <si>
    <t>OMOB01007950.1</t>
  </si>
  <si>
    <t>Gadus chalcogrammus genome assembly, contig: scf7180003932554, whole genome shotgun sequence</t>
  </si>
  <si>
    <t>QYSC01122857.1</t>
  </si>
  <si>
    <t>Tenualosa ilisha isolate padma bd jcf7180000736574, whole genome shotgun sequence</t>
  </si>
  <si>
    <t>QYSC01114078.1</t>
  </si>
  <si>
    <t>Tenualosa ilisha isolate padma bd jcf7180000727209, whole genome shotgun sequence</t>
  </si>
  <si>
    <t>QYSC01119648.1</t>
  </si>
  <si>
    <t>Tenualosa ilisha isolate padma bd jcf7180000733220, whole genome shotgun sequence</t>
  </si>
  <si>
    <t>OMKT01109470.1</t>
  </si>
  <si>
    <t>Macrourus berglax genome assembly, contig: scf7180005093764, whole genome shotgun sequence</t>
  </si>
  <si>
    <t>OMMV01121793.1</t>
  </si>
  <si>
    <t>Chatrabus melanurus genome assembly, contig: scf7180027306984, whole genome shotgun sequence</t>
  </si>
  <si>
    <t>OMLB01015313.1</t>
  </si>
  <si>
    <t>Myripristis jacobus genome assembly, contig: scf7180002174824, whole genome shotgun sequence</t>
  </si>
  <si>
    <t>OMKQ01001300.1</t>
  </si>
  <si>
    <t>Phycis phycis genome assembly, contig: scf7180003329884, whole genome shotgun sequence</t>
  </si>
  <si>
    <t>QYSC01123816.1</t>
  </si>
  <si>
    <t>Tenualosa ilisha isolate padma bd jcf7180000737538, whole genome shotgun sequence</t>
  </si>
  <si>
    <t>OMKQ01049647.1</t>
  </si>
  <si>
    <t>Phycis phycis genome assembly, contig: scf7180003378231, whole genome shotgun sequence</t>
  </si>
  <si>
    <t>OMOB01085323.1</t>
  </si>
  <si>
    <t>Gadus chalcogrammus genome assembly, contig: scf7180004009927, whole genome shotgun sequence</t>
  </si>
  <si>
    <t>OMOB01003847.1</t>
  </si>
  <si>
    <t>Gadus chalcogrammus genome assembly, contig: scf7180003928451, whole genome shotgun sequence</t>
  </si>
  <si>
    <t>QYSC01000257.1</t>
  </si>
  <si>
    <t>Tenualosa ilisha isolate padma bd jcf7180000610586, whole genome shotgun sequence</t>
  </si>
  <si>
    <t>OMKP01070265.1</t>
  </si>
  <si>
    <t>Bathygadus melanobranchus genome assembly, contig: scf7180004732144, whole genome shotgun sequence</t>
  </si>
  <si>
    <t>QYSC01113612.1</t>
  </si>
  <si>
    <t>Tenualosa ilisha isolate padma bd jcf7180000726729, whole genome shotgun sequence</t>
  </si>
  <si>
    <t>OMMV01229302.1</t>
  </si>
  <si>
    <t>Chatrabus melanurus genome assembly, contig: scf7180027414493, whole genome shotgun sequence</t>
  </si>
  <si>
    <t>QYSC01113609.1</t>
  </si>
  <si>
    <t>Tenualosa ilisha isolate padma bd jcf7180000726726, whole genome shotgun sequence</t>
  </si>
  <si>
    <t>OMOB01049358.1</t>
  </si>
  <si>
    <t>Gadus chalcogrammus genome assembly, contig: scf7180003973962, whole genome shotgun sequence</t>
  </si>
  <si>
    <t>OMKX01067195.1</t>
  </si>
  <si>
    <t>Brosme brosme genome assembly, contig: scf7180003463230, whole genome shotgun sequence</t>
  </si>
  <si>
    <t>Lotidae</t>
  </si>
  <si>
    <t>Brosme</t>
  </si>
  <si>
    <t>Brosme brosme</t>
  </si>
  <si>
    <t>QYSC01001135.1</t>
  </si>
  <si>
    <t>Tenualosa ilisha isolate padma bd jcf7180000611647, whole genome shotgun sequence</t>
  </si>
  <si>
    <t>OMMV01132461.1</t>
  </si>
  <si>
    <t>Chatrabus melanurus genome assembly, contig: scf7180027317652, whole genome shotgun sequence</t>
  </si>
  <si>
    <t>QYSC01122313.1</t>
  </si>
  <si>
    <t>Tenualosa ilisha isolate padma bd jcf7180000736025, whole genome shotgun sequence</t>
  </si>
  <si>
    <t>LKTN01080239.1</t>
  </si>
  <si>
    <t>Cottus rhenanus strain Naaf scaffold23989, whole genome shotgun sequence</t>
  </si>
  <si>
    <t>QYSC01119601.1</t>
  </si>
  <si>
    <t>Tenualosa ilisha isolate padma bd jcf7180000733168, whole genome shotgun sequence</t>
  </si>
  <si>
    <t>OMOB01096986.1</t>
  </si>
  <si>
    <t>Gadus chalcogrammus genome assembly, contig: scf7180004021590, whole genome shotgun sequence</t>
  </si>
  <si>
    <t>OMKP01026578.1</t>
  </si>
  <si>
    <t>Bathygadus melanobranchus genome assembly, contig: scf7180004688457, whole genome shotgun sequence</t>
  </si>
  <si>
    <t>QYSC01102818.1</t>
  </si>
  <si>
    <t>Tenualosa ilisha isolate padma bd jcf7180000715621, whole genome shotgun sequence</t>
  </si>
  <si>
    <t>QYSC01121998.1</t>
  </si>
  <si>
    <t>Tenualosa ilisha isolate padma bd jcf7180000735710, whole genome shotgun sequence</t>
  </si>
  <si>
    <t>OMMV01233091.1</t>
  </si>
  <si>
    <t>Chatrabus melanurus genome assembly, contig: scf7180027418282, whole genome shotgun sequence</t>
  </si>
  <si>
    <t>OMOB01122833.1</t>
  </si>
  <si>
    <t>Gadus chalcogrammus genome assembly, contig: scf7180004047437, whole genome shotgun sequence</t>
  </si>
  <si>
    <t>QYSC01123642.1</t>
  </si>
  <si>
    <t>Tenualosa ilisha isolate padma bd jcf7180000737364, whole genome shotgun sequence</t>
  </si>
  <si>
    <t>OMOB01065502.1</t>
  </si>
  <si>
    <t>Gadus chalcogrammus genome assembly, contig: scf7180003990106, whole genome shotgun sequence</t>
  </si>
  <si>
    <t>OMKM01027878.1</t>
  </si>
  <si>
    <t>Muraenolepis marmoratus genome assembly, contig: scf7180007117622, whole genome shotgun sequence</t>
  </si>
  <si>
    <t>OMNO01019269.1</t>
  </si>
  <si>
    <t>Trachyrincus scabrus genome assembly, contig: scf7180005022366, whole genome shotgun sequence</t>
  </si>
  <si>
    <t>LKTN01093506.1</t>
  </si>
  <si>
    <t>Cottus rhenanus strain Naaf scaffold35929, whole genome shotgun sequence</t>
  </si>
  <si>
    <t>OMOB01118168.1</t>
  </si>
  <si>
    <t>Gadus chalcogrammus genome assembly, contig: scf7180004042772, whole genome shotgun sequence</t>
  </si>
  <si>
    <t>QYSC01123389.1</t>
  </si>
  <si>
    <t>Tenualosa ilisha isolate padma bd jcf7180000737109, whole genome shotgun sequence</t>
  </si>
  <si>
    <t>QYSC01124142.1</t>
  </si>
  <si>
    <t>Tenualosa ilisha isolate padma bd jcf7180000737864, whole genome shotgun sequence</t>
  </si>
  <si>
    <t>OMKQ01078807.1</t>
  </si>
  <si>
    <t>Phycis phycis genome assembly, contig: scf7180003407391, whole genome shotgun sequence</t>
  </si>
  <si>
    <t>OMPB01058244.1</t>
  </si>
  <si>
    <t>Stylephorus chordatus genome assembly, contig: scf7180008031974, whole genome shotgun sequence</t>
  </si>
  <si>
    <t>QYSC01119423.1</t>
  </si>
  <si>
    <t>Tenualosa ilisha isolate padma bd jcf7180000732984, whole genome shotgun sequence</t>
  </si>
  <si>
    <t>OMMV01192981.1</t>
  </si>
  <si>
    <t>Chatrabus melanurus genome assembly, contig: scf7180027378172, whole genome shotgun sequence</t>
  </si>
  <si>
    <t>OMKQ01049189.1</t>
  </si>
  <si>
    <t>Phycis phycis genome assembly, contig: scf7180003377773, whole genome shotgun sequence</t>
  </si>
  <si>
    <t>QYSC01008210.1</t>
  </si>
  <si>
    <t>Tenualosa ilisha isolate padma bd jcf7180000619348, whole genome shotgun sequence</t>
  </si>
  <si>
    <t>QYSC01004038.1</t>
  </si>
  <si>
    <t>Tenualosa ilisha isolate padma bd jcf7180000614865, whole genome shotgun sequence</t>
  </si>
  <si>
    <t>QYSC01123607.1</t>
  </si>
  <si>
    <t>Tenualosa ilisha isolate padma bd jcf7180000737329, whole genome shotgun sequence</t>
  </si>
  <si>
    <t>OMOB01003260.1</t>
  </si>
  <si>
    <t>Gadus chalcogrammus genome assembly, contig: scf7180003927864, whole genome shotgun sequence</t>
  </si>
  <si>
    <t>QYSC01122736.1</t>
  </si>
  <si>
    <t>Tenualosa ilisha isolate padma bd jcf7180000736453, whole genome shotgun sequence</t>
  </si>
  <si>
    <t>OMKY01026915.1</t>
  </si>
  <si>
    <t>Bregmaceros cantori genome assembly, contig: scf7180010635703, whole genome shotgun sequence</t>
  </si>
  <si>
    <t>OMOZ01096123.1</t>
  </si>
  <si>
    <t>Merluccius polli genome assembly, contig: scf7180004805465, whole genome shotgun sequence</t>
  </si>
  <si>
    <t>Merlucciidae</t>
  </si>
  <si>
    <t>Merluccius</t>
  </si>
  <si>
    <t>Merluccius polli</t>
  </si>
  <si>
    <t>OMKP01063829.1</t>
  </si>
  <si>
    <t>Bathygadus melanobranchus genome assembly, contig: scf7180004725708, whole genome shotgun sequence</t>
  </si>
  <si>
    <t>OMMV01234087.1</t>
  </si>
  <si>
    <t>Chatrabus melanurus genome assembly, contig: scf7180027419278, whole genome shotgun sequence</t>
  </si>
  <si>
    <t>OMLB01001811.1</t>
  </si>
  <si>
    <t>Myripristis jacobus genome assembly, contig: scf7180002161322, whole genome shotgun sequence</t>
  </si>
  <si>
    <t>OMKQ01048837.1</t>
  </si>
  <si>
    <t>Phycis phycis genome assembly, contig: scf7180003377421, whole genome shotgun sequence</t>
  </si>
  <si>
    <t>OMKQ01087735.1</t>
  </si>
  <si>
    <t>Phycis phycis genome assembly, contig: scf7180003416319, whole genome shotgun sequence</t>
  </si>
  <si>
    <t>QYSC01008181.1</t>
  </si>
  <si>
    <t>Tenualosa ilisha isolate padma bd jcf7180000619318, whole genome shotgun sequence</t>
  </si>
  <si>
    <t>OMMV01103702.1</t>
  </si>
  <si>
    <t>Chatrabus melanurus genome assembly, contig: scf7180027288893, whole genome shotgun sequence</t>
  </si>
  <si>
    <t>QYSC01123089.1</t>
  </si>
  <si>
    <t>Tenualosa ilisha isolate padma bd jcf7180000736806, whole genome shotgun sequence</t>
  </si>
  <si>
    <t>OMMV01183003.1</t>
  </si>
  <si>
    <t>Chatrabus melanurus genome assembly, contig: scf7180027368194, whole genome shotgun sequence</t>
  </si>
  <si>
    <t>OMMV01234105.1</t>
  </si>
  <si>
    <t>Chatrabus melanurus genome assembly, contig: scf7180027419296, whole genome shotgun sequence</t>
  </si>
  <si>
    <t>OMKT01063403.1</t>
  </si>
  <si>
    <t>Macrourus berglax genome assembly, contig: scf7180005047697, whole genome shotgun sequence</t>
  </si>
  <si>
    <t>OMMV01233032.1</t>
  </si>
  <si>
    <t>Chatrabus melanurus genome assembly, contig: scf7180027418223, whole genome shotgun sequence</t>
  </si>
  <si>
    <t>QYSC01024376.1</t>
  </si>
  <si>
    <t>Tenualosa ilisha isolate padma bd jcf7180000636013, whole genome shotgun sequence</t>
  </si>
  <si>
    <t>OMKT01106344.1</t>
  </si>
  <si>
    <t>Macrourus berglax genome assembly, contig: scf7180005090638, whole genome shotgun sequence</t>
  </si>
  <si>
    <t>OMNS01073622.1</t>
  </si>
  <si>
    <t>Laemonema laureysi genome assembly, contig: scf7180005426455, whole genome shotgun sequence</t>
  </si>
  <si>
    <t>OMOB01111870.1</t>
  </si>
  <si>
    <t>Gadus chalcogrammus genome assembly, contig: scf7180004036474, whole genome shotgun sequence</t>
  </si>
  <si>
    <t>QYSC01122070.1</t>
  </si>
  <si>
    <t>Tenualosa ilisha isolate padma bd jcf7180000735782, whole genome shotgun sequence</t>
  </si>
  <si>
    <t>LKTN01051888.1</t>
  </si>
  <si>
    <t>Cottus rhenanus strain Naaf C5434759, whole genome shotgun sequence</t>
  </si>
  <si>
    <t>OMOT01034653.1</t>
  </si>
  <si>
    <t>Acanthochaenus luetkenii genome assembly, contig: scf7180006721363, whole genome shotgun sequence</t>
  </si>
  <si>
    <t>QYSC01122290.1</t>
  </si>
  <si>
    <t>Tenualosa ilisha isolate padma bd jcf7180000736002, whole genome shotgun sequence</t>
  </si>
  <si>
    <t>OMKQ01075193.1</t>
  </si>
  <si>
    <t>Phycis phycis genome assembly, contig: scf7180003403777, whole genome shotgun sequence</t>
  </si>
  <si>
    <t>OMLK01039136.1</t>
  </si>
  <si>
    <t>Sebastes norvegicus genome assembly, contig: scf7180003395317, whole genome shotgun sequence</t>
  </si>
  <si>
    <t>OMNO01023565.1</t>
  </si>
  <si>
    <t>Trachyrincus scabrus genome assembly, contig: scf7180005026662, whole genome shotgun sequence</t>
  </si>
  <si>
    <t>OMOB01127172.1</t>
  </si>
  <si>
    <t>Gadus chalcogrammus genome assembly, contig: scf7180004051776, whole genome shotgun sequence</t>
  </si>
  <si>
    <t>OMOB01060614.1</t>
  </si>
  <si>
    <t>Gadus chalcogrammus genome assembly, contig: scf7180003985218, whole genome shotgun sequence</t>
  </si>
  <si>
    <t>OMMV01085424.1</t>
  </si>
  <si>
    <t>Chatrabus melanurus genome assembly, contig: scf7180027270615, whole genome shotgun sequence</t>
  </si>
  <si>
    <t>OMKP01026333.1</t>
  </si>
  <si>
    <t>Bathygadus melanobranchus genome assembly, contig: scf7180004688212, whole genome shotgun sequence</t>
  </si>
  <si>
    <t>OMKQ01050291.1</t>
  </si>
  <si>
    <t>Phycis phycis genome assembly, contig: scf7180003378875, whole genome shotgun sequence</t>
  </si>
  <si>
    <t>OMPB01008779.1</t>
  </si>
  <si>
    <t>Stylephorus chordatus genome assembly, contig: scf7180007982509, whole genome shotgun sequence</t>
  </si>
  <si>
    <t>QYSC01002088.1</t>
  </si>
  <si>
    <t>Tenualosa ilisha isolate padma bd jcf7180000612735, whole genome shotgun sequence</t>
  </si>
  <si>
    <t>QYSC01123598.1</t>
  </si>
  <si>
    <t>Tenualosa ilisha isolate padma bd jcf7180000737320, whole genome shotgun sequence</t>
  </si>
  <si>
    <t>OMLB01063575.1</t>
  </si>
  <si>
    <t>Myripristis jacobus genome assembly, contig: scf7180002223086, whole genome shotgun sequence</t>
  </si>
  <si>
    <t>QYSC01122879.1</t>
  </si>
  <si>
    <t>Tenualosa ilisha isolate padma bd jcf7180000736596, whole genome shotgun sequence</t>
  </si>
  <si>
    <t>QYSC01119470.1</t>
  </si>
  <si>
    <t>Tenualosa ilisha isolate padma bd jcf7180000733034, whole genome shotgun sequence</t>
  </si>
  <si>
    <t>OMOT01067744.1</t>
  </si>
  <si>
    <t>Acanthochaenus luetkenii genome assembly, contig: scf7180006754454, whole genome shotgun sequence</t>
  </si>
  <si>
    <t>OMOB01126427.1</t>
  </si>
  <si>
    <t>Gadus chalcogrammus genome assembly, contig: scf7180004051031, whole genome shotgun sequence</t>
  </si>
  <si>
    <t>OMKQ01099990.1</t>
  </si>
  <si>
    <t>Phycis phycis genome assembly, contig: scf7180003428574, whole genome shotgun sequence</t>
  </si>
  <si>
    <t>QYSC01123152.1</t>
  </si>
  <si>
    <t>Tenualosa ilisha isolate padma bd jcf7180000736871, whole genome shotgun sequence</t>
  </si>
  <si>
    <t>OMOB01097798.1</t>
  </si>
  <si>
    <t>Gadus chalcogrammus genome assembly, contig: scf7180004022402, whole genome shotgun sequence</t>
  </si>
  <si>
    <t>OMMV01233641.1</t>
  </si>
  <si>
    <t>Chatrabus melanurus genome assembly, contig: scf7180027418832, whole genome shotgun sequence</t>
  </si>
  <si>
    <t>OMMV01223876.1</t>
  </si>
  <si>
    <t>Chatrabus melanurus genome assembly, contig: scf7180027409067, whole genome shotgun sequence</t>
  </si>
  <si>
    <t>QYSC01002079.1</t>
  </si>
  <si>
    <t>Tenualosa ilisha isolate padma bd jcf7180000612726, whole genome shotgun sequence</t>
  </si>
  <si>
    <t>LKTN01024715.1</t>
  </si>
  <si>
    <t>Cottus rhenanus strain Naaf C5024926, whole genome shotgun sequence</t>
  </si>
  <si>
    <t>QYSC01001782.1</t>
  </si>
  <si>
    <t>Tenualosa ilisha isolate padma bd jcf7180000612397, whole genome shotgun sequence</t>
  </si>
  <si>
    <t>OMKP01069249.1</t>
  </si>
  <si>
    <t>Bathygadus melanobranchus genome assembly, contig: scf7180004731128, whole genome shotgun sequence</t>
  </si>
  <si>
    <t>OMMV01135083.1</t>
  </si>
  <si>
    <t>Chatrabus melanurus genome assembly, contig: scf7180027320274, whole genome shotgun sequence</t>
  </si>
  <si>
    <t>QYSC01010617.1</t>
  </si>
  <si>
    <t>Tenualosa ilisha isolate padma bd jcf7180000621875, whole genome shotgun sequence</t>
  </si>
  <si>
    <t>OMOB01064793.1</t>
  </si>
  <si>
    <t>Gadus chalcogrammus genome assembly, contig: scf7180003989397, whole genome shotgun sequence</t>
  </si>
  <si>
    <t>OMOB01000861.1</t>
  </si>
  <si>
    <t>Gadus chalcogrammus genome assembly, contig: scf7180003925465, whole genome shotgun sequence</t>
  </si>
  <si>
    <t>QYSC01119445.1</t>
  </si>
  <si>
    <t>Tenualosa ilisha isolate padma bd jcf7180000733008, whole genome shotgun sequence</t>
  </si>
  <si>
    <t>OMMV01203968.1</t>
  </si>
  <si>
    <t>Chatrabus melanurus genome assembly, contig: scf7180027389159, whole genome shotgun sequence</t>
  </si>
  <si>
    <t>QYSC01123044.1</t>
  </si>
  <si>
    <t>Tenualosa ilisha isolate padma bd jcf7180000736761, whole genome shotgun sequence</t>
  </si>
  <si>
    <t>QYSC01000684.1</t>
  </si>
  <si>
    <t>Tenualosa ilisha isolate padma bd jcf7180000611108, whole genome shotgun sequence</t>
  </si>
  <si>
    <t>QYSC01113390.1</t>
  </si>
  <si>
    <t>Tenualosa ilisha isolate padma bd jcf7180000726498, whole genome shotgun sequence</t>
  </si>
  <si>
    <t>OMMV01128230.1</t>
  </si>
  <si>
    <t>Chatrabus melanurus genome assembly, contig: scf7180027313421, whole genome shotgun sequence</t>
  </si>
  <si>
    <t>QYSC01119366.1</t>
  </si>
  <si>
    <t>Tenualosa ilisha isolate padma bd jcf7180000732922, whole genome shotgun sequence</t>
  </si>
  <si>
    <t>QYSC01122142.1</t>
  </si>
  <si>
    <t>Tenualosa ilisha isolate padma bd jcf7180000735854, whole genome shotgun sequence</t>
  </si>
  <si>
    <t>OMMV01158482.1</t>
  </si>
  <si>
    <t>Chatrabus melanurus genome assembly, contig: scf7180027343673, whole genome shotgun sequence</t>
  </si>
  <si>
    <t>QYSC01001853.1</t>
  </si>
  <si>
    <t>Tenualosa ilisha isolate padma bd jcf7180000612473, whole genome shotgun sequence</t>
  </si>
  <si>
    <t>OMPB01038420.1</t>
  </si>
  <si>
    <t>Stylephorus chordatus genome assembly, contig: scf7180008012150, whole genome shotgun sequence</t>
  </si>
  <si>
    <t>OOFF01097122.1</t>
  </si>
  <si>
    <t>Borostomias antarcticus genome assembly, contig: scf7180009094472, whole genome shotgun sequence</t>
  </si>
  <si>
    <t>OMNV01009268.1</t>
  </si>
  <si>
    <t>Brotula barbata genome assembly, contig: scf7180001577076, whole genome shotgun sequence</t>
  </si>
  <si>
    <t>OMPB01010695.1</t>
  </si>
  <si>
    <t>Stylephorus chordatus genome assembly, contig: scf7180007984425, whole genome shotgun sequence</t>
  </si>
  <si>
    <t>OMMV01192314.1</t>
  </si>
  <si>
    <t>Chatrabus melanurus genome assembly, contig: scf7180027377505, whole genome shotgun sequence</t>
  </si>
  <si>
    <t>QYSC01122295.1</t>
  </si>
  <si>
    <t>Tenualosa ilisha isolate padma bd jcf7180000736007, whole genome shotgun sequence</t>
  </si>
  <si>
    <t>OMLK01035679.1</t>
  </si>
  <si>
    <t>Sebastes norvegicus genome assembly, contig: scf7180003391860, whole genome shotgun sequence</t>
  </si>
  <si>
    <t>QYSC01119179.1</t>
  </si>
  <si>
    <t>Tenualosa ilisha isolate padma bd jcf7180000732722, whole genome shotgun sequence</t>
  </si>
  <si>
    <t>QYSC01119774.1</t>
  </si>
  <si>
    <t>Tenualosa ilisha isolate padma bd jcf7180000733362, whole genome shotgun sequence</t>
  </si>
  <si>
    <t>QYSC01001485.1</t>
  </si>
  <si>
    <t>Tenualosa ilisha isolate padma bd jcf7180000612059, whole genome shotgun sequence</t>
  </si>
  <si>
    <t>QYSC01113911.1</t>
  </si>
  <si>
    <t>Tenualosa ilisha isolate padma bd jcf7180000727036, whole genome shotgun sequence</t>
  </si>
  <si>
    <t>QYSC01041562.1</t>
  </si>
  <si>
    <t>Tenualosa ilisha isolate padma bd jcf7180000653577, whole genome shotgun sequence</t>
  </si>
  <si>
    <t>OMKQ01000842.1</t>
  </si>
  <si>
    <t>Phycis phycis genome assembly, contig: scf7180003329426, whole genome shotgun sequence</t>
  </si>
  <si>
    <t>OMOT01086583.1</t>
  </si>
  <si>
    <t>Acanthochaenus luetkenii genome assembly, contig: scf7180006773293, whole genome shotgun sequence</t>
  </si>
  <si>
    <t>QYSC01000597.1</t>
  </si>
  <si>
    <t>Tenualosa ilisha isolate padma bd jcf7180000611007, whole genome shotgun sequence</t>
  </si>
  <si>
    <t>OMMV01150437.1</t>
  </si>
  <si>
    <t>Chatrabus melanurus genome assembly, contig: scf7180027335628, whole genome shotgun sequence</t>
  </si>
  <si>
    <t>QYSC01079207.1</t>
  </si>
  <si>
    <t>Tenualosa ilisha isolate padma bd jcf7180000691543, whole genome shotgun sequence</t>
  </si>
  <si>
    <t>QYSC01119225.1</t>
  </si>
  <si>
    <t>Tenualosa ilisha isolate padma bd jcf7180000732772, whole genome shotgun sequence</t>
  </si>
  <si>
    <t>OMLK01027038.1</t>
  </si>
  <si>
    <t>Sebastes norvegicus genome assembly, contig: scf7180003383219, whole genome shotgun sequence</t>
  </si>
  <si>
    <t>QYSC01119191.1</t>
  </si>
  <si>
    <t>Tenualosa ilisha isolate padma bd jcf7180000732735, whole genome shotgun sequence</t>
  </si>
  <si>
    <t>OMKQ01022674.1</t>
  </si>
  <si>
    <t>Phycis phycis genome assembly, contig: scf7180003351258, whole genome shotgun sequence</t>
  </si>
  <si>
    <t>OMPB01046544.1</t>
  </si>
  <si>
    <t>Stylephorus chordatus genome assembly, contig: scf7180008020274, whole genome shotgun sequence</t>
  </si>
  <si>
    <t>OMMV01088239.1</t>
  </si>
  <si>
    <t>Chatrabus melanurus genome assembly, contig: scf7180027273430, whole genome shotgun sequence</t>
  </si>
  <si>
    <t>QYSC01007904.1</t>
  </si>
  <si>
    <t>Tenualosa ilisha isolate padma bd jcf7180000619021, whole genome shotgun sequence</t>
  </si>
  <si>
    <t>QYSC01113485.1</t>
  </si>
  <si>
    <t>Tenualosa ilisha isolate padma bd jcf7180000726599, whole genome shotgun sequence</t>
  </si>
  <si>
    <t>OMKY01022347.1</t>
  </si>
  <si>
    <t>Bregmaceros cantori genome assembly, contig: scf7180010631135, whole genome shotgun sequence</t>
  </si>
  <si>
    <t>QYSC01006854.1</t>
  </si>
  <si>
    <t>Tenualosa ilisha isolate padma bd jcf7180000617904, whole genome shotgun sequence</t>
  </si>
  <si>
    <t>OMKQ01094043.1</t>
  </si>
  <si>
    <t>Phycis phycis genome assembly, contig: scf7180003422627, whole genome shotgun sequence</t>
  </si>
  <si>
    <t>OMLK01070192.1</t>
  </si>
  <si>
    <t>Sebastes norvegicus genome assembly, contig: scf7180003426373, whole genome shotgun sequence</t>
  </si>
  <si>
    <t>OMKQ01043966.1</t>
  </si>
  <si>
    <t>Phycis phycis genome assembly, contig: scf7180003372550, whole genome shotgun sequence</t>
  </si>
  <si>
    <t>QYSC01113550.1</t>
  </si>
  <si>
    <t>Tenualosa ilisha isolate padma bd jcf7180000726666, whole genome shotgun sequence</t>
  </si>
  <si>
    <t>OMKR01062996.1</t>
  </si>
  <si>
    <t>Cyttopsis rosea genome assembly, contig: scf7180003313063, whole genome shotgun sequence</t>
  </si>
  <si>
    <t>QYSC01113643.1</t>
  </si>
  <si>
    <t>Tenualosa ilisha isolate padma bd jcf7180000726761, whole genome shotgun sequence</t>
  </si>
  <si>
    <t>OMPL01020259.1</t>
  </si>
  <si>
    <t>Merluccius capensis genome assembly, contig: scf7180006677569, whole genome shotgun sequence</t>
  </si>
  <si>
    <t>Merluccius capensis</t>
  </si>
  <si>
    <t>OMMV01055509.1</t>
  </si>
  <si>
    <t>Chatrabus melanurus genome assembly, contig: scf7180027240700, whole genome shotgun sequence</t>
  </si>
  <si>
    <t>OMNO01031745.1</t>
  </si>
  <si>
    <t>Trachyrincus scabrus genome assembly, contig: scf7180005034842, whole genome shotgun sequence</t>
  </si>
  <si>
    <t>OMPB01117778.1</t>
  </si>
  <si>
    <t>Stylephorus chordatus genome assembly, contig: scf7180008091508, whole genome shotgun sequence</t>
  </si>
  <si>
    <t>OMKQ01002802.1</t>
  </si>
  <si>
    <t>Phycis phycis genome assembly, contig: scf7180003331386, whole genome shotgun sequence</t>
  </si>
  <si>
    <t>OMKQ01087842.1</t>
  </si>
  <si>
    <t>Phycis phycis genome assembly, contig: scf7180003416426, whole genome shotgun sequence</t>
  </si>
  <si>
    <t>OMOB01111211.1</t>
  </si>
  <si>
    <t>Gadus chalcogrammus genome assembly, contig: scf7180004035815, whole genome shotgun sequence</t>
  </si>
  <si>
    <t>OMMV01088715.1</t>
  </si>
  <si>
    <t>Chatrabus melanurus genome assembly, contig: scf7180027273906, whole genome shotgun sequence</t>
  </si>
  <si>
    <t>OMKP01046538.1</t>
  </si>
  <si>
    <t>Bathygadus melanobranchus genome assembly, contig: scf7180004708417, whole genome shotgun sequence</t>
  </si>
  <si>
    <t>OMMV01231516.1</t>
  </si>
  <si>
    <t>Chatrabus melanurus genome assembly, contig: scf7180027416707, whole genome shotgun sequence</t>
  </si>
  <si>
    <t>OMMV01181359.1</t>
  </si>
  <si>
    <t>Chatrabus melanurus genome assembly, contig: scf7180027366550, whole genome shotgun sequence</t>
  </si>
  <si>
    <t>QYSC01122207.1</t>
  </si>
  <si>
    <t>Tenualosa ilisha isolate padma bd jcf7180000735919, whole genome shotgun sequence</t>
  </si>
  <si>
    <t>OMOT01049840.1</t>
  </si>
  <si>
    <t>Acanthochaenus luetkenii genome assembly, contig: scf7180006736550, whole genome shotgun sequence</t>
  </si>
  <si>
    <t>OMKQ01100067.1</t>
  </si>
  <si>
    <t>Phycis phycis genome assembly, contig: scf7180003428651, whole genome shotgun sequence</t>
  </si>
  <si>
    <t>QYSC01000313.1</t>
  </si>
  <si>
    <t>Tenualosa ilisha isolate padma bd jcf7180000610654, whole genome shotgun sequence</t>
  </si>
  <si>
    <t>OMMV01124677.1</t>
  </si>
  <si>
    <t>Chatrabus melanurus genome assembly, contig: scf7180027309868, whole genome shotgun sequence</t>
  </si>
  <si>
    <t>OMOT01048587.1</t>
  </si>
  <si>
    <t>Acanthochaenus luetkenii genome assembly, contig: scf7180006735297, whole genome shotgun sequence</t>
  </si>
  <si>
    <t>OMNO01007780.1</t>
  </si>
  <si>
    <t>Trachyrincus scabrus genome assembly, contig: scf7180005010877, whole genome shotgun sequence</t>
  </si>
  <si>
    <t>OMLK01019973.1</t>
  </si>
  <si>
    <t>Sebastes norvegicus genome assembly, contig: scf7180003376154, whole genome shotgun sequence</t>
  </si>
  <si>
    <t>QYSC01002299.1</t>
  </si>
  <si>
    <t>Tenualosa ilisha isolate padma bd jcf7180000612966, whole genome shotgun sequence</t>
  </si>
  <si>
    <t>OMKQ01049876.1</t>
  </si>
  <si>
    <t>Phycis phycis genome assembly, contig: scf7180003378460, whole genome shotgun sequence</t>
  </si>
  <si>
    <t>OMKR01044747.1</t>
  </si>
  <si>
    <t>Cyttopsis rosea genome assembly, contig: scf7180003294814, whole genome shotgun sequence</t>
  </si>
  <si>
    <t>QYSC01002533.1</t>
  </si>
  <si>
    <t>Tenualosa ilisha isolate padma bd jcf7180000613221, whole genome shotgun sequence</t>
  </si>
  <si>
    <t>OMOB01036235.1</t>
  </si>
  <si>
    <t>Gadus chalcogrammus genome assembly, contig: scf7180003960839, whole genome shotgun sequence</t>
  </si>
  <si>
    <t>OMMV01137996.1</t>
  </si>
  <si>
    <t>Chatrabus melanurus genome assembly, contig: scf7180027323187, whole genome shotgun sequence</t>
  </si>
  <si>
    <t>OMOB01064689.1</t>
  </si>
  <si>
    <t>Gadus chalcogrammus genome assembly, contig: scf7180003989293, whole genome shotgun sequence</t>
  </si>
  <si>
    <t>QYSC01121653.1</t>
  </si>
  <si>
    <t>Tenualosa ilisha isolate padma bd jcf7180000735357, whole genome shotgun sequence</t>
  </si>
  <si>
    <t>OMLK01021781.1</t>
  </si>
  <si>
    <t>Sebastes norvegicus genome assembly, contig: scf7180003377962, whole genome shotgun sequence</t>
  </si>
  <si>
    <t>OMMV01194166.1</t>
  </si>
  <si>
    <t>Chatrabus melanurus genome assembly, contig: scf7180027379357, whole genome shotgun sequence</t>
  </si>
  <si>
    <t>OMNO01055579.1</t>
  </si>
  <si>
    <t>Trachyrincus scabrus genome assembly, contig: scf7180005058676, whole genome shotgun sequence</t>
  </si>
  <si>
    <t>OMKM01040055.1</t>
  </si>
  <si>
    <t>Muraenolepis marmoratus genome assembly, contig: scf7180007129799, whole genome shotgun sequence</t>
  </si>
  <si>
    <t>OMKM01086349.1</t>
  </si>
  <si>
    <t>Muraenolepis marmoratus genome assembly, contig: scf7180007176093, whole genome shotgun sequence</t>
  </si>
  <si>
    <t>QYSC01119655.1</t>
  </si>
  <si>
    <t>Tenualosa ilisha isolate padma bd jcf7180000733227, whole genome shotgun sequence</t>
  </si>
  <si>
    <t>QYSC01122584.1</t>
  </si>
  <si>
    <t>Tenualosa ilisha isolate padma bd jcf7180000736300, whole genome shotgun sequence</t>
  </si>
  <si>
    <t>OMOB01109347.1</t>
  </si>
  <si>
    <t>Gadus chalcogrammus genome assembly, contig: scf7180004033951, whole genome shotgun sequence</t>
  </si>
  <si>
    <t>OMNS01085578.1</t>
  </si>
  <si>
    <t>Laemonema laureysi genome assembly, contig: scf7180005438411, whole genome shotgun sequence</t>
  </si>
  <si>
    <t>OMPB01116999.1</t>
  </si>
  <si>
    <t>Stylephorus chordatus genome assembly, contig: scf7180008090729, whole genome shotgun sequence</t>
  </si>
  <si>
    <t>OMKT01112849.1</t>
  </si>
  <si>
    <t>Macrourus berglax genome assembly, contig: scf7180005097143, whole genome shotgun sequence</t>
  </si>
  <si>
    <t>QYSC01004553.1</t>
  </si>
  <si>
    <t>Tenualosa ilisha isolate padma bd jcf7180000615436, whole genome shotgun sequence</t>
  </si>
  <si>
    <t>OMOZ01094248.1</t>
  </si>
  <si>
    <t>Merluccius polli genome assembly, contig: scf7180004803590, whole genome shotgun sequence</t>
  </si>
  <si>
    <t>OMLK01025003.1</t>
  </si>
  <si>
    <t>Sebastes norvegicus genome assembly, contig: scf7180003381184, whole genome shotgun sequence</t>
  </si>
  <si>
    <t>OMMV01046334.1</t>
  </si>
  <si>
    <t>Chatrabus melanurus genome assembly, contig: scf7180027231525, whole genome shotgun sequence</t>
  </si>
  <si>
    <t>LKTN01126555.1</t>
  </si>
  <si>
    <t>Cottus rhenanus strain Naaf scaffold65673, whole genome shotgun sequence</t>
  </si>
  <si>
    <t>OMKP01091054.1</t>
  </si>
  <si>
    <t>Bathygadus melanobranchus genome assembly, contig: scf7180004752933, whole genome shotgun sequence</t>
  </si>
  <si>
    <t>OMKP01087880.1</t>
  </si>
  <si>
    <t>Bathygadus melanobranchus genome assembly, contig: scf7180004749759, whole genome shotgun sequence</t>
  </si>
  <si>
    <t>OMKP01076044.1</t>
  </si>
  <si>
    <t>Bathygadus melanobranchus genome assembly, contig: scf7180004737923, whole genome shotgun sequence</t>
  </si>
  <si>
    <t>OMOB01124173.1</t>
  </si>
  <si>
    <t>Gadus chalcogrammus genome assembly, contig: scf7180004048777, whole genome shotgun sequence</t>
  </si>
  <si>
    <t>LKTN01154192.1</t>
  </si>
  <si>
    <t>Cottus rhenanus strain Naaf scaffold90546, whole genome shotgun sequence</t>
  </si>
  <si>
    <t>OMOB01114222.1</t>
  </si>
  <si>
    <t>Gadus chalcogrammus genome assembly, contig: scf7180004038826, whole genome shotgun sequence</t>
  </si>
  <si>
    <t>OMLK01048517.1</t>
  </si>
  <si>
    <t>Sebastes norvegicus genome assembly, contig: scf7180003404698, whole genome shotgun sequence</t>
  </si>
  <si>
    <t>QYSC01003441.1</t>
  </si>
  <si>
    <t>Tenualosa ilisha isolate padma bd jcf7180000614217, whole genome shotgun sequence</t>
  </si>
  <si>
    <t>OMLF01044391.1</t>
  </si>
  <si>
    <t>Holocentrus rufus genome assembly, contig: scf7180002284861, whole genome shotgun sequence</t>
  </si>
  <si>
    <t>OMLF01055725.1</t>
  </si>
  <si>
    <t>Holocentrus rufus genome assembly, contig: scf7180002296195, whole genome shotgun sequence</t>
  </si>
  <si>
    <t>BDUH01161257.1</t>
  </si>
  <si>
    <t>Pagrus major DNA, scaffold: scaffold1612577.1, whole genome shotgun sequence</t>
  </si>
  <si>
    <t>OMKQ01041844.1</t>
  </si>
  <si>
    <t>Phycis phycis genome assembly, contig: scf7180003370428, whole genome shotgun sequence</t>
  </si>
  <si>
    <t>OMLB01000012.1</t>
  </si>
  <si>
    <t>Myripristis jacobus genome assembly, contig: scf7180002159523, whole genome shotgun sequence</t>
  </si>
  <si>
    <t>QYSC01003782.1</t>
  </si>
  <si>
    <t>Tenualosa ilisha isolate padma bd jcf7180000614585, whole genome shotgun sequence</t>
  </si>
  <si>
    <t>OMMV01100345.1</t>
  </si>
  <si>
    <t>Chatrabus melanurus genome assembly, contig: scf7180027285536, whole genome shotgun sequence</t>
  </si>
  <si>
    <t>OMKP01075172.1</t>
  </si>
  <si>
    <t>Bathygadus melanobranchus genome assembly, contig: scf7180004737051, whole genome shotgun sequence</t>
  </si>
  <si>
    <t>OMOB01123037.1</t>
  </si>
  <si>
    <t>Gadus chalcogrammus genome assembly, contig: scf7180004047641, whole genome shotgun sequence</t>
  </si>
  <si>
    <t>OMOB01126502.1</t>
  </si>
  <si>
    <t>Gadus chalcogrammus genome assembly, contig: scf7180004051106, whole genome shotgun sequence</t>
  </si>
  <si>
    <t>OMLB01022833.1</t>
  </si>
  <si>
    <t>Myripristis jacobus genome assembly, contig: scf7180002182344, whole genome shotgun sequence</t>
  </si>
  <si>
    <t>QYSC01113563.1</t>
  </si>
  <si>
    <t>Tenualosa ilisha isolate padma bd jcf7180000726680, whole genome shotgun sequence</t>
  </si>
  <si>
    <t>OMLF01055408.1</t>
  </si>
  <si>
    <t>Holocentrus rufus genome assembly, contig: scf7180002295878, whole genome shotgun sequence</t>
  </si>
  <si>
    <t>QYSC01001496.1</t>
  </si>
  <si>
    <t>Tenualosa ilisha isolate padma bd jcf7180000612070, whole genome shotgun sequence</t>
  </si>
  <si>
    <t>QYSC01114025.1</t>
  </si>
  <si>
    <t>Tenualosa ilisha isolate padma bd jcf7180000727156, whole genome shotgun sequence</t>
  </si>
  <si>
    <t>OMLF01052004.1</t>
  </si>
  <si>
    <t>Holocentrus rufus genome assembly, contig: scf7180002292474, whole genome shotgun sequence</t>
  </si>
  <si>
    <t>QYSC01018916.1</t>
  </si>
  <si>
    <t>Tenualosa ilisha isolate padma bd jcf7180000630443, whole genome shotgun sequence</t>
  </si>
  <si>
    <t>QYSC01122414.1</t>
  </si>
  <si>
    <t>Tenualosa ilisha isolate padma bd jcf7180000736126, whole genome shotgun sequence</t>
  </si>
  <si>
    <t>OMLF01000459.1</t>
  </si>
  <si>
    <t>Holocentrus rufus genome assembly, contig: scf7180002240929, whole genome shotgun sequence</t>
  </si>
  <si>
    <t>OMMV01235611.1</t>
  </si>
  <si>
    <t>Chatrabus melanurus genome assembly, contig: scf7180027420802, whole genome shotgun sequence</t>
  </si>
  <si>
    <t>LKTN01107837.1</t>
  </si>
  <si>
    <t>Cottus rhenanus strain Naaf scaffold48827, whole genome shotgun sequence</t>
  </si>
  <si>
    <t>OMKQ01087826.1</t>
  </si>
  <si>
    <t>Phycis phycis genome assembly, contig: scf7180003416410, whole genome shotgun sequence</t>
  </si>
  <si>
    <t>QYSC01009508.1</t>
  </si>
  <si>
    <t>Tenualosa ilisha isolate padma bd jcf7180000620705, whole genome shotgun sequence</t>
  </si>
  <si>
    <t>OMOB01109808.1</t>
  </si>
  <si>
    <t>Gadus chalcogrammus genome assembly, contig: scf7180004034412, whole genome shotgun sequence</t>
  </si>
  <si>
    <t>QYSC01119825.1</t>
  </si>
  <si>
    <t>Tenualosa ilisha isolate padma bd jcf7180000733417, whole genome shotgun sequence</t>
  </si>
  <si>
    <t>OMMV01003487.1</t>
  </si>
  <si>
    <t>Chatrabus melanurus genome assembly, contig: scf7180027188678, whole genome shotgun sequence</t>
  </si>
  <si>
    <t>OMKY01209937.1</t>
  </si>
  <si>
    <t>Bregmaceros cantori genome assembly, contig: scf7180010818725, whole genome shotgun sequence</t>
  </si>
  <si>
    <t>OMOB01124226.1</t>
  </si>
  <si>
    <t>Gadus chalcogrammus genome assembly, contig: scf7180004048830, whole genome shotgun sequence</t>
  </si>
  <si>
    <t>OMNO01019488.1</t>
  </si>
  <si>
    <t>Trachyrincus scabrus genome assembly, contig: scf7180005022585, whole genome shotgun sequence</t>
  </si>
  <si>
    <t>BDUH01002017.1</t>
  </si>
  <si>
    <t>Pagrus major DNA, scaffold: scaffold20177.6, whole genome shotgun sequence</t>
  </si>
  <si>
    <t>OMMV01234056.1</t>
  </si>
  <si>
    <t>Chatrabus melanurus genome assembly, contig: scf7180027419247, whole genome shotgun sequence</t>
  </si>
  <si>
    <t>OMOB01127479.1</t>
  </si>
  <si>
    <t>Gadus chalcogrammus genome assembly, contig: scf7180004052083, whole genome shotgun sequence</t>
  </si>
  <si>
    <t>AANH01009878.1</t>
  </si>
  <si>
    <t>Gasterosteus aculeatus cont1.009877, whole genome shotgun sequence</t>
  </si>
  <si>
    <t>OMKQ01045763.1</t>
  </si>
  <si>
    <t>Phycis phycis genome assembly, contig: scf7180003374347, whole genome shotgun sequence</t>
  </si>
  <si>
    <t>OMPB01002212.1</t>
  </si>
  <si>
    <t>Stylephorus chordatus genome assembly, contig: scf7180007975942, whole genome shotgun sequence</t>
  </si>
  <si>
    <t>OMOB01129601.1</t>
  </si>
  <si>
    <t>Gadus chalcogrammus genome assembly, contig: scf7180004054205, whole genome shotgun sequence</t>
  </si>
  <si>
    <t>QYSC01117482.1</t>
  </si>
  <si>
    <t>Tenualosa ilisha isolate padma bd jcf7180000730816, whole genome shotgun sequence</t>
  </si>
  <si>
    <t>OMOB01039397.1</t>
  </si>
  <si>
    <t>Gadus chalcogrammus genome assembly, contig: scf7180003964001, whole genome shotgun sequence</t>
  </si>
  <si>
    <t>QYSC01122490.1</t>
  </si>
  <si>
    <t>Tenualosa ilisha isolate padma bd jcf7180000736203, whole genome shotgun sequence</t>
  </si>
  <si>
    <t>OMKP01026264.1</t>
  </si>
  <si>
    <t>Bathygadus melanobranchus genome assembly, contig: scf7180004688143, whole genome shotgun sequence</t>
  </si>
  <si>
    <t>OMOT01043534.1</t>
  </si>
  <si>
    <t>Acanthochaenus luetkenii genome assembly, contig: scf7180006730244, whole genome shotgun sequence</t>
  </si>
  <si>
    <t>OMPB01034271.1</t>
  </si>
  <si>
    <t>Stylephorus chordatus genome assembly, contig: scf7180008008001, whole genome shotgun sequence</t>
  </si>
  <si>
    <t>QYSC01120031.1</t>
  </si>
  <si>
    <t>Tenualosa ilisha isolate padma bd jcf7180000733636, whole genome shotgun sequence</t>
  </si>
  <si>
    <t>OMPB01126323.1</t>
  </si>
  <si>
    <t>Stylephorus chordatus genome assembly, contig: scf7180008100053, whole genome shotgun sequence</t>
  </si>
  <si>
    <t>QYSC01117456.1</t>
  </si>
  <si>
    <t>Tenualosa ilisha isolate padma bd jcf7180000730789, whole genome shotgun sequence</t>
  </si>
  <si>
    <t>OMNO01071333.1</t>
  </si>
  <si>
    <t>Trachyrincus scabrus genome assembly, contig: scf7180005074430, whole genome shotgun sequence</t>
  </si>
  <si>
    <t>OMKR01003552.1</t>
  </si>
  <si>
    <t>Cyttopsis rosea genome assembly, contig: scf7180003253619, whole genome shotgun sequence</t>
  </si>
  <si>
    <t>OMOB01087736.1</t>
  </si>
  <si>
    <t>Gadus chalcogrammus genome assembly, contig: scf7180004012340, whole genome shotgun sequence</t>
  </si>
  <si>
    <t>OMKP01036455.1</t>
  </si>
  <si>
    <t>Bathygadus melanobranchus genome assembly, contig: scf7180004698334, whole genome shotgun sequence</t>
  </si>
  <si>
    <t>OMNO01026512.1</t>
  </si>
  <si>
    <t>Trachyrincus scabrus genome assembly, contig: scf7180005029609, whole genome shotgun sequence</t>
  </si>
  <si>
    <t>OMOB01127278.1</t>
  </si>
  <si>
    <t>Gadus chalcogrammus genome assembly, contig: scf7180004051882, whole genome shotgun sequence</t>
  </si>
  <si>
    <t>OMMV01102202.1</t>
  </si>
  <si>
    <t>Chatrabus melanurus genome assembly, contig: scf7180027287393, whole genome shotgun sequence</t>
  </si>
  <si>
    <t>QYSC01119238.1</t>
  </si>
  <si>
    <t>Tenualosa ilisha isolate padma bd jcf7180000732785, whole genome shotgun sequence</t>
  </si>
  <si>
    <t>OMKT01014805.1</t>
  </si>
  <si>
    <t>Macrourus berglax genome assembly, contig: scf7180004999099, whole genome shotgun sequence</t>
  </si>
  <si>
    <t>OMPB01050782.1</t>
  </si>
  <si>
    <t>Stylephorus chordatus genome assembly, contig: scf7180008024512, whole genome shotgun sequence</t>
  </si>
  <si>
    <t>QYSC01003073.1</t>
  </si>
  <si>
    <t>Tenualosa ilisha isolate padma bd jcf7180000613811, whole genome shotgun sequence</t>
  </si>
  <si>
    <t>OMKR01092275.1</t>
  </si>
  <si>
    <t>Cyttopsis rosea genome assembly, contig: scf7180003342342, whole genome shotgun sequence</t>
  </si>
  <si>
    <t>OMMV01225264.1</t>
  </si>
  <si>
    <t>Chatrabus melanurus genome assembly, contig: scf7180027410455, whole genome shotgun sequence</t>
  </si>
  <si>
    <t>OMKQ01100478.1</t>
  </si>
  <si>
    <t>Phycis phycis genome assembly, contig: scf7180003429062, whole genome shotgun sequence</t>
  </si>
  <si>
    <t>OMOB01112355.1</t>
  </si>
  <si>
    <t>Gadus chalcogrammus genome assembly, contig: scf7180004036959, whole genome shotgun sequence</t>
  </si>
  <si>
    <t>QYSC01121716.1</t>
  </si>
  <si>
    <t>Tenualosa ilisha isolate padma bd jcf7180000735422, whole genome shotgun sequence</t>
  </si>
  <si>
    <t>OMLB01001075.1</t>
  </si>
  <si>
    <t>Myripristis jacobus genome assembly, contig: scf7180002160586, whole genome shotgun sequence</t>
  </si>
  <si>
    <t>OMPB01052784.1</t>
  </si>
  <si>
    <t>Stylephorus chordatus genome assembly, contig: scf7180008026514, whole genome shotgun sequence</t>
  </si>
  <si>
    <t>OMNO01078418.1</t>
  </si>
  <si>
    <t>Trachyrincus scabrus genome assembly, contig: scf7180005081515, whole genome shotgun sequence</t>
  </si>
  <si>
    <t>OMKT01048803.1</t>
  </si>
  <si>
    <t>Macrourus berglax genome assembly, contig: scf7180005033097, whole genome shotgun sequence</t>
  </si>
  <si>
    <t>OMOB01043177.1</t>
  </si>
  <si>
    <t>Gadus chalcogrammus genome assembly, contig: scf7180003967781, whole genome shotgun sequence</t>
  </si>
  <si>
    <t>MKKR01000439.1</t>
  </si>
  <si>
    <t>Pungitius pungitius isolate CR61149 scaffold2180, whole genome shotgun sequence</t>
  </si>
  <si>
    <t>OMKQ01098389.1</t>
  </si>
  <si>
    <t>Phycis phycis genome assembly, contig: scf7180003426973, whole genome shotgun sequence</t>
  </si>
  <si>
    <t>QYSC01010699.1</t>
  </si>
  <si>
    <t>Tenualosa ilisha isolate padma bd jcf7180000621964, whole genome shotgun sequence</t>
  </si>
  <si>
    <t>QUOW01001790.1</t>
  </si>
  <si>
    <t>Carcharodon carcharias isolate C_car_delaware_2007 ScRDnwc_9022_15730, whole genome shotgun sequence</t>
  </si>
  <si>
    <t>OMKV01015095.1</t>
  </si>
  <si>
    <t>Trisopterus minutus genome assembly, contig: scf7180004468616, whole genome shotgun sequence</t>
  </si>
  <si>
    <t>QYSC01124208.1</t>
  </si>
  <si>
    <t>Tenualosa ilisha isolate padma bd jcf7180000737931, whole genome shotgun sequence</t>
  </si>
  <si>
    <t>OMOB01005802.1</t>
  </si>
  <si>
    <t>Gadus chalcogrammus genome assembly, contig: scf7180003930406, whole genome shotgun sequence</t>
  </si>
  <si>
    <t>LKTN01041541.1</t>
  </si>
  <si>
    <t>Cottus rhenanus strain Naaf C5253386, whole genome shotgun sequence</t>
  </si>
  <si>
    <t>QYSC01122818.1</t>
  </si>
  <si>
    <t>Tenualosa ilisha isolate padma bd jcf7180000736535, whole genome shotgun sequence</t>
  </si>
  <si>
    <t>OMMV01228059.1</t>
  </si>
  <si>
    <t>Chatrabus melanurus genome assembly, contig: scf7180027413250, whole genome shotgun sequence</t>
  </si>
  <si>
    <t>OMOT01014389.1</t>
  </si>
  <si>
    <t>Acanthochaenus luetkenii genome assembly, contig: scf7180006701099, whole genome shotgun sequence</t>
  </si>
  <si>
    <t>OMOB01126391.1</t>
  </si>
  <si>
    <t>Gadus chalcogrammus genome assembly, contig: scf7180004050995, whole genome shotgun sequence</t>
  </si>
  <si>
    <t>OMNO01063047.1</t>
  </si>
  <si>
    <t>Trachyrincus scabrus genome assembly, contig: scf7180005066144, whole genome shotgun sequence</t>
  </si>
  <si>
    <t>OMOB01006094.1</t>
  </si>
  <si>
    <t>Gadus chalcogrammus genome assembly, contig: scf7180003930698, whole genome shotgun sequence</t>
  </si>
  <si>
    <t>OMOB01109998.1</t>
  </si>
  <si>
    <t>Gadus chalcogrammus genome assembly, contig: scf7180004034602, whole genome shotgun sequence</t>
  </si>
  <si>
    <t>OMPB01005744.1</t>
  </si>
  <si>
    <t>Stylephorus chordatus genome assembly, contig: scf7180007979474, whole genome shotgun sequence</t>
  </si>
  <si>
    <t>OMOB01056132.1</t>
  </si>
  <si>
    <t>Gadus chalcogrammus genome assembly, contig: scf7180003980736, whole genome shotgun sequence</t>
  </si>
  <si>
    <t>QYSC01113281.1</t>
  </si>
  <si>
    <t>Tenualosa ilisha isolate padma bd jcf7180000726383, whole genome shotgun sequence</t>
  </si>
  <si>
    <t>MKKR01002321.1</t>
  </si>
  <si>
    <t>Pungitius pungitius isolate CR61149 scaffold1179, whole genome shotgun sequence</t>
  </si>
  <si>
    <t>OMMV01213060.1</t>
  </si>
  <si>
    <t>Chatrabus melanurus genome assembly, contig: scf7180027398251, whole genome shotgun sequence</t>
  </si>
  <si>
    <t>OMOB01126528.1</t>
  </si>
  <si>
    <t>Gadus chalcogrammus genome assembly, contig: scf7180004051132, whole genome shotgun sequence</t>
  </si>
  <si>
    <t>QYSC01119137.1</t>
  </si>
  <si>
    <t>Tenualosa ilisha isolate padma bd jcf7180000732676, whole genome shotgun sequence</t>
  </si>
  <si>
    <t>OMOB01051153.1</t>
  </si>
  <si>
    <t>Gadus chalcogrammus genome assembly, contig: scf7180003975757, whole genome shotgun sequence</t>
  </si>
  <si>
    <t>LKTN01143627.1</t>
  </si>
  <si>
    <t>Cottus rhenanus strain Naaf scaffold81037, whole genome shotgun sequence</t>
  </si>
  <si>
    <t>LKTN01084583.1</t>
  </si>
  <si>
    <t>Cottus rhenanus strain Naaf scaffold27899, whole genome shotgun sequence</t>
  </si>
  <si>
    <t>QUOW01001872.1</t>
  </si>
  <si>
    <t>Carcharodon carcharias isolate C_car_delaware_2007 ScRDnwc_9440_34020, whole genome shotgun sequence</t>
  </si>
  <si>
    <t>QYSC01119520.1</t>
  </si>
  <si>
    <t>Tenualosa ilisha isolate padma bd jcf7180000733086, whole genome shotgun sequence</t>
  </si>
  <si>
    <t>OMKO01073002.1</t>
  </si>
  <si>
    <t>Typhlichthys subterraneus genome assembly, contig: scf7180003353000, whole genome shotgun sequence</t>
  </si>
  <si>
    <t>MKKR01001415.1</t>
  </si>
  <si>
    <t>Pungitius pungitius isolate CR61149 scaffold4341, whole genome shotgun sequence</t>
  </si>
  <si>
    <t>QYSC01000926.1</t>
  </si>
  <si>
    <t>Tenualosa ilisha isolate padma bd jcf7180000611402, whole genome shotgun sequence</t>
  </si>
  <si>
    <t>QYSC01122408.1</t>
  </si>
  <si>
    <t>Tenualosa ilisha isolate padma bd jcf7180000736120, whole genome shotgun sequence</t>
  </si>
  <si>
    <t>OMMV01094970.1</t>
  </si>
  <si>
    <t>Chatrabus melanurus genome assembly, contig: scf7180027280161, whole genome shotgun sequence</t>
  </si>
  <si>
    <t>QYSC01000936.1</t>
  </si>
  <si>
    <t>Tenualosa ilisha isolate padma bd jcf7180000611414, whole genome shotgun sequence</t>
  </si>
  <si>
    <t>OMLK01060500.1</t>
  </si>
  <si>
    <t>Sebastes norvegicus genome assembly, contig: scf7180003416681, whole genome shotgun sequence</t>
  </si>
  <si>
    <t>QYSC01114177.1</t>
  </si>
  <si>
    <t>Tenualosa ilisha isolate padma bd jcf7180000727312, whole genome shotgun sequence</t>
  </si>
  <si>
    <t>OMMV01203985.1</t>
  </si>
  <si>
    <t>Chatrabus melanurus genome assembly, contig: scf7180027389176, whole genome shotgun sequence</t>
  </si>
  <si>
    <t>OMKR01097162.1</t>
  </si>
  <si>
    <t>Cyttopsis rosea genome assembly, contig: scf7180003347229, whole genome shotgun sequence</t>
  </si>
  <si>
    <t>OMOB01085758.1</t>
  </si>
  <si>
    <t>Gadus chalcogrammus genome assembly, contig: scf7180004010362, whole genome shotgun sequence</t>
  </si>
  <si>
    <t>QYSC01114382.1</t>
  </si>
  <si>
    <t>Tenualosa ilisha isolate padma bd jcf7180000727524, whole genome shotgun sequence</t>
  </si>
  <si>
    <t>OMMV01140009.1</t>
  </si>
  <si>
    <t>Chatrabus melanurus genome assembly, contig: scf7180027325200, whole genome shotgun sequence</t>
  </si>
  <si>
    <t>OMMV01198001.1</t>
  </si>
  <si>
    <t>Chatrabus melanurus genome assembly, contig: scf7180027383192, whole genome shotgun sequence</t>
  </si>
  <si>
    <t>QYSC01001709.1</t>
  </si>
  <si>
    <t>Tenualosa ilisha isolate padma bd jcf7180000612317, whole genome shotgun sequence</t>
  </si>
  <si>
    <t>QUOW01002468.1</t>
  </si>
  <si>
    <t>Carcharodon carcharias isolate C_car_delaware_2007 ScRDnwc_12638_16032, whole genome shotgun sequence</t>
  </si>
  <si>
    <t>QYSC01000053.1</t>
  </si>
  <si>
    <t>Tenualosa ilisha isolate padma bd jcf7180000610314, whole genome shotgun sequence</t>
  </si>
  <si>
    <t>QYSC01119465.1</t>
  </si>
  <si>
    <t>Tenualosa ilisha isolate padma bd jcf7180000733029, whole genome shotgun sequence</t>
  </si>
  <si>
    <t>QYSC01113459.1</t>
  </si>
  <si>
    <t>Tenualosa ilisha isolate padma bd jcf7180000726572, whole genome shotgun sequence</t>
  </si>
  <si>
    <t>QYSC01002905.1</t>
  </si>
  <si>
    <t>Tenualosa ilisha isolate padma bd jcf7180000613628, whole genome shotgun sequence</t>
  </si>
  <si>
    <t>QYSC01119474.1</t>
  </si>
  <si>
    <t>Tenualosa ilisha isolate padma bd jcf7180000733038, whole genome shotgun sequence</t>
  </si>
  <si>
    <t>OOFF01098114.1</t>
  </si>
  <si>
    <t>Borostomias antarcticus genome assembly, contig: scf7180009095464, whole genome shotgun sequence</t>
  </si>
  <si>
    <t>OMOB01057807.1</t>
  </si>
  <si>
    <t>Gadus chalcogrammus genome assembly, contig: scf7180003982411, whole genome shotgun sequence</t>
  </si>
  <si>
    <t>OMKQ01044144.1</t>
  </si>
  <si>
    <t>Phycis phycis genome assembly, contig: scf7180003372728, whole genome shotgun sequence</t>
  </si>
  <si>
    <t>QYSC01001755.1</t>
  </si>
  <si>
    <t>Tenualosa ilisha isolate padma bd jcf7180000612364, whole genome shotgun sequence</t>
  </si>
  <si>
    <t>OMOB01064090.1</t>
  </si>
  <si>
    <t>Gadus chalcogrammus genome assembly, contig: scf7180003988694, whole genome shotgun sequence</t>
  </si>
  <si>
    <t>OMKQ01096926.1</t>
  </si>
  <si>
    <t>Phycis phycis genome assembly, contig: scf7180003425510, whole genome shotgun sequence</t>
  </si>
  <si>
    <t>QYSC01012091.1</t>
  </si>
  <si>
    <t>Tenualosa ilisha isolate padma bd jcf7180000623408, whole genome shotgun sequence</t>
  </si>
  <si>
    <t>QYSC01001636.1</t>
  </si>
  <si>
    <t>Tenualosa ilisha isolate padma bd jcf7180000612228, whole genome shotgun sequence</t>
  </si>
  <si>
    <t>QYSC01119414.1</t>
  </si>
  <si>
    <t>Tenualosa ilisha isolate padma bd jcf7180000732975, whole genome shotgun sequence</t>
  </si>
  <si>
    <t>QYSC01123414.1</t>
  </si>
  <si>
    <t>Tenualosa ilisha isolate padma bd jcf7180000737134, whole genome shotgun sequence</t>
  </si>
  <si>
    <t>OMKQ01099366.1</t>
  </si>
  <si>
    <t>Phycis phycis genome assembly, contig: scf7180003427950, whole genome shotgun sequence</t>
  </si>
  <si>
    <t>LKTN01125426.1</t>
  </si>
  <si>
    <t>Cottus rhenanus strain Naaf scaffold64657, whole genome shotgun sequence</t>
  </si>
  <si>
    <t>PEQF01096399.1</t>
  </si>
  <si>
    <t>Seriola lalandi dorsalis isolate HSWRI2012SDOR001 jcf7180002051920, whole genome shotgun sequence</t>
  </si>
  <si>
    <t>OMKM01060306.1</t>
  </si>
  <si>
    <t>Muraenolepis marmoratus genome assembly, contig: scf7180007150050, whole genome shotgun sequence</t>
  </si>
  <si>
    <t>OMNO01055685.1</t>
  </si>
  <si>
    <t>Trachyrincus scabrus genome assembly, contig: scf7180005058782, whole genome shotgun sequence</t>
  </si>
  <si>
    <t>LKTN01119275.1</t>
  </si>
  <si>
    <t>Cottus rhenanus strain Naaf scaffold59120, whole genome shotgun sequence</t>
  </si>
  <si>
    <t>OMKQ01086738.1</t>
  </si>
  <si>
    <t>Phycis phycis genome assembly, contig: scf7180003415322, whole genome shotgun sequence</t>
  </si>
  <si>
    <t>QYSC01123976.1</t>
  </si>
  <si>
    <t>Tenualosa ilisha isolate padma bd jcf7180000737698, whole genome shotgun sequence</t>
  </si>
  <si>
    <t>OMOB01001456.1</t>
  </si>
  <si>
    <t>Gadus chalcogrammus genome assembly, contig: scf7180003926060, whole genome shotgun sequence</t>
  </si>
  <si>
    <t>QYSC01002535.1</t>
  </si>
  <si>
    <t>Tenualosa ilisha isolate padma bd jcf7180000613223, whole genome shotgun sequence</t>
  </si>
  <si>
    <t>OMOT01087428.1</t>
  </si>
  <si>
    <t>Acanthochaenus luetkenii genome assembly, contig: scf7180006774138, whole genome shotgun sequence</t>
  </si>
  <si>
    <t>QYSC01122904.1</t>
  </si>
  <si>
    <t>Tenualosa ilisha isolate padma bd jcf7180000736621, whole genome shotgun sequence</t>
  </si>
  <si>
    <t>QYSC01003823.1</t>
  </si>
  <si>
    <t>Tenualosa ilisha isolate padma bd jcf7180000614628, whole genome shotgun sequence</t>
  </si>
  <si>
    <t>OMPB01070804.1</t>
  </si>
  <si>
    <t>Stylephorus chordatus genome assembly, contig: scf7180008044534, whole genome shotgun sequence</t>
  </si>
  <si>
    <t>OMKQ01087816.1</t>
  </si>
  <si>
    <t>Phycis phycis genome assembly, contig: scf7180003416400, whole genome shotgun sequence</t>
  </si>
  <si>
    <t>OMKP01084025.1</t>
  </si>
  <si>
    <t>Bathygadus melanobranchus genome assembly, contig: scf7180004745904, whole genome shotgun sequence</t>
  </si>
  <si>
    <t>OMKP01066573.1</t>
  </si>
  <si>
    <t>Bathygadus melanobranchus genome assembly, contig: scf7180004728452, whole genome shotgun sequence</t>
  </si>
  <si>
    <t>OMPB01041376.1</t>
  </si>
  <si>
    <t>Stylephorus chordatus genome assembly, contig: scf7180008015106, whole genome shotgun sequence</t>
  </si>
  <si>
    <t>OMKP01069789.1</t>
  </si>
  <si>
    <t>Bathygadus melanobranchus genome assembly, contig: scf7180004731668, whole genome shotgun sequence</t>
  </si>
  <si>
    <t>OMKQ01044438.1</t>
  </si>
  <si>
    <t>Phycis phycis genome assembly, contig: scf7180003373022, whole genome shotgun sequence</t>
  </si>
  <si>
    <t>OOFJ01134035.1</t>
  </si>
  <si>
    <t>Benthosema glaciale genome assembly, contig: scf7180013486483, whole genome shotgun sequence</t>
  </si>
  <si>
    <t>Myctophiformes</t>
  </si>
  <si>
    <t>Myctophidae</t>
  </si>
  <si>
    <t>Benthosema</t>
  </si>
  <si>
    <t>Benthosema glaciale</t>
  </si>
  <si>
    <t>OMKV01085994.1</t>
  </si>
  <si>
    <t>Trisopterus minutus genome assembly, contig: scf7180004539515, whole genome shotgun sequence</t>
  </si>
  <si>
    <t>OMKX01066885.1</t>
  </si>
  <si>
    <t>Brosme brosme genome assembly, contig: scf7180003462920, whole genome shotgun sequence</t>
  </si>
  <si>
    <t>OMOB01117965.1</t>
  </si>
  <si>
    <t>Gadus chalcogrammus genome assembly, contig: scf7180004042569, whole genome shotgun sequence</t>
  </si>
  <si>
    <t>OOFF01000298.1</t>
  </si>
  <si>
    <t>Borostomias antarcticus genome assembly, contig: scf7180008997648, whole genome shotgun sequence</t>
  </si>
  <si>
    <t>QYSC01012149.1</t>
  </si>
  <si>
    <t>Tenualosa ilisha isolate padma bd jcf7180000623471, whole genome shotgun sequence</t>
  </si>
  <si>
    <t>OMKY01163775.1</t>
  </si>
  <si>
    <t>Bregmaceros cantori genome assembly, contig: scf7180010772563, whole genome shotgun sequence</t>
  </si>
  <si>
    <t>OMLB01026174.1</t>
  </si>
  <si>
    <t>Myripristis jacobus genome assembly, contig: scf7180002185685, whole genome shotgun sequence</t>
  </si>
  <si>
    <t>QYSC01003241.1</t>
  </si>
  <si>
    <t>Tenualosa ilisha isolate padma bd jcf7180000613999, whole genome shotgun sequence</t>
  </si>
  <si>
    <t>OMOB01126629.1</t>
  </si>
  <si>
    <t>Gadus chalcogrammus genome assembly, contig: scf7180004051233, whole genome shotgun sequence</t>
  </si>
  <si>
    <t>OMKQ01068893.1</t>
  </si>
  <si>
    <t>Phycis phycis genome assembly, contig: scf7180003397477, whole genome shotgun sequence</t>
  </si>
  <si>
    <t>QYSC01119709.1</t>
  </si>
  <si>
    <t>Tenualosa ilisha isolate padma bd jcf7180000733287, whole genome shotgun sequence</t>
  </si>
  <si>
    <t>QYSC01120751.1</t>
  </si>
  <si>
    <t>Tenualosa ilisha isolate padma bd jcf7180000734416, whole genome shotgun sequence</t>
  </si>
  <si>
    <t>OMKR01053712.1</t>
  </si>
  <si>
    <t>Cyttopsis rosea genome assembly, contig: scf7180003303779, whole genome shotgun sequence</t>
  </si>
  <si>
    <t>OOFC01024241.1</t>
  </si>
  <si>
    <t>Pseudochromis fuscus genome assembly, contig: scf7180002606041, whole genome shotgun sequence</t>
  </si>
  <si>
    <t>Pseudochromidae</t>
  </si>
  <si>
    <t>Pseudochromis</t>
  </si>
  <si>
    <t>Pseudochromis fuscus</t>
  </si>
  <si>
    <t>OMOU01005463.1</t>
  </si>
  <si>
    <t>Malacocephalus occidentalis genome assembly, contig: scf7180003291624, whole genome shotgun sequence</t>
  </si>
  <si>
    <t>QYSC01006882.1</t>
  </si>
  <si>
    <t>Tenualosa ilisha isolate padma bd jcf7180000617937, whole genome shotgun sequence</t>
  </si>
  <si>
    <t>OMOB01116742.1</t>
  </si>
  <si>
    <t>Gadus chalcogrammus genome assembly, contig: scf7180004041346, whole genome shotgun sequence</t>
  </si>
  <si>
    <t>QYSC01008862.1</t>
  </si>
  <si>
    <t>Tenualosa ilisha isolate padma bd jcf7180000620031, whole genome shotgun sequence</t>
  </si>
  <si>
    <t>QYSC01119288.1</t>
  </si>
  <si>
    <t>Tenualosa ilisha isolate padma bd jcf7180000732838, whole genome shotgun sequence</t>
  </si>
  <si>
    <t>OMMV01049945.1</t>
  </si>
  <si>
    <t>Chatrabus melanurus genome assembly, contig: scf7180027235136, whole genome shotgun sequence</t>
  </si>
  <si>
    <t>OMOB01121647.1</t>
  </si>
  <si>
    <t>Gadus chalcogrammus genome assembly, contig: scf7180004046251, whole genome shotgun sequence</t>
  </si>
  <si>
    <t>QYSC01123106.1</t>
  </si>
  <si>
    <t>Tenualosa ilisha isolate padma bd jcf7180000736823, whole genome shotgun sequence</t>
  </si>
  <si>
    <t>QYSC01113915.1</t>
  </si>
  <si>
    <t>Tenualosa ilisha isolate padma bd jcf7180000727040, whole genome shotgun sequence</t>
  </si>
  <si>
    <t>BDUH01130826.1</t>
  </si>
  <si>
    <t>Pagrus major DNA, scaffold: scaffold1308267.1, whole genome shotgun sequence</t>
  </si>
  <si>
    <t>QUOW01009201.1</t>
  </si>
  <si>
    <t>Carcharodon carcharias isolate C_car_delaware_2007 ScRDnwc_46252_36333, whole genome shotgun sequence</t>
  </si>
  <si>
    <t>QYSC01119153.1</t>
  </si>
  <si>
    <t>Tenualosa ilisha isolate padma bd jcf7180000732693, whole genome shotgun sequence</t>
  </si>
  <si>
    <t>OMOB01099087.1</t>
  </si>
  <si>
    <t>Gadus chalcogrammus genome assembly, contig: scf7180004023691, whole genome shotgun sequence</t>
  </si>
  <si>
    <t>OMLK01058484.1</t>
  </si>
  <si>
    <t>Sebastes norvegicus genome assembly, contig: scf7180003414665, whole genome shotgun sequence</t>
  </si>
  <si>
    <t>OMLK01047009.1</t>
  </si>
  <si>
    <t>Sebastes norvegicus genome assembly, contig: scf7180003403190, whole genome shotgun sequence</t>
  </si>
  <si>
    <t>QYSC01119378.1</t>
  </si>
  <si>
    <t>Tenualosa ilisha isolate padma bd jcf7180000732934, whole genome shotgun sequence</t>
  </si>
  <si>
    <t>OMOB01111857.1</t>
  </si>
  <si>
    <t>Gadus chalcogrammus genome assembly, contig: scf7180004036461, whole genome shotgun sequence</t>
  </si>
  <si>
    <t>OMMV01227778.1</t>
  </si>
  <si>
    <t>Chatrabus melanurus genome assembly, contig: scf7180027412969, whole genome shotgun sequence</t>
  </si>
  <si>
    <t>OMLF01029616.1</t>
  </si>
  <si>
    <t>Holocentrus rufus genome assembly, contig: scf7180002270086, whole genome shotgun sequence</t>
  </si>
  <si>
    <t>QYSC01000264.1</t>
  </si>
  <si>
    <t>Tenualosa ilisha isolate padma bd jcf7180000610596, whole genome shotgun sequence</t>
  </si>
  <si>
    <t>QYSC01004556.1</t>
  </si>
  <si>
    <t>Tenualosa ilisha isolate padma bd jcf7180000615439, whole genome shotgun sequence</t>
  </si>
  <si>
    <t>OMOB01077631.1</t>
  </si>
  <si>
    <t>Gadus chalcogrammus genome assembly, contig: scf7180004002235, whole genome shotgun sequence</t>
  </si>
  <si>
    <t>OMKQ01054503.1</t>
  </si>
  <si>
    <t>Phycis phycis genome assembly, contig: scf7180003383087, whole genome shotgun sequence</t>
  </si>
  <si>
    <t>QYSC01000745.1</t>
  </si>
  <si>
    <t>Tenualosa ilisha isolate padma bd jcf7180000611179, whole genome shotgun sequence</t>
  </si>
  <si>
    <t>LKTN01022509.1</t>
  </si>
  <si>
    <t>Cottus rhenanus strain Naaf C4998988, whole genome shotgun sequence</t>
  </si>
  <si>
    <t>QYSC01119019.1</t>
  </si>
  <si>
    <t>Tenualosa ilisha isolate padma bd jcf7180000732547, whole genome shotgun sequence</t>
  </si>
  <si>
    <t>QUOW01000351.1</t>
  </si>
  <si>
    <t>Carcharodon carcharias isolate C_car_delaware_2007 ScRDnwc_1678_41809, whole genome shotgun sequence</t>
  </si>
  <si>
    <t>OMMV01214700.1</t>
  </si>
  <si>
    <t>Chatrabus melanurus genome assembly, contig: scf7180027399891, whole genome shotgun sequence</t>
  </si>
  <si>
    <t>OMNO01004098.1</t>
  </si>
  <si>
    <t>Trachyrincus scabrus genome assembly, contig: scf7180005007195, whole genome shotgun sequence</t>
  </si>
  <si>
    <t>OMOT01020174.1</t>
  </si>
  <si>
    <t>Acanthochaenus luetkenii genome assembly, contig: scf7180006706884, whole genome shotgun sequence</t>
  </si>
  <si>
    <t>QYSC01007369.1</t>
  </si>
  <si>
    <t>Tenualosa ilisha isolate padma bd jcf7180000618450, whole genome shotgun sequence</t>
  </si>
  <si>
    <t>OMOB01057216.1</t>
  </si>
  <si>
    <t>Gadus chalcogrammus genome assembly, contig: scf7180003981820, whole genome shotgun sequence</t>
  </si>
  <si>
    <t>QYSC01119418.1</t>
  </si>
  <si>
    <t>Tenualosa ilisha isolate padma bd jcf7180000732979, whole genome shotgun sequence</t>
  </si>
  <si>
    <t>QUOW01007015.1</t>
  </si>
  <si>
    <t>Carcharodon carcharias isolate C_car_delaware_2007 ScRDnwc_35331_45794, whole genome shotgun sequence</t>
  </si>
  <si>
    <t>OMMV01122584.1</t>
  </si>
  <si>
    <t>Chatrabus melanurus genome assembly, contig: scf7180027307775, whole genome shotgun sequence</t>
  </si>
  <si>
    <t>OMOB01064211.1</t>
  </si>
  <si>
    <t>Gadus chalcogrammus genome assembly, contig: scf7180003988815, whole genome shotgun sequence</t>
  </si>
  <si>
    <t>OMLB01058017.1</t>
  </si>
  <si>
    <t>Myripristis jacobus genome assembly, contig: scf7180002217528, whole genome shotgun sequence</t>
  </si>
  <si>
    <t>OMLB01023113.1</t>
  </si>
  <si>
    <t>Myripristis jacobus genome assembly, contig: scf7180002182624, whole genome shotgun sequence</t>
  </si>
  <si>
    <t>OMKP01084211.1</t>
  </si>
  <si>
    <t>Bathygadus melanobranchus genome assembly, contig: scf7180004746090, whole genome shotgun sequence</t>
  </si>
  <si>
    <t>QYSC01001929.1</t>
  </si>
  <si>
    <t>Tenualosa ilisha isolate padma bd jcf7180000612552, whole genome shotgun sequence</t>
  </si>
  <si>
    <t>QYSC01119400.1</t>
  </si>
  <si>
    <t>Tenualosa ilisha isolate padma bd jcf7180000732958, whole genome shotgun sequence</t>
  </si>
  <si>
    <t>QYSC01122967.1</t>
  </si>
  <si>
    <t>Tenualosa ilisha isolate padma bd jcf7180000736684, whole genome shotgun sequence</t>
  </si>
  <si>
    <t>QYSC01008646.1</t>
  </si>
  <si>
    <t>Tenualosa ilisha isolate padma bd jcf7180000619800, whole genome shotgun sequence</t>
  </si>
  <si>
    <t>OMLI01103204.1</t>
  </si>
  <si>
    <t>Rondeletia loricata genome assembly, contig: scf7180008721471, whole genome shotgun sequence</t>
  </si>
  <si>
    <t>Rondeletiidae</t>
  </si>
  <si>
    <t>Rondeletia</t>
  </si>
  <si>
    <t>Rondeletia loricata</t>
  </si>
  <si>
    <t>QYSC01113632.1</t>
  </si>
  <si>
    <t>Tenualosa ilisha isolate padma bd jcf7180000726750, whole genome shotgun sequence</t>
  </si>
  <si>
    <t>OMKP01017353.1</t>
  </si>
  <si>
    <t>Bathygadus melanobranchus genome assembly, contig: scf7180004679232, whole genome shotgun sequence</t>
  </si>
  <si>
    <t>OMKQ01048447.1</t>
  </si>
  <si>
    <t>Phycis phycis genome assembly, contig: scf7180003377031, whole genome shotgun sequence</t>
  </si>
  <si>
    <t>OMKO01084160.1</t>
  </si>
  <si>
    <t>Typhlichthys subterraneus genome assembly, contig: scf7180003364158, whole genome shotgun sequence</t>
  </si>
  <si>
    <t>OMKL01141150.1</t>
  </si>
  <si>
    <t>Parasudis fraserbrunneri genome assembly, contig: scf7180006750392, whole genome shotgun sequence</t>
  </si>
  <si>
    <t>Aulopiformes</t>
  </si>
  <si>
    <t>Chlorophthalmidae</t>
  </si>
  <si>
    <t>Parasudis</t>
  </si>
  <si>
    <t>Parasudis fraserbrunneri</t>
  </si>
  <si>
    <t>QUOW01008753.1</t>
  </si>
  <si>
    <t>Carcharodon carcharias isolate C_car_delaware_2007 ScRDnwc_43990_29477, whole genome shotgun sequence</t>
  </si>
  <si>
    <t>OMMV01140886.1</t>
  </si>
  <si>
    <t>Chatrabus melanurus genome assembly, contig: scf7180027326077, whole genome shotgun sequence</t>
  </si>
  <si>
    <t>OMOB01000145.1</t>
  </si>
  <si>
    <t>Gadus chalcogrammus genome assembly, contig: scf7180003924749, whole genome shotgun sequence</t>
  </si>
  <si>
    <t>OMKX01112530.1</t>
  </si>
  <si>
    <t>Brosme brosme genome assembly, contig: scf7180003508565, whole genome shotgun sequence</t>
  </si>
  <si>
    <t>OMOB01040937.1</t>
  </si>
  <si>
    <t>Gadus chalcogrammus genome assembly, contig: scf7180003965541, whole genome shotgun sequence</t>
  </si>
  <si>
    <t>OMKY01022342.1</t>
  </si>
  <si>
    <t>Bregmaceros cantori genome assembly, contig: scf7180010631130, whole genome shotgun sequence</t>
  </si>
  <si>
    <t>OMOB01040973.1</t>
  </si>
  <si>
    <t>Gadus chalcogrammus genome assembly, contig: scf7180003965577, whole genome shotgun sequence</t>
  </si>
  <si>
    <t>LKTN01087919.1</t>
  </si>
  <si>
    <t>Cottus rhenanus strain Naaf scaffold3090, whole genome shotgun sequence</t>
  </si>
  <si>
    <t>OMOB01126924.1</t>
  </si>
  <si>
    <t>Gadus chalcogrammus genome assembly, contig: scf7180004051528, whole genome shotgun sequence</t>
  </si>
  <si>
    <t>QYSC01119246.1</t>
  </si>
  <si>
    <t>Tenualosa ilisha isolate padma bd jcf7180000732793, whole genome shotgun sequence</t>
  </si>
  <si>
    <t>OMOB01097911.1</t>
  </si>
  <si>
    <t>Gadus chalcogrammus genome assembly, contig: scf7180004022515, whole genome shotgun sequence</t>
  </si>
  <si>
    <t>QYSC01113991.1</t>
  </si>
  <si>
    <t>Tenualosa ilisha isolate padma bd jcf7180000727119, whole genome shotgun sequence</t>
  </si>
  <si>
    <t>MKKR01007780.1</t>
  </si>
  <si>
    <t>Pungitius pungitius isolate CR61149 scaffold1134, whole genome shotgun sequence</t>
  </si>
  <si>
    <t>OMKT01101522.1</t>
  </si>
  <si>
    <t>Macrourus berglax genome assembly, contig: scf7180005085816, whole genome shotgun sequence</t>
  </si>
  <si>
    <t>QYSC01016529.1</t>
  </si>
  <si>
    <t>Tenualosa ilisha isolate padma bd jcf7180000628011, whole genome shotgun sequence</t>
  </si>
  <si>
    <t>OMKQ01098488.1</t>
  </si>
  <si>
    <t>Phycis phycis genome assembly, contig: scf7180003427072, whole genome shotgun sequence</t>
  </si>
  <si>
    <t>OMKP01054916.1</t>
  </si>
  <si>
    <t>Bathygadus melanobranchus genome assembly, contig: scf7180004716795, whole genome shotgun sequence</t>
  </si>
  <si>
    <t>OMOB01024916.1</t>
  </si>
  <si>
    <t>Gadus chalcogrammus genome assembly, contig: scf7180003949520, whole genome shotgun sequence</t>
  </si>
  <si>
    <t>OMKP01068255.1</t>
  </si>
  <si>
    <t>Bathygadus melanobranchus genome assembly, contig: scf7180004730134, whole genome shotgun sequence</t>
  </si>
  <si>
    <t>QYSC01003077.1</t>
  </si>
  <si>
    <t>Tenualosa ilisha isolate padma bd jcf7180000613816, whole genome shotgun sequence</t>
  </si>
  <si>
    <t>OMOB01112610.1</t>
  </si>
  <si>
    <t>Gadus chalcogrammus genome assembly, contig: scf7180004037214, whole genome shotgun sequence</t>
  </si>
  <si>
    <t>QYSC01113215.1</t>
  </si>
  <si>
    <t>Tenualosa ilisha isolate padma bd jcf7180000726314, whole genome shotgun sequence</t>
  </si>
  <si>
    <t>QUOW01009168.1</t>
  </si>
  <si>
    <t>Carcharodon carcharias isolate C_car_delaware_2007 ScRDnwc_46084_26938, whole genome shotgun sequence</t>
  </si>
  <si>
    <t>OMKY01226571.1</t>
  </si>
  <si>
    <t>Bregmaceros cantori genome assembly, contig: scf7180010835359, whole genome shotgun sequence</t>
  </si>
  <si>
    <t>OMOB01129420.1</t>
  </si>
  <si>
    <t>Gadus chalcogrammus genome assembly, contig: scf7180004054024, whole genome shotgun sequence</t>
  </si>
  <si>
    <t>OMKR01104982.1</t>
  </si>
  <si>
    <t>Cyttopsis rosea genome assembly, contig: scf7180003355049, whole genome shotgun sequence</t>
  </si>
  <si>
    <t>QYSC01119636.1</t>
  </si>
  <si>
    <t>Tenualosa ilisha isolate padma bd jcf7180000733206, whole genome shotgun sequence</t>
  </si>
  <si>
    <t>QYSC01113189.1</t>
  </si>
  <si>
    <t>Tenualosa ilisha isolate padma bd jcf7180000726288, whole genome shotgun sequence</t>
  </si>
  <si>
    <t>OMKM01021692.1</t>
  </si>
  <si>
    <t>Muraenolepis marmoratus genome assembly, contig: scf7180007111436, whole genome shotgun sequence</t>
  </si>
  <si>
    <t>OMKP01088606.1</t>
  </si>
  <si>
    <t>Bathygadus melanobranchus genome assembly, contig: scf7180004750485, whole genome shotgun sequence</t>
  </si>
  <si>
    <t>OMOB01064935.1</t>
  </si>
  <si>
    <t>Gadus chalcogrammus genome assembly, contig: scf7180003989539, whole genome shotgun sequence</t>
  </si>
  <si>
    <t>OMOB01051780.1</t>
  </si>
  <si>
    <t>Gadus chalcogrammus genome assembly, contig: scf7180003976384, whole genome shotgun sequence</t>
  </si>
  <si>
    <t>OMOB01097441.1</t>
  </si>
  <si>
    <t>Gadus chalcogrammus genome assembly, contig: scf7180004022045, whole genome shotgun sequence</t>
  </si>
  <si>
    <t>OMLK01016449.1</t>
  </si>
  <si>
    <t>Sebastes norvegicus genome assembly, contig: scf7180003372630, whole genome shotgun sequence</t>
  </si>
  <si>
    <t>QYSC01114143.1</t>
  </si>
  <si>
    <t>Tenualosa ilisha isolate padma bd jcf7180000727277, whole genome shotgun sequence</t>
  </si>
  <si>
    <t>QYSC01007993.1</t>
  </si>
  <si>
    <t>Tenualosa ilisha isolate padma bd jcf7180000619113, whole genome shotgun sequence</t>
  </si>
  <si>
    <t>OOFF01016204.1</t>
  </si>
  <si>
    <t>Borostomias antarcticus genome assembly, contig: scf7180009013554, whole genome shotgun sequence</t>
  </si>
  <si>
    <t>Database</t>
  </si>
  <si>
    <t>Name</t>
  </si>
  <si>
    <t>S_Abundance</t>
  </si>
  <si>
    <t>R_Abundance (%)</t>
  </si>
  <si>
    <t>Size (bp)</t>
  </si>
  <si>
    <t>Seq_count</t>
  </si>
  <si>
    <t>Nucleotides</t>
  </si>
  <si>
    <t>Covered_positions</t>
  </si>
  <si>
    <t>Coverage</t>
  </si>
  <si>
    <t>Depth</t>
  </si>
  <si>
    <t>Reads</t>
  </si>
  <si>
    <t>Reads_uniq</t>
  </si>
  <si>
    <t>Edit_distance</t>
  </si>
  <si>
    <t>Description</t>
  </si>
  <si>
    <t>Superkingdom</t>
  </si>
  <si>
    <t>SuperkingdomTax</t>
  </si>
  <si>
    <t>Phylum</t>
  </si>
  <si>
    <t>PhylumTax</t>
  </si>
  <si>
    <t>Class</t>
  </si>
  <si>
    <t>ClassTax</t>
  </si>
  <si>
    <t>Order</t>
  </si>
  <si>
    <t>OrderTax</t>
  </si>
  <si>
    <t>Family</t>
  </si>
  <si>
    <t>FamilyTax</t>
  </si>
  <si>
    <t>Genus</t>
  </si>
  <si>
    <t>GenusTax</t>
  </si>
  <si>
    <t>Species</t>
  </si>
  <si>
    <t>SpeciesTax</t>
  </si>
  <si>
    <t>Strain</t>
  </si>
  <si>
    <t>StrainTax</t>
  </si>
  <si>
    <t>collapsed at species level</t>
  </si>
  <si>
    <t>Sardina pilchardus</t>
  </si>
  <si>
    <t>Sardina</t>
  </si>
  <si>
    <t>Boreogadus saida</t>
  </si>
  <si>
    <t>Boreogadus</t>
  </si>
  <si>
    <t>Anoplopoma fimbria</t>
  </si>
  <si>
    <t>Anoplopomatidae</t>
  </si>
  <si>
    <t>Anoplopoma</t>
  </si>
  <si>
    <t>Percopsis transmontana</t>
  </si>
  <si>
    <t>Percopsidae</t>
  </si>
  <si>
    <t>Percopsis</t>
  </si>
  <si>
    <t>Maccullochella peelii</t>
  </si>
  <si>
    <t>Centrarchiformes</t>
  </si>
  <si>
    <t>Percichthyidae</t>
  </si>
  <si>
    <t>Maccullochella</t>
  </si>
  <si>
    <t>Lampris guttatus</t>
  </si>
  <si>
    <t>Lampriformes</t>
  </si>
  <si>
    <t>Lampridae</t>
  </si>
  <si>
    <t>Lampris</t>
  </si>
  <si>
    <t>Polymixia japonica</t>
  </si>
  <si>
    <t>Polymixiiformes</t>
  </si>
  <si>
    <t>Polymixiidae</t>
  </si>
  <si>
    <t>Polymixia</t>
  </si>
  <si>
    <t>Lethenteron camtschaticum</t>
  </si>
  <si>
    <t>Petromyzontiformes</t>
  </si>
  <si>
    <t>Petromyzontidae</t>
  </si>
  <si>
    <t>Lethenteron</t>
  </si>
  <si>
    <t>Beryx splendens</t>
  </si>
  <si>
    <t>Berycidae</t>
  </si>
  <si>
    <t>Beryx</t>
  </si>
  <si>
    <t>Paramormyrops kingsleyae</t>
  </si>
  <si>
    <t>Osteoglossiformes</t>
  </si>
  <si>
    <t>Mormyridae</t>
  </si>
  <si>
    <t>Paramormyrops</t>
  </si>
  <si>
    <t>Lamprogrammus exutus</t>
  </si>
  <si>
    <t>Lamprogrammus</t>
  </si>
  <si>
    <t>Pimephales promelas</t>
  </si>
  <si>
    <t>Pimephales</t>
  </si>
  <si>
    <t>Spondyliosoma cantharus</t>
  </si>
  <si>
    <t>Spondyliosoma</t>
  </si>
  <si>
    <t>Zeus faber</t>
  </si>
  <si>
    <t>Zeidae</t>
  </si>
  <si>
    <t>Zeus</t>
  </si>
  <si>
    <t>Regalecus glesne</t>
  </si>
  <si>
    <t>Regalecidae</t>
  </si>
  <si>
    <t>Regalecus</t>
  </si>
  <si>
    <t>Periophthalmus magnuspinnatus</t>
  </si>
  <si>
    <t>Periophthalmus</t>
  </si>
  <si>
    <t>Stegastes partitus</t>
  </si>
  <si>
    <t>Pomacentridae</t>
  </si>
  <si>
    <t>Stegastes</t>
  </si>
  <si>
    <t>Neoniphon sammara</t>
  </si>
  <si>
    <t>Neoniphon</t>
  </si>
  <si>
    <t>Larimichthys crocea</t>
  </si>
  <si>
    <t>Sciaenidae</t>
  </si>
  <si>
    <t>Larimichthys</t>
  </si>
  <si>
    <t>Maylandia zebra</t>
  </si>
  <si>
    <t>Maylandia</t>
  </si>
  <si>
    <t>NINM01000387.1</t>
  </si>
  <si>
    <t>Parascaris univalens isolate PS01 PsR347, whole genome shotgun sequence</t>
  </si>
  <si>
    <t>Nematoda</t>
  </si>
  <si>
    <t>Chromadorea</t>
  </si>
  <si>
    <t>Ascaridida</t>
  </si>
  <si>
    <t>Ascarididae</t>
  </si>
  <si>
    <t>Parascaris</t>
  </si>
  <si>
    <t>Parascaris univalens</t>
  </si>
  <si>
    <t>KN716268.1</t>
  </si>
  <si>
    <t>Dictyocaulus viviparus strain HannoverDv2000 unplaced genomic scaffold D_viviparus-1.0_Cont119, whole genome shotgun sequence</t>
  </si>
  <si>
    <t>Rhabditida</t>
  </si>
  <si>
    <t>Dictyocaulidae</t>
  </si>
  <si>
    <t>Dictyocaulus</t>
  </si>
  <si>
    <t>Dictyocaulus viviparus</t>
  </si>
  <si>
    <t>PEHX01000001.1</t>
  </si>
  <si>
    <t>Calanus finmarchicus isolate AP2 te_2_freq:27, whole genome shotgun sequence</t>
  </si>
  <si>
    <t>Arthropoda</t>
  </si>
  <si>
    <t>Maxillopoda</t>
  </si>
  <si>
    <t>Calanoida</t>
  </si>
  <si>
    <t>Calanidae</t>
  </si>
  <si>
    <t>Calanus</t>
  </si>
  <si>
    <t>Calanus finmarchicus</t>
  </si>
  <si>
    <t>PEHX01000814.1</t>
  </si>
  <si>
    <t>Calanus finmarchicus isolate AP2 te_821_freq:123, whole genome shotgun sequence</t>
  </si>
  <si>
    <t>PEHX01000438.1</t>
  </si>
  <si>
    <t>Calanus finmarchicus isolate AP2 te_445_freq:13, whole genome shotgun sequence</t>
  </si>
  <si>
    <t>PEHX01000056.1</t>
  </si>
  <si>
    <t>Calanus finmarchicus isolate AP2 te_58_freq:6, whole genome shotgun sequence</t>
  </si>
  <si>
    <t>PEHX01001382.1</t>
  </si>
  <si>
    <t>Calanus finmarchicus isolate AP2 te_1391_freq:461, whole genome shotgun sequence</t>
  </si>
  <si>
    <t>PEHX01000444.1</t>
  </si>
  <si>
    <t>Calanus finmarchicus isolate AP2 te_451_freq:13, whole genome shotgun sequence</t>
  </si>
  <si>
    <t>PEHX01000400.1</t>
  </si>
  <si>
    <t>Calanus finmarchicus isolate AP2 te_407_freq:19, whole genome shotgun sequence</t>
  </si>
  <si>
    <t>PEHX01001012.1</t>
  </si>
  <si>
    <t>Calanus finmarchicus isolate AP2 te_1020_freq:36, whole genome shotgun sequence</t>
  </si>
  <si>
    <t>PEHX01000392.1</t>
  </si>
  <si>
    <t>Calanus finmarchicus isolate AP2 te_399_freq:397, whole genome shotgun sequence</t>
  </si>
  <si>
    <t>PEHX01000634.1</t>
  </si>
  <si>
    <t>Calanus finmarchicus isolate AP2 te_641_freq:108, whole genome shotgun sequence</t>
  </si>
  <si>
    <t>PEHX01000129.1</t>
  </si>
  <si>
    <t>Calanus finmarchicus isolate AP2 te_132_freq:13, whole genome shotgun sequence</t>
  </si>
  <si>
    <t>PEHX01000675.1</t>
  </si>
  <si>
    <t>Calanus finmarchicus isolate AP2 te_682_freq:35, whole genome shotgun sequence</t>
  </si>
  <si>
    <t>PEHX01001214.1</t>
  </si>
  <si>
    <t>Calanus finmarchicus isolate AP2 te_1222_freq:104, whole genome shotgun sequence</t>
  </si>
  <si>
    <t>PEHX01000588.1</t>
  </si>
  <si>
    <t>Calanus finmarchicus isolate AP2 te_595_freq:16, whole genome shotgun sequence</t>
  </si>
  <si>
    <t>PEHX01000152.1</t>
  </si>
  <si>
    <t>Calanus finmarchicus isolate AP2 te_155_freq:7, whole genome shotgun sequence</t>
  </si>
  <si>
    <t>PEHX01000999.1</t>
  </si>
  <si>
    <t>Calanus finmarchicus isolate AP2 te_1007_freq:44, whole genome shotgun sequence</t>
  </si>
  <si>
    <t>PEHX01000305.1</t>
  </si>
  <si>
    <t>Calanus finmarchicus isolate AP2 te_311_freq:103, whole genome shotgun sequence</t>
  </si>
  <si>
    <t>PEHX01000036.1</t>
  </si>
  <si>
    <t>Calanus finmarchicus isolate AP2 te_38_freq:8, whole genome shotgun sequence</t>
  </si>
  <si>
    <t>PEHX01000221.1</t>
  </si>
  <si>
    <t>Calanus finmarchicus isolate AP2 te_225_freq:8, whole genome shotgun sequence</t>
  </si>
  <si>
    <t>PEHX01001328.1</t>
  </si>
  <si>
    <t>Calanus finmarchicus isolate AP2 te_1336_freq:21, whole genome shotgun sequence</t>
  </si>
  <si>
    <t>PEHX01000373.1</t>
  </si>
  <si>
    <t>Calanus finmarchicus isolate AP2 te_380_freq:6, whole genome shotgun sequence</t>
  </si>
  <si>
    <t>PEHX01001037.1</t>
  </si>
  <si>
    <t>Calanus finmarchicus isolate AP2 te_1045_freq:7, whole genome shotgun sequence</t>
  </si>
  <si>
    <t>PEHX01000169.1</t>
  </si>
  <si>
    <t>Calanus finmarchicus isolate AP2 te_173_freq:83, whole genome shotgun sequence</t>
  </si>
  <si>
    <t>PEHX01000080.1</t>
  </si>
  <si>
    <t>Calanus finmarchicus isolate AP2 te_83_freq:29, whole genome shotgun sequence</t>
  </si>
  <si>
    <t>PEHX01000638.1</t>
  </si>
  <si>
    <t>Calanus finmarchicus isolate AP2 te_645_freq:16, whole genome shotgun sequence</t>
  </si>
  <si>
    <t>PEHX01000896.1</t>
  </si>
  <si>
    <t>Calanus finmarchicus isolate AP2 te_903_freq:117, whole genome shotgun sequence</t>
  </si>
  <si>
    <t>PEHX01000209.1</t>
  </si>
  <si>
    <t>Calanus finmarchicus isolate AP2 te_213_freq:20, whole genome shotgun sequence</t>
  </si>
  <si>
    <t>PEHX01004028.1</t>
  </si>
  <si>
    <t>Calanus finmarchicus isolate AP2 te_4040_freq:411, whole genome shotgun sequence</t>
  </si>
  <si>
    <t>PEHX01000938.1</t>
  </si>
  <si>
    <t>Calanus finmarchicus isolate AP2 te_945_freq:283, whole genome shotgun sequence</t>
  </si>
  <si>
    <t>PEHX01004135.1</t>
  </si>
  <si>
    <t>Calanus finmarchicus isolate AP2 te_4148_freq:72, whole genome shotgun sequence</t>
  </si>
  <si>
    <t>PEHX01000179.1</t>
  </si>
  <si>
    <t>Calanus finmarchicus isolate AP2 te_183_freq:20, whole genome shotgun sequence</t>
  </si>
  <si>
    <t>PEHX01000409.1</t>
  </si>
  <si>
    <t>Calanus finmarchicus isolate AP2 te_416_freq:54, whole genome shotgun sequence</t>
  </si>
  <si>
    <t>PEHX01000984.1</t>
  </si>
  <si>
    <t>Calanus finmarchicus isolate AP2 te_992_freq:6, whole genome shotgun sequence</t>
  </si>
  <si>
    <t>PEHX01000441.1</t>
  </si>
  <si>
    <t>Calanus finmarchicus isolate AP2 te_448_freq:73, whole genome shotgun sequence</t>
  </si>
  <si>
    <t>PEHX01001539.1</t>
  </si>
  <si>
    <t>Calanus finmarchicus isolate AP2 te_1548_freq:6, whole genome shotgun sequence</t>
  </si>
  <si>
    <t>PEHX01000583.1</t>
  </si>
  <si>
    <t>Calanus finmarchicus isolate AP2 te_590_freq:41, whole genome shotgun sequence</t>
  </si>
  <si>
    <t>PEHX01000090.1</t>
  </si>
  <si>
    <t>Calanus finmarchicus isolate AP2 te_93_freq:3, whole genome shotgun sequence</t>
  </si>
  <si>
    <t>PEHX01000233.1</t>
  </si>
  <si>
    <t>Calanus finmarchicus isolate AP2 te_237_freq:29, whole genome shotgun sequence</t>
  </si>
  <si>
    <t>PEHX01001792.1</t>
  </si>
  <si>
    <t>Calanus finmarchicus isolate AP2 te_1802_freq:190, whole genome shotgun sequence</t>
  </si>
  <si>
    <t>PEHX01000181.1</t>
  </si>
  <si>
    <t>Calanus finmarchicus isolate AP2 te_185_freq:6, whole genome shotgun sequence</t>
  </si>
  <si>
    <t>PEHX01000810.1</t>
  </si>
  <si>
    <t>Calanus finmarchicus isolate AP2 te_817_freq:9, whole genome shotgun sequence</t>
  </si>
  <si>
    <t>PEHX01001357.1</t>
  </si>
  <si>
    <t>Calanus finmarchicus isolate AP2 te_1366_freq:5, whole genome shotgun sequence</t>
  </si>
  <si>
    <t>PEHX01001483.1</t>
  </si>
  <si>
    <t>Calanus finmarchicus isolate AP2 te_1492_freq:7, whole genome shotgun sequence</t>
  </si>
  <si>
    <t>PEHX01000399.1</t>
  </si>
  <si>
    <t>Calanus finmarchicus isolate AP2 te_406_freq:44, whole genome shotgun sequence</t>
  </si>
  <si>
    <t>PEHX01001528.1</t>
  </si>
  <si>
    <t>Calanus finmarchicus isolate AP2 te_1537_freq:250, whole genome shotgun sequence</t>
  </si>
  <si>
    <t>PEHX01001910.1</t>
  </si>
  <si>
    <t>Calanus finmarchicus isolate AP2 te_1920_freq:119, whole genome shotgun sequence</t>
  </si>
  <si>
    <t>PEHX01002215.1</t>
  </si>
  <si>
    <t>Calanus finmarchicus isolate AP2 te_2225_freq:77, whole genome shotgun sequence</t>
  </si>
  <si>
    <t>OLMO01036689.1</t>
  </si>
  <si>
    <t>Cassiopea xamachana strain T1-A genome assembly, contig: scaffold48791_cov80, whole genome shotgun sequence</t>
  </si>
  <si>
    <t>Cnidaria</t>
  </si>
  <si>
    <t>Scyphozoa</t>
  </si>
  <si>
    <t>Rhizostomeae</t>
  </si>
  <si>
    <t>Cassiopeidae</t>
  </si>
  <si>
    <t>Cassiopea</t>
  </si>
  <si>
    <t>Cassiopea xamachana</t>
  </si>
  <si>
    <t>PEHX01000004.1</t>
  </si>
  <si>
    <t>Calanus finmarchicus isolate AP2 te_5_freq:7, whole genome shotgun sequence</t>
  </si>
  <si>
    <t>PEHX01001891.1</t>
  </si>
  <si>
    <t>Calanus finmarchicus isolate AP2 te_1901_freq:662, whole genome shotgun sequence</t>
  </si>
  <si>
    <t>PEHX01001656.1</t>
  </si>
  <si>
    <t>Calanus finmarchicus isolate AP2 te_1665_freq:152, whole genome shotgun sequence</t>
  </si>
  <si>
    <t>PEHX01001116.1</t>
  </si>
  <si>
    <t>Calanus finmarchicus isolate AP2 te_1124_freq:37, whole genome shotgun sequence</t>
  </si>
  <si>
    <t>PEHX01000389.1</t>
  </si>
  <si>
    <t>Calanus finmarchicus isolate AP2 te_396_freq:103, whole genome shotgun sequence</t>
  </si>
  <si>
    <t>PEHX01000481.1</t>
  </si>
  <si>
    <t>Calanus finmarchicus isolate AP2 te_488_freq:117, whole genome shotgun sequence</t>
  </si>
  <si>
    <t>PEHX01001725.1</t>
  </si>
  <si>
    <t>Calanus finmarchicus isolate AP2 te_1735_freq:6, whole genome shotgun sequence</t>
  </si>
  <si>
    <t>PEHX01001088.1</t>
  </si>
  <si>
    <t>Calanus finmarchicus isolate AP2 te_1096_freq:10, whole genome shotgun sequence</t>
  </si>
  <si>
    <t>PEHX01000125.1</t>
  </si>
  <si>
    <t>Calanus finmarchicus isolate AP2 te_128_freq:72, whole genome shotgun sequence</t>
  </si>
  <si>
    <t>PEHX01001317.1</t>
  </si>
  <si>
    <t>Calanus finmarchicus isolate AP2 te_1325_freq:13, whole genome shotgun sequence</t>
  </si>
  <si>
    <t>PEHX01000117.1</t>
  </si>
  <si>
    <t>Calanus finmarchicus isolate AP2 te_120_freq:65, whole genome shotgun sequence</t>
  </si>
  <si>
    <t>PEHX01001547.1</t>
  </si>
  <si>
    <t>Calanus finmarchicus isolate AP2 te_1556_freq:25, whole genome shotgun sequence</t>
  </si>
  <si>
    <t>PEHX01001259.1</t>
  </si>
  <si>
    <t>Calanus finmarchicus isolate AP2 te_1267_freq:15, whole genome shotgun sequence</t>
  </si>
  <si>
    <t>PEHX01001028.1</t>
  </si>
  <si>
    <t>Calanus finmarchicus isolate AP2 te_1036_freq:15, whole genome shotgun sequence</t>
  </si>
  <si>
    <t>PEHX01000458.1</t>
  </si>
  <si>
    <t>Calanus finmarchicus isolate AP2 te_465_freq:63, whole genome shotgun sequence</t>
  </si>
  <si>
    <t>PEHX01000151.1</t>
  </si>
  <si>
    <t>Calanus finmarchicus isolate AP2 te_154_freq:126, whole genome shotgun sequence</t>
  </si>
  <si>
    <t>PEHX01001273.1</t>
  </si>
  <si>
    <t>Calanus finmarchicus isolate AP2 te_1281_freq:6, whole genome shotgun sequence</t>
  </si>
  <si>
    <t>PEHX01000055.1</t>
  </si>
  <si>
    <t>Calanus finmarchicus isolate AP2 te_57_freq:9, whole genome shotgun sequence</t>
  </si>
  <si>
    <t>PEHX01000504.1</t>
  </si>
  <si>
    <t>Calanus finmarchicus isolate AP2 te_511_freq:3, whole genome shotgun sequence</t>
  </si>
  <si>
    <t>PEHX01003268.1</t>
  </si>
  <si>
    <t>Calanus finmarchicus isolate AP2 te_3280_freq:23, whole genome shotgun sequence</t>
  </si>
  <si>
    <t>PEHX01002411.1</t>
  </si>
  <si>
    <t>Calanus finmarchicus isolate AP2 te_2421_freq:32, whole genome shotgun sequence</t>
  </si>
  <si>
    <t>PEHX01000270.1</t>
  </si>
  <si>
    <t>Calanus finmarchicus isolate AP2 te_275_freq:4, whole genome shotgun sequence</t>
  </si>
  <si>
    <t>PEHX01000008.1</t>
  </si>
  <si>
    <t>Calanus finmarchicus isolate AP2 te_10_freq:20, whole genome shotgun sequence</t>
  </si>
  <si>
    <t>PEHX01002707.1</t>
  </si>
  <si>
    <t>Calanus finmarchicus isolate AP2 te_2717_freq:33, whole genome shotgun sequence</t>
  </si>
  <si>
    <t>PEHX01000225.1</t>
  </si>
  <si>
    <t>Calanus finmarchicus isolate AP2 te_229_freq:139, whole genome shotgun sequence</t>
  </si>
  <si>
    <t>PEHX01000961.1</t>
  </si>
  <si>
    <t>Calanus finmarchicus isolate AP2 te_968_freq:42, whole genome shotgun sequence</t>
  </si>
  <si>
    <t>PEHX01002899.1</t>
  </si>
  <si>
    <t>Calanus finmarchicus isolate AP2 te_2911_freq:58, whole genome shotgun sequence</t>
  </si>
  <si>
    <t>PEHX01002705.1</t>
  </si>
  <si>
    <t>Calanus finmarchicus isolate AP2 te_2715_freq:266, whole genome shotgun sequence</t>
  </si>
  <si>
    <t>PEHX01001970.1</t>
  </si>
  <si>
    <t>Calanus finmarchicus isolate AP2 te_1980_freq:4, whole genome shotgun sequence</t>
  </si>
  <si>
    <t>PEHX01001121.1</t>
  </si>
  <si>
    <t>Calanus finmarchicus isolate AP2 te_1129_freq:293, whole genome shotgun sequence</t>
  </si>
  <si>
    <t>PEHX01001929.1</t>
  </si>
  <si>
    <t>Calanus finmarchicus isolate AP2 te_1939_freq:7, whole genome shotgun sequence</t>
  </si>
  <si>
    <t>PEHX01000600.1</t>
  </si>
  <si>
    <t>Calanus finmarchicus isolate AP2 te_607_freq:20, whole genome shotgun sequence</t>
  </si>
  <si>
    <t>PEHX01002226.1</t>
  </si>
  <si>
    <t>Calanus finmarchicus isolate AP2 te_2236_freq:207, whole genome shotgun sequence</t>
  </si>
  <si>
    <t>PEHX01000241.1</t>
  </si>
  <si>
    <t>Calanus finmarchicus isolate AP2 te_245_freq:66, whole genome shotgun sequence</t>
  </si>
  <si>
    <t>PEHX01000987.1</t>
  </si>
  <si>
    <t>Calanus finmarchicus isolate AP2 te_995_freq:40, whole genome shotgun sequence</t>
  </si>
  <si>
    <t>PEHX01000720.1</t>
  </si>
  <si>
    <t>Calanus finmarchicus isolate AP2 te_727_freq:8, whole genome shotgun sequence</t>
  </si>
  <si>
    <t>PEHX01000908.1</t>
  </si>
  <si>
    <t>Calanus finmarchicus isolate AP2 te_915_freq:4, whole genome shotgun sequence</t>
  </si>
  <si>
    <t>PEHX01001854.1</t>
  </si>
  <si>
    <t>Calanus finmarchicus isolate AP2 te_1864_freq:14, whole genome shotgun sequence</t>
  </si>
  <si>
    <t>PEHX01000016.1</t>
  </si>
  <si>
    <t>Calanus finmarchicus isolate AP2 te_18_freq:14, whole genome shotgun sequence</t>
  </si>
  <si>
    <t>PEHX01000045.1</t>
  </si>
  <si>
    <t>Calanus finmarchicus isolate AP2 te_47_freq:12, whole genome shotgun sequence</t>
  </si>
  <si>
    <t>PEHX01002830.1</t>
  </si>
  <si>
    <t>Calanus finmarchicus isolate AP2 te_2842_freq:14, whole genome shotgun sequence</t>
  </si>
  <si>
    <t>PEHX01000924.1</t>
  </si>
  <si>
    <t>Calanus finmarchicus isolate AP2 te_931_freq:17, whole genome shotgun sequence</t>
  </si>
  <si>
    <t>PEHX01000691.1</t>
  </si>
  <si>
    <t>Calanus finmarchicus isolate AP2 te_698_freq:45, whole genome shotgun sequence</t>
  </si>
  <si>
    <t>PEHX01001305.1</t>
  </si>
  <si>
    <t>Calanus finmarchicus isolate AP2 te_1313_freq:4, whole genome shotgun sequence</t>
  </si>
  <si>
    <t>OLMO01028331.1</t>
  </si>
  <si>
    <t>Cassiopea xamachana strain T1-A genome assembly, contig: scaffold36640_cov85, whole genome shotgun sequence</t>
  </si>
  <si>
    <t>PEHX01000941.1</t>
  </si>
  <si>
    <t>Calanus finmarchicus isolate AP2 te_948_freq:23, whole genome shotgun sequence</t>
  </si>
  <si>
    <t>PEHX01001202.1</t>
  </si>
  <si>
    <t>Calanus finmarchicus isolate AP2 te_1210_freq:4, whole genome shotgun sequence</t>
  </si>
  <si>
    <t>PEHX01002366.1</t>
  </si>
  <si>
    <t>Calanus finmarchicus isolate AP2 te_2376_freq:8, whole genome shotgun sequence</t>
  </si>
  <si>
    <t>PEHX01000648.1</t>
  </si>
  <si>
    <t>Calanus finmarchicus isolate AP2 te_655_freq:25, whole genome shotgun sequence</t>
  </si>
  <si>
    <t>PEHX01000770.1</t>
  </si>
  <si>
    <t>Calanus finmarchicus isolate AP2 te_777_freq:324, whole genome shotgun sequence</t>
  </si>
  <si>
    <t>PEHX01001096.1</t>
  </si>
  <si>
    <t>Calanus finmarchicus isolate AP2 te_1104_freq:22, whole genome shotgun sequence</t>
  </si>
  <si>
    <t>PEHX01002325.1</t>
  </si>
  <si>
    <t>Calanus finmarchicus isolate AP2 te_2335_freq:46, whole genome shotgun sequence</t>
  </si>
  <si>
    <t>PEHX01001105.1</t>
  </si>
  <si>
    <t>Calanus finmarchicus isolate AP2 te_1113_freq:3, whole genome shotgun sequence</t>
  </si>
  <si>
    <t>PEHX01001386.1</t>
  </si>
  <si>
    <t>Calanus finmarchicus isolate AP2 te_1395_freq:32, whole genome shotgun sequence</t>
  </si>
  <si>
    <t>PEHX01002121.1</t>
  </si>
  <si>
    <t>Calanus finmarchicus isolate AP2 te_2131_freq:72, whole genome shotgun sequence</t>
  </si>
  <si>
    <t>PEHX01001226.1</t>
  </si>
  <si>
    <t>Calanus finmarchicus isolate AP2 te_1234_freq:5, whole genome shotgun sequence</t>
  </si>
  <si>
    <t>PEHX01000327.1</t>
  </si>
  <si>
    <t>Calanus finmarchicus isolate AP2 te_333_freq:49, whole genome shotgun sequence</t>
  </si>
  <si>
    <t>PEHX01001065.1</t>
  </si>
  <si>
    <t>Calanus finmarchicus isolate AP2 te_1073_freq:22, whole genome shotgun sequence</t>
  </si>
  <si>
    <t>PEHX01001291.1</t>
  </si>
  <si>
    <t>Calanus finmarchicus isolate AP2 te_1299_freq:55, whole genome shotgun sequence</t>
  </si>
  <si>
    <t>PEHX01003159.1</t>
  </si>
  <si>
    <t>Calanus finmarchicus isolate AP2 te_3171_freq:196, whole genome shotgun sequence</t>
  </si>
  <si>
    <t>PEHX01004134.1</t>
  </si>
  <si>
    <t>Calanus finmarchicus isolate AP2 te_4147_freq:458, whole genome shotgun sequence</t>
  </si>
  <si>
    <t>PEHX01004056.1</t>
  </si>
  <si>
    <t>Calanus finmarchicus isolate AP2 te_4069_freq:17, whole genome shotgun sequence</t>
  </si>
  <si>
    <t>PEHX01000007.1</t>
  </si>
  <si>
    <t>Calanus finmarchicus isolate AP2 te_9_freq:6, whole genome shotgun sequence</t>
  </si>
  <si>
    <t>PEHX01000928.1</t>
  </si>
  <si>
    <t>Calanus finmarchicus isolate AP2 te_935_freq:58, whole genome shotgun sequence</t>
  </si>
  <si>
    <t>PEHX01001372.1</t>
  </si>
  <si>
    <t>Calanus finmarchicus isolate AP2 te_1381_freq:85, whole genome shotgun sequence</t>
  </si>
  <si>
    <t>PEHX01000191.1</t>
  </si>
  <si>
    <t>Calanus finmarchicus isolate AP2 te_195_freq:33, whole genome shotgun sequence</t>
  </si>
  <si>
    <t>PEHX01001743.1</t>
  </si>
  <si>
    <t>Calanus finmarchicus isolate AP2 te_1753_freq:13, whole genome shotgun sequence</t>
  </si>
  <si>
    <t>PEHX01000882.1</t>
  </si>
  <si>
    <t>Calanus finmarchicus isolate AP2 te_889_freq:147, whole genome shotgun sequence</t>
  </si>
  <si>
    <t>PEHX01000472.1</t>
  </si>
  <si>
    <t>Calanus finmarchicus isolate AP2 te_479_freq:17, whole genome shotgun sequence</t>
  </si>
  <si>
    <t>PEHX01000082.1</t>
  </si>
  <si>
    <t>Calanus finmarchicus isolate AP2 te_85_freq:7, whole genome shotgun sequence</t>
  </si>
  <si>
    <t>PPTJ01003844.1</t>
  </si>
  <si>
    <t>Sitophilus oryzae breed Bouriz scaffold4168, whole genome shotgun sequence</t>
  </si>
  <si>
    <t>Insecta</t>
  </si>
  <si>
    <t>Coleoptera</t>
  </si>
  <si>
    <t>Curculionidae</t>
  </si>
  <si>
    <t>Sitophilus</t>
  </si>
  <si>
    <t>Sitophilus oryzae</t>
  </si>
  <si>
    <t>PEHX01000597.1</t>
  </si>
  <si>
    <t>Calanus finmarchicus isolate AP2 te_604_freq:19, whole genome shotgun sequence</t>
  </si>
  <si>
    <t>PEHX01002769.1</t>
  </si>
  <si>
    <t>Calanus finmarchicus isolate AP2 te_2781_freq:33, whole genome shotgun sequence</t>
  </si>
  <si>
    <t>PEHX01000063.1</t>
  </si>
  <si>
    <t>Calanus finmarchicus isolate AP2 te_65_freq:8, whole genome shotgun sequence</t>
  </si>
  <si>
    <t>PEHX01000010.1</t>
  </si>
  <si>
    <t>Calanus finmarchicus isolate AP2 te_12_freq:3, whole genome shotgun sequence</t>
  </si>
  <si>
    <t>PEHX01003421.1</t>
  </si>
  <si>
    <t>Calanus finmarchicus isolate AP2 te_3433_freq:56, whole genome shotgun sequence</t>
  </si>
  <si>
    <t>PEHX01000185.1</t>
  </si>
  <si>
    <t>Calanus finmarchicus isolate AP2 te_189_freq:4, whole genome shotgun sequence</t>
  </si>
  <si>
    <t>PEHX01000751.1</t>
  </si>
  <si>
    <t>Calanus finmarchicus isolate AP2 te_758_freq:3, whole genome shotgun sequence</t>
  </si>
  <si>
    <t>PEHX01001175.1</t>
  </si>
  <si>
    <t>Calanus finmarchicus isolate AP2 te_1183_freq:3, whole genome shotgun sequence</t>
  </si>
  <si>
    <t>PEHX01000074.1</t>
  </si>
  <si>
    <t>Calanus finmarchicus isolate AP2 te_77_freq:31, whole genome shotgun sequence</t>
  </si>
  <si>
    <t>PEHX01000732.1</t>
  </si>
  <si>
    <t>Calanus finmarchicus isolate AP2 te_739_freq:4, whole genome shotgun sequence</t>
  </si>
  <si>
    <t>PEHX01001117.1</t>
  </si>
  <si>
    <t>Calanus finmarchicus isolate AP2 te_1125_freq:18, whole genome shotgun sequence</t>
  </si>
  <si>
    <t>PEHX01003344.1</t>
  </si>
  <si>
    <t>Calanus finmarchicus isolate AP2 te_3356_freq:132, whole genome shotgun sequence</t>
  </si>
  <si>
    <t>PEHX01001048.1</t>
  </si>
  <si>
    <t>Calanus finmarchicus isolate AP2 te_1056_freq:11, whole genome shotgun sequence</t>
  </si>
  <si>
    <t>PEHX01000064.1</t>
  </si>
  <si>
    <t>Calanus finmarchicus isolate AP2 te_66_freq:4, whole genome shotgun sequence</t>
  </si>
  <si>
    <t>PEHX01001307.1</t>
  </si>
  <si>
    <t>Calanus finmarchicus isolate AP2 te_1315_freq:27, whole genome shotgun sequence</t>
  </si>
  <si>
    <t>PEHX01000457.1</t>
  </si>
  <si>
    <t>Calanus finmarchicus isolate AP2 te_464_freq:4, whole genome shotgun sequence</t>
  </si>
  <si>
    <t>PEHX01000469.1</t>
  </si>
  <si>
    <t>Calanus finmarchicus isolate AP2 te_476_freq:9, whole genome shotgun sequence</t>
  </si>
  <si>
    <t>PEHX01001200.1</t>
  </si>
  <si>
    <t>Calanus finmarchicus isolate AP2 te_1208_freq:72, whole genome shotgun sequence</t>
  </si>
  <si>
    <t>PEHX01000002.1</t>
  </si>
  <si>
    <t>Calanus finmarchicus isolate AP2 te_3_freq:3, whole genome shotgun sequence</t>
  </si>
  <si>
    <t>PEHX01000013.1</t>
  </si>
  <si>
    <t>Calanus finmarchicus isolate AP2 te_15_freq:9, whole genome shotgun sequence</t>
  </si>
  <si>
    <t>PEHX01000033.1</t>
  </si>
  <si>
    <t>Calanus finmarchicus isolate AP2 te_35_freq:12, whole genome shotgun sequence</t>
  </si>
  <si>
    <t>PEHX01001047.1</t>
  </si>
  <si>
    <t>Calanus finmarchicus isolate AP2 te_1055_freq:31, whole genome shotgun sequence</t>
  </si>
  <si>
    <t>PEHX01000006.1</t>
  </si>
  <si>
    <t>Calanus finmarchicus isolate AP2 te_7_freq:15, whole genome shotgun sequence</t>
  </si>
  <si>
    <t>PEHX01000092.1</t>
  </si>
  <si>
    <t>Calanus finmarchicus isolate AP2 te_95_freq:6, whole genome shotgun sequence</t>
  </si>
  <si>
    <t>PEHX01001428.1</t>
  </si>
  <si>
    <t>Calanus finmarchicus isolate AP2 te_1437_freq:35, whole genome shotgun sequence</t>
  </si>
  <si>
    <t>PEHX01002858.1</t>
  </si>
  <si>
    <t>Calanus finmarchicus isolate AP2 te_2870_freq:281, whole genome shotgun sequence</t>
  </si>
  <si>
    <t>PEHX01002439.1</t>
  </si>
  <si>
    <t>Calanus finmarchicus isolate AP2 te_2449_freq:3, whole genome shotgun sequence</t>
  </si>
  <si>
    <t>PEHX01001479.1</t>
  </si>
  <si>
    <t>Calanus finmarchicus isolate AP2 te_1488_freq:64, whole genome shotgun sequence</t>
  </si>
  <si>
    <t>PEHX01001004.1</t>
  </si>
  <si>
    <t>Calanus finmarchicus isolate AP2 te_1012_freq:9, whole genome shotgun sequence</t>
  </si>
  <si>
    <t>PEHX01000022.1</t>
  </si>
  <si>
    <t>Calanus finmarchicus isolate AP2 te_24_freq:18, whole genome shotgun sequence</t>
  </si>
  <si>
    <t>DS270285.1</t>
  </si>
  <si>
    <t>Caenorhabditis remanei Scfld02_1890 genomic scaffold, whole genome shotgun sequence</t>
  </si>
  <si>
    <t>Rhabditidae</t>
  </si>
  <si>
    <t>Caenorhabditis</t>
  </si>
  <si>
    <t>Caenorhabditis remanei</t>
  </si>
  <si>
    <t>PEHX01000347.1</t>
  </si>
  <si>
    <t>Calanus finmarchicus isolate AP2 te_354_freq:7, whole genome shotgun sequence</t>
  </si>
  <si>
    <t>PEHX01000496.1</t>
  </si>
  <si>
    <t>Calanus finmarchicus isolate AP2 te_503_freq:11, whole genome shotgun sequence</t>
  </si>
  <si>
    <t>PEHX01001042.1</t>
  </si>
  <si>
    <t>Calanus finmarchicus isolate AP2 te_1050_freq:59, whole genome shotgun sequence</t>
  </si>
  <si>
    <t>PEHX01000065.1</t>
  </si>
  <si>
    <t>Calanus finmarchicus isolate AP2 te_67_freq:38, whole genome shotgun sequence</t>
  </si>
  <si>
    <t>PEHX01000024.1</t>
  </si>
  <si>
    <t>Calanus finmarchicus isolate AP2 te_26_freq:6, whole genome shotgun sequence</t>
  </si>
  <si>
    <t>PEHX01000174.1</t>
  </si>
  <si>
    <t>Calanus finmarchicus isolate AP2 te_178_freq:54, whole genome shotgun sequence</t>
  </si>
  <si>
    <t>PEHX01001087.1</t>
  </si>
  <si>
    <t>Calanus finmarchicus isolate AP2 te_1095_freq:4, whole genome shotgun sequence</t>
  </si>
  <si>
    <t>PEHX01002120.1</t>
  </si>
  <si>
    <t>Calanus finmarchicus isolate AP2 te_2130_freq:152, whole genome shotgun sequence</t>
  </si>
  <si>
    <t>PEHX01001393.1</t>
  </si>
  <si>
    <t>Calanus finmarchicus isolate AP2 te_1402_freq:94, whole genome shotgun sequence</t>
  </si>
  <si>
    <t>PEHX01000159.1</t>
  </si>
  <si>
    <t>Calanus finmarchicus isolate AP2 te_162_freq:10, whole genome shotgun sequence</t>
  </si>
  <si>
    <t>PEHX01000204.1</t>
  </si>
  <si>
    <t>Calanus finmarchicus isolate AP2 te_208_freq:4, whole genome shotgun sequence</t>
  </si>
  <si>
    <t>PEHX01000124.1</t>
  </si>
  <si>
    <t>Calanus finmarchicus isolate AP2 te_127_freq:40, whole genome shotgun sequence</t>
  </si>
  <si>
    <t>PEHX01003090.1</t>
  </si>
  <si>
    <t>Calanus finmarchicus isolate AP2 te_3102_freq:21, whole genome shotgun sequence</t>
  </si>
  <si>
    <t>PEHX01000131.1</t>
  </si>
  <si>
    <t>Calanus finmarchicus isolate AP2 te_134_freq:47, whole genome shotgun sequence</t>
  </si>
  <si>
    <t>PEHX01000306.1</t>
  </si>
  <si>
    <t>Calanus finmarchicus isolate AP2 te_312_freq:38, whole genome shotgun sequence</t>
  </si>
  <si>
    <t>PEHX01000532.1</t>
  </si>
  <si>
    <t>Calanus finmarchicus isolate AP2 te_539_freq:35, whole genome shotgun sequence</t>
  </si>
  <si>
    <t>PEHX01000163.1</t>
  </si>
  <si>
    <t>Calanus finmarchicus isolate AP2 te_166_freq:25, whole genome shotgun sequence</t>
  </si>
  <si>
    <t>PEHX01001841.1</t>
  </si>
  <si>
    <t>Calanus finmarchicus isolate AP2 te_1851_freq:24, whole genome shotgun sequence</t>
  </si>
  <si>
    <t>PEHX01000756.1</t>
  </si>
  <si>
    <t>Calanus finmarchicus isolate AP2 te_763_freq:12, whole genome shotgun sequence</t>
  </si>
  <si>
    <t>PEHX01001336.1</t>
  </si>
  <si>
    <t>Calanus finmarchicus isolate AP2 te_1344_freq:9, whole genome shotgun sequence</t>
  </si>
  <si>
    <t>PEHX01002245.1</t>
  </si>
  <si>
    <t>Calanus finmarchicus isolate AP2 te_2255_freq:4, whole genome shotgun sequence</t>
  </si>
  <si>
    <t>PEHX01002502.1</t>
  </si>
  <si>
    <t>Calanus finmarchicus isolate AP2 te_2512_freq:3, whole genome shotgun sequence</t>
  </si>
  <si>
    <t>PEHX01003964.1</t>
  </si>
  <si>
    <t>Calanus finmarchicus isolate AP2 te_3976_freq:234, whole genome shotgun sequence</t>
  </si>
  <si>
    <t>PEHX01000674.1</t>
  </si>
  <si>
    <t>Calanus finmarchicus isolate AP2 te_681_freq:3, whole genome shotgun sequence</t>
  </si>
  <si>
    <t>PEHX01000921.1</t>
  </si>
  <si>
    <t>Calanus finmarchicus isolate AP2 te_928_freq:5, whole genome shotgun sequence</t>
  </si>
  <si>
    <t>PEHX01000795.1</t>
  </si>
  <si>
    <t>Calanus finmarchicus isolate AP2 te_802_freq:81, whole genome shotgun sequence</t>
  </si>
  <si>
    <t>PEHX01001488.1</t>
  </si>
  <si>
    <t>Calanus finmarchicus isolate AP2 te_1497_freq:22, whole genome shotgun sequence</t>
  </si>
  <si>
    <t>PEHX01000467.1</t>
  </si>
  <si>
    <t>Calanus finmarchicus isolate AP2 te_474_freq:21, whole genome shotgun sequence</t>
  </si>
  <si>
    <t>PEHX01002166.1</t>
  </si>
  <si>
    <t>Calanus finmarchicus isolate AP2 te_2176_freq:42, whole genome shotgun sequence</t>
  </si>
  <si>
    <t>PEHX01000468.1</t>
  </si>
  <si>
    <t>Calanus finmarchicus isolate AP2 te_475_freq:7, whole genome shotgun sequence</t>
  </si>
  <si>
    <t>PEHX01000877.1</t>
  </si>
  <si>
    <t>Calanus finmarchicus isolate AP2 te_884_freq:5, whole genome shotgun sequence</t>
  </si>
  <si>
    <t>PEHX01001237.1</t>
  </si>
  <si>
    <t>Calanus finmarchicus isolate AP2 te_1245_freq:4, whole genome shotgun sequence</t>
  </si>
  <si>
    <t>PEHX01000050.1</t>
  </si>
  <si>
    <t>Calanus finmarchicus isolate AP2 te_52_freq:7, whole genome shotgun sequence</t>
  </si>
  <si>
    <t>PEHX01000713.1</t>
  </si>
  <si>
    <t>Calanus finmarchicus isolate AP2 te_720_freq:22, whole genome shotgun sequence</t>
  </si>
  <si>
    <t>PEHX01003236.1</t>
  </si>
  <si>
    <t>Calanus finmarchicus isolate AP2 te_3248_freq:35, whole genome shotgun sequence</t>
  </si>
  <si>
    <t>PEHX01000337.1</t>
  </si>
  <si>
    <t>Calanus finmarchicus isolate AP2 te_344_freq:65, whole genome shotgun sequence</t>
  </si>
  <si>
    <t>PEHX01001172.1</t>
  </si>
  <si>
    <t>Calanus finmarchicus isolate AP2 te_1180_freq:9, whole genome shotgun sequence</t>
  </si>
  <si>
    <t>PEHX01002004.1</t>
  </si>
  <si>
    <t>Calanus finmarchicus isolate AP2 te_2014_freq:3, whole genome shotgun sequence</t>
  </si>
  <si>
    <t>PEHX01000917.1</t>
  </si>
  <si>
    <t>Calanus finmarchicus isolate AP2 te_924_freq:25, whole genome shotgun sequence</t>
  </si>
  <si>
    <t>PEHX01001120.1</t>
  </si>
  <si>
    <t>Calanus finmarchicus isolate AP2 te_1128_freq:3, whole genome shotgun sequence</t>
  </si>
  <si>
    <t>PEHX01000703.1</t>
  </si>
  <si>
    <t>Calanus finmarchicus isolate AP2 te_710_freq:17, whole genome shotgun sequence</t>
  </si>
  <si>
    <t>PEHX01000998.1</t>
  </si>
  <si>
    <t>Calanus finmarchicus isolate AP2 te_1006_freq:80, whole genome shotgun sequence</t>
  </si>
  <si>
    <t>PEHX01002572.1</t>
  </si>
  <si>
    <t>Calanus finmarchicus isolate AP2 te_2582_freq:36, whole genome shotgun sequence</t>
  </si>
  <si>
    <t>PEHX01000183.1</t>
  </si>
  <si>
    <t>Calanus finmarchicus isolate AP2 te_187_freq:7, whole genome shotgun sequence</t>
  </si>
  <si>
    <t>PEHX01000883.1</t>
  </si>
  <si>
    <t>Calanus finmarchicus isolate AP2 te_890_freq:47, whole genome shotgun sequence</t>
  </si>
  <si>
    <t>PEHX01001209.1</t>
  </si>
  <si>
    <t>Calanus finmarchicus isolate AP2 te_1217_freq:21, whole genome shotgun sequence</t>
  </si>
  <si>
    <t>PEHX01000593.1</t>
  </si>
  <si>
    <t>Calanus finmarchicus isolate AP2 te_600_freq:37, whole genome shotgun sequence</t>
  </si>
  <si>
    <t>PEHX01000936.1</t>
  </si>
  <si>
    <t>Calanus finmarchicus isolate AP2 te_943_freq:10, whole genome shotgun sequence</t>
  </si>
  <si>
    <t>PEHX01000112.1</t>
  </si>
  <si>
    <t>Calanus finmarchicus isolate AP2 te_115_freq:6, whole genome shotgun sequence</t>
  </si>
  <si>
    <t>PEHX01003281.1</t>
  </si>
  <si>
    <t>Calanus finmarchicus isolate AP2 te_3293_freq:17, whole genome shotgun sequence</t>
  </si>
  <si>
    <t>PEHX01002910.1</t>
  </si>
  <si>
    <t>Calanus finmarchicus isolate AP2 te_2922_freq:44, whole genome shotgun sequence</t>
  </si>
  <si>
    <t>PEHX01000308.1</t>
  </si>
  <si>
    <t>Calanus finmarchicus isolate AP2 te_314_freq:18, whole genome shotgun sequence</t>
  </si>
  <si>
    <t>PEHX01000574.1</t>
  </si>
  <si>
    <t>Calanus finmarchicus isolate AP2 te_581_freq:102, whole genome shotgun sequence</t>
  </si>
  <si>
    <t>PEHX01000642.1</t>
  </si>
  <si>
    <t>Calanus finmarchicus isolate AP2 te_649_freq:41, whole genome shotgun sequence</t>
  </si>
  <si>
    <t>PEHX01001225.1</t>
  </si>
  <si>
    <t>Calanus finmarchicus isolate AP2 te_1233_freq:12, whole genome shotgun sequence</t>
  </si>
  <si>
    <t>PEHX01001179.1</t>
  </si>
  <si>
    <t>Calanus finmarchicus isolate AP2 te_1187_freq:14, whole genome shotgun sequence</t>
  </si>
  <si>
    <t>PEHX01000418.1</t>
  </si>
  <si>
    <t>Calanus finmarchicus isolate AP2 te_425_freq:4, whole genome shotgun sequence</t>
  </si>
  <si>
    <t>PEHX01000101.1</t>
  </si>
  <si>
    <t>Calanus finmarchicus isolate AP2 te_104_freq:7, whole genome shotgun sequence</t>
  </si>
  <si>
    <t>PEHX01000137.1</t>
  </si>
  <si>
    <t>Calanus finmarchicus isolate AP2 te_140_freq:72, whole genome shotgun sequence</t>
  </si>
  <si>
    <t>PEHX01002347.1</t>
  </si>
  <si>
    <t>Calanus finmarchicus isolate AP2 te_2357_freq:75, whole genome shotgun sequence</t>
  </si>
  <si>
    <t>PEHX01000078.1</t>
  </si>
  <si>
    <t>Calanus finmarchicus isolate AP2 te_81_freq:4, whole genome shotgun sequence</t>
  </si>
  <si>
    <t>PEHX01000523.1</t>
  </si>
  <si>
    <t>Calanus finmarchicus isolate AP2 te_530_freq:15, whole genome shotgun sequence</t>
  </si>
  <si>
    <t>PEHX01000032.1</t>
  </si>
  <si>
    <t>Calanus finmarchicus isolate AP2 te_34_freq:3, whole genome shotgun sequence</t>
  </si>
  <si>
    <t>PEHX01002643.1</t>
  </si>
  <si>
    <t>Calanus finmarchicus isolate AP2 te_2653_freq:16, whole genome shotgun sequence</t>
  </si>
  <si>
    <t>PEHX01000506.1</t>
  </si>
  <si>
    <t>Calanus finmarchicus isolate AP2 te_513_freq:72, whole genome shotgun sequence</t>
  </si>
  <si>
    <t>PEHX01001368.1</t>
  </si>
  <si>
    <t>Calanus finmarchicus isolate AP2 te_1377_freq:71, whole genome shotgun sequence</t>
  </si>
  <si>
    <t>PEHX01000383.1</t>
  </si>
  <si>
    <t>Calanus finmarchicus isolate AP2 te_390_freq:21, whole genome shotgun sequence</t>
  </si>
  <si>
    <t>PEHX01001706.1</t>
  </si>
  <si>
    <t>Calanus finmarchicus isolate AP2 te_1715_freq:285, whole genome shotgun sequence</t>
  </si>
  <si>
    <t>PEHX01000190.1</t>
  </si>
  <si>
    <t>Calanus finmarchicus isolate AP2 te_194_freq:15, whole genome shotgun sequence</t>
  </si>
  <si>
    <t>PEHX01002870.1</t>
  </si>
  <si>
    <t>Calanus finmarchicus isolate AP2 te_2882_freq:17, whole genome shotgun sequence</t>
  </si>
  <si>
    <t>PEHX01002483.1</t>
  </si>
  <si>
    <t>Calanus finmarchicus isolate AP2 te_2493_freq:20, whole genome shotgun sequence</t>
  </si>
  <si>
    <t>PEHX01002618.1</t>
  </si>
  <si>
    <t>Calanus finmarchicus isolate AP2 te_2628_freq:48, whole genome shotgun sequence</t>
  </si>
  <si>
    <t>PEHX01001349.1</t>
  </si>
  <si>
    <t>Calanus finmarchicus isolate AP2 te_1358_freq:128, whole genome shotgun sequence</t>
  </si>
  <si>
    <t>PEHX01001983.1</t>
  </si>
  <si>
    <t>Calanus finmarchicus isolate AP2 te_1993_freq:4, whole genome shotgun sequence</t>
  </si>
  <si>
    <t>PEHX01000659.1</t>
  </si>
  <si>
    <t>Calanus finmarchicus isolate AP2 te_666_freq:7, whole genome shotgun sequence</t>
  </si>
  <si>
    <t>PEHX01001661.1</t>
  </si>
  <si>
    <t>Calanus finmarchicus isolate AP2 te_1670_freq:13, whole genome shotgun sequence</t>
  </si>
  <si>
    <t>PEHX01000040.1</t>
  </si>
  <si>
    <t>Calanus finmarchicus isolate AP2 te_42_freq:11, whole genome shotgun sequence</t>
  </si>
  <si>
    <t>PEHX01000293.1</t>
  </si>
  <si>
    <t>Calanus finmarchicus isolate AP2 te_298_freq:36, whole genome shotgun sequence</t>
  </si>
  <si>
    <t>PEHX01001628.1</t>
  </si>
  <si>
    <t>Calanus finmarchicus isolate AP2 te_1637_freq:14, whole genome shotgun sequence</t>
  </si>
  <si>
    <t>PEHX01002391.1</t>
  </si>
  <si>
    <t>Calanus finmarchicus isolate AP2 te_2401_freq:19, whole genome shotgun sequence</t>
  </si>
  <si>
    <t>PEHX01002281.1</t>
  </si>
  <si>
    <t>Calanus finmarchicus isolate AP2 te_2291_freq:24, whole genome shotgun sequence</t>
  </si>
  <si>
    <t>PEHX01000475.1</t>
  </si>
  <si>
    <t>Calanus finmarchicus isolate AP2 te_482_freq:12, whole genome shotgun sequence</t>
  </si>
  <si>
    <t>PEHX01002128.1</t>
  </si>
  <si>
    <t>Calanus finmarchicus isolate AP2 te_2138_freq:7, whole genome shotgun sequence</t>
  </si>
  <si>
    <t>PEHX01000126.1</t>
  </si>
  <si>
    <t>Calanus finmarchicus isolate AP2 te_129_freq:59, whole genome shotgun sequence</t>
  </si>
  <si>
    <t>PEHX01000116.1</t>
  </si>
  <si>
    <t>Calanus finmarchicus isolate AP2 te_119_freq:3, whole genome shotgun sequence</t>
  </si>
  <si>
    <t>PEHX01000695.1</t>
  </si>
  <si>
    <t>Calanus finmarchicus isolate AP2 te_702_freq:10, whole genome shotgun sequence</t>
  </si>
  <si>
    <t>PEHX01000069.1</t>
  </si>
  <si>
    <t>Calanus finmarchicus isolate AP2 te_72_freq:11, whole genome shotgun sequence</t>
  </si>
  <si>
    <t>PEHX01000993.1</t>
  </si>
  <si>
    <t>Calanus finmarchicus isolate AP2 te_1001_freq:19, whole genome shotgun sequence</t>
  </si>
  <si>
    <t>PEHX01002133.1</t>
  </si>
  <si>
    <t>Calanus finmarchicus isolate AP2 te_2143_freq:151, whole genome shotgun sequence</t>
  </si>
  <si>
    <t>PEHX01000491.1</t>
  </si>
  <si>
    <t>Calanus finmarchicus isolate AP2 te_498_freq:5, whole genome shotgun sequence</t>
  </si>
  <si>
    <t>PEHX01001468.1</t>
  </si>
  <si>
    <t>Calanus finmarchicus isolate AP2 te_1477_freq:16, whole genome shotgun sequence</t>
  </si>
  <si>
    <t>PEHX01000635.1</t>
  </si>
  <si>
    <t>Calanus finmarchicus isolate AP2 te_642_freq:7, whole genome shotgun sequence</t>
  </si>
  <si>
    <t>PEHX01003938.1</t>
  </si>
  <si>
    <t>Calanus finmarchicus isolate AP2 te_3950_freq:18, whole genome shotgun sequence</t>
  </si>
  <si>
    <t>PEHX01001018.1</t>
  </si>
  <si>
    <t>Calanus finmarchicus isolate AP2 te_1026_freq:16, whole genome shotgun sequence</t>
  </si>
  <si>
    <t>PEHX01001193.1</t>
  </si>
  <si>
    <t>Calanus finmarchicus isolate AP2 te_1201_freq:47, whole genome shotgun sequence</t>
  </si>
  <si>
    <t>PEHX01002975.1</t>
  </si>
  <si>
    <t>Calanus finmarchicus isolate AP2 te_2987_freq:24, whole genome shotgun sequence</t>
  </si>
  <si>
    <t>PEHX01002890.1</t>
  </si>
  <si>
    <t>Calanus finmarchicus isolate AP2 te_2902_freq:22, whole genome shotgun sequence</t>
  </si>
  <si>
    <t>PEHX01001123.1</t>
  </si>
  <si>
    <t>Calanus finmarchicus isolate AP2 te_1131_freq:61, whole genome shotgun sequence</t>
  </si>
  <si>
    <t>PEHX01000666.1</t>
  </si>
  <si>
    <t>Calanus finmarchicus isolate AP2 te_673_freq:7, whole genome shotgun sequence</t>
  </si>
  <si>
    <t>PEHX01000256.1</t>
  </si>
  <si>
    <t>Calanus finmarchicus isolate AP2 te_260_freq:6, whole genome shotgun sequence</t>
  </si>
  <si>
    <t>PEHX01000202.1</t>
  </si>
  <si>
    <t>Calanus finmarchicus isolate AP2 te_206_freq:15, whole genome shotgun sequence</t>
  </si>
  <si>
    <t>PEHX01001316.1</t>
  </si>
  <si>
    <t>Calanus finmarchicus isolate AP2 te_1324_freq:6, whole genome shotgun sequence</t>
  </si>
  <si>
    <t>PEHX01001155.1</t>
  </si>
  <si>
    <t>Calanus finmarchicus isolate AP2 te_1163_freq:4, whole genome shotgun sequence</t>
  </si>
  <si>
    <t>PEHX01000015.1</t>
  </si>
  <si>
    <t>Calanus finmarchicus isolate AP2 te_17_freq:17, whole genome shotgun sequence</t>
  </si>
  <si>
    <t>PEHX01001294.1</t>
  </si>
  <si>
    <t>Calanus finmarchicus isolate AP2 te_1302_freq:11, whole genome shotgun sequence</t>
  </si>
  <si>
    <t>PEHX01002139.1</t>
  </si>
  <si>
    <t>Calanus finmarchicus isolate AP2 te_2149_freq:15, whole genome shotgun sequence</t>
  </si>
  <si>
    <t>PEHX01000888.1</t>
  </si>
  <si>
    <t>Calanus finmarchicus isolate AP2 te_895_freq:17, whole genome shotgun sequence</t>
  </si>
  <si>
    <t>PEHX01001194.1</t>
  </si>
  <si>
    <t>Calanus finmarchicus isolate AP2 te_1202_freq:13, whole genome shotgun sequence</t>
  </si>
  <si>
    <t>PEHX01000753.1</t>
  </si>
  <si>
    <t>Calanus finmarchicus isolate AP2 te_760_freq:4, whole genome shotgun sequence</t>
  </si>
  <si>
    <t>PEHX01002800.1</t>
  </si>
  <si>
    <t>Calanus finmarchicus isolate AP2 te_2812_freq:4, whole genome shotgun sequence</t>
  </si>
  <si>
    <t>PEHX01000321.1</t>
  </si>
  <si>
    <t>Calanus finmarchicus isolate AP2 te_327_freq:4, whole genome shotgun sequence</t>
  </si>
  <si>
    <t>PEHX01003108.1</t>
  </si>
  <si>
    <t>Calanus finmarchicus isolate AP2 te_3120_freq:4, whole genome shotgun sequence</t>
  </si>
  <si>
    <t>PEHX01000219.1</t>
  </si>
  <si>
    <t>Calanus finmarchicus isolate AP2 te_223_freq:20, whole genome shotgun sequence</t>
  </si>
  <si>
    <t>PEHX01001865.1</t>
  </si>
  <si>
    <t>Calanus finmarchicus isolate AP2 te_1875_freq:44, whole genome shotgun sequence</t>
  </si>
  <si>
    <t>PEHX01000656.1</t>
  </si>
  <si>
    <t>Calanus finmarchicus isolate AP2 te_663_freq:41, whole genome shotgun sequence</t>
  </si>
  <si>
    <t>PEHX01001744.1</t>
  </si>
  <si>
    <t>Calanus finmarchicus isolate AP2 te_1754_freq:8, whole genome shotgun sequence</t>
  </si>
  <si>
    <t>PEHX01001766.1</t>
  </si>
  <si>
    <t>Calanus finmarchicus isolate AP2 te_1776_freq:4, whole genome shotgun sequence</t>
  </si>
  <si>
    <t>PEHX01001246.1</t>
  </si>
  <si>
    <t>Calanus finmarchicus isolate AP2 te_1254_freq:47, whole genome shotgun sequence</t>
  </si>
  <si>
    <t>PEHX01000035.1</t>
  </si>
  <si>
    <t>Calanus finmarchicus isolate AP2 te_37_freq:10, whole genome shotgun sequence</t>
  </si>
  <si>
    <t>PEHX01001435.1</t>
  </si>
  <si>
    <t>Calanus finmarchicus isolate AP2 te_1444_freq:8, whole genome shotgun sequence</t>
  </si>
  <si>
    <t>PEHX01000224.1</t>
  </si>
  <si>
    <t>Calanus finmarchicus isolate AP2 te_228_freq:23, whole genome shotgun sequence</t>
  </si>
  <si>
    <t>PEHX01000903.1</t>
  </si>
  <si>
    <t>Calanus finmarchicus isolate AP2 te_910_freq:47, whole genome shotgun sequence</t>
  </si>
  <si>
    <t>PEHX01001690.1</t>
  </si>
  <si>
    <t>Calanus finmarchicus isolate AP2 te_1699_freq:45, whole genome shotgun sequence</t>
  </si>
  <si>
    <t>PEHX01000838.1</t>
  </si>
  <si>
    <t>Calanus finmarchicus isolate AP2 te_845_freq:57, whole genome shotgun sequence</t>
  </si>
  <si>
    <t>PEHX01000105.1</t>
  </si>
  <si>
    <t>Calanus finmarchicus isolate AP2 te_108_freq:18, whole genome shotgun sequence</t>
  </si>
  <si>
    <t>PEHX01003359.1</t>
  </si>
  <si>
    <t>Calanus finmarchicus isolate AP2 te_3371_freq:6, whole genome shotgun sequence</t>
  </si>
  <si>
    <t>PEHX01002429.1</t>
  </si>
  <si>
    <t>Calanus finmarchicus isolate AP2 te_2439_freq:10, whole genome shotgun sequence</t>
  </si>
  <si>
    <t>PEHX01000039.1</t>
  </si>
  <si>
    <t>Calanus finmarchicus isolate AP2 te_41_freq:45, whole genome shotgun sequence</t>
  </si>
  <si>
    <t>PEHX01000356.1</t>
  </si>
  <si>
    <t>Calanus finmarchicus isolate AP2 te_363_freq:26, whole genome shotgun sequence</t>
  </si>
  <si>
    <t>PEHX01001159.1</t>
  </si>
  <si>
    <t>Calanus finmarchicus isolate AP2 te_1167_freq:79, whole genome shotgun sequence</t>
  </si>
  <si>
    <t>PEHX01002088.1</t>
  </si>
  <si>
    <t>Calanus finmarchicus isolate AP2 te_2098_freq:20, whole genome shotgun sequence</t>
  </si>
  <si>
    <t>PEHX01002909.1</t>
  </si>
  <si>
    <t>Calanus finmarchicus isolate AP2 te_2921_freq:119, whole genome shotgun sequence</t>
  </si>
  <si>
    <t>PEHX01000352.1</t>
  </si>
  <si>
    <t>Calanus finmarchicus isolate AP2 te_359_freq:57, whole genome shotgun sequence</t>
  </si>
  <si>
    <t>PEHX01000939.1</t>
  </si>
  <si>
    <t>Calanus finmarchicus isolate AP2 te_946_freq:29, whole genome shotgun sequence</t>
  </si>
  <si>
    <t>PEHX01001923.1</t>
  </si>
  <si>
    <t>Calanus finmarchicus isolate AP2 te_1933_freq:5, whole genome shotgun sequence</t>
  </si>
  <si>
    <t>PEHX01001723.1</t>
  </si>
  <si>
    <t>Calanus finmarchicus isolate AP2 te_1733_freq:4, whole genome shotgun sequence</t>
  </si>
  <si>
    <t>PEHX01003062.1</t>
  </si>
  <si>
    <t>Calanus finmarchicus isolate AP2 te_3074_freq:26, whole genome shotgun sequence</t>
  </si>
  <si>
    <t>PEHX01001899.1</t>
  </si>
  <si>
    <t>Calanus finmarchicus isolate AP2 te_1909_freq:164, whole genome shotgun sequence</t>
  </si>
  <si>
    <t>PEHX01003342.1</t>
  </si>
  <si>
    <t>Calanus finmarchicus isolate AP2 te_3354_freq:3, whole genome shotgun sequence</t>
  </si>
  <si>
    <t>PEHX01001543.1</t>
  </si>
  <si>
    <t>Calanus finmarchicus isolate AP2 te_1552_freq:9, whole genome shotgun sequence</t>
  </si>
  <si>
    <t>DS232895.1</t>
  </si>
  <si>
    <t>Culex pipiens quinquefasciatus supercont3.1083 genomic scaffold, whole genome shotgun sequence</t>
  </si>
  <si>
    <t>Diptera</t>
  </si>
  <si>
    <t>Culicidae</t>
  </si>
  <si>
    <t>Culex</t>
  </si>
  <si>
    <t>Culex quinquefasciatus</t>
  </si>
  <si>
    <t>PEHX01000223.1</t>
  </si>
  <si>
    <t>Calanus finmarchicus isolate AP2 te_227_freq:5, whole genome shotgun sequence</t>
  </si>
  <si>
    <t>PEHX01000584.1</t>
  </si>
  <si>
    <t>Calanus finmarchicus isolate AP2 te_591_freq:5, whole genome shotgun sequence</t>
  </si>
  <si>
    <t>PEHX01000160.1</t>
  </si>
  <si>
    <t>Calanus finmarchicus isolate AP2 te_163_freq:5, whole genome shotgun sequence</t>
  </si>
  <si>
    <t>PEHX01002670.1</t>
  </si>
  <si>
    <t>Calanus finmarchicus isolate AP2 te_2680_freq:4, whole genome shotgun sequence</t>
  </si>
  <si>
    <t>PEHX01000025.1</t>
  </si>
  <si>
    <t>Calanus finmarchicus isolate AP2 te_27_freq:20, whole genome shotgun sequence</t>
  </si>
  <si>
    <t>PEHX01001806.1</t>
  </si>
  <si>
    <t>Calanus finmarchicus isolate AP2 te_1816_freq:8, whole genome shotgun sequence</t>
  </si>
  <si>
    <t>PEHX01000216.1</t>
  </si>
  <si>
    <t>Calanus finmarchicus isolate AP2 te_220_freq:30, whole genome shotgun sequence</t>
  </si>
  <si>
    <t>PEHX01000493.1</t>
  </si>
  <si>
    <t>Calanus finmarchicus isolate AP2 te_500_freq:7, whole genome shotgun sequence</t>
  </si>
  <si>
    <t>PEHX01002040.1</t>
  </si>
  <si>
    <t>Calanus finmarchicus isolate AP2 te_2050_freq:3, whole genome shotgun sequence</t>
  </si>
  <si>
    <t>PEHX01000683.1</t>
  </si>
  <si>
    <t>Calanus finmarchicus isolate AP2 te_690_freq:63, whole genome shotgun sequence</t>
  </si>
  <si>
    <t>PEHX01001063.1</t>
  </si>
  <si>
    <t>Calanus finmarchicus isolate AP2 te_1071_freq:5, whole genome shotgun sequence</t>
  </si>
  <si>
    <t>PEHX01000054.1</t>
  </si>
  <si>
    <t>Calanus finmarchicus isolate AP2 te_56_freq:14, whole genome shotgun sequence</t>
  </si>
  <si>
    <t>PEHX01001076.1</t>
  </si>
  <si>
    <t>Calanus finmarchicus isolate AP2 te_1084_freq:82, whole genome shotgun sequence</t>
  </si>
  <si>
    <t>PEHX01004097.1</t>
  </si>
  <si>
    <t>Calanus finmarchicus isolate AP2 te_4110_freq:106, whole genome shotgun sequence</t>
  </si>
  <si>
    <t>PEHX01001764.1</t>
  </si>
  <si>
    <t>Calanus finmarchicus isolate AP2 te_1774_freq:11, whole genome shotgun sequence</t>
  </si>
  <si>
    <t>PEHX01000068.1</t>
  </si>
  <si>
    <t>Calanus finmarchicus isolate AP2 te_71_freq:8, whole genome shotgun sequence</t>
  </si>
  <si>
    <t>PEHX01000641.1</t>
  </si>
  <si>
    <t>Calanus finmarchicus isolate AP2 te_648_freq:64, whole genome shotgun sequence</t>
  </si>
  <si>
    <t>PEHX01002999.1</t>
  </si>
  <si>
    <t>Calanus finmarchicus isolate AP2 te_3011_freq:26, whole genome shotgun sequence</t>
  </si>
  <si>
    <t>PEHX01002220.1</t>
  </si>
  <si>
    <t>Calanus finmarchicus isolate AP2 te_2230_freq:4, whole genome shotgun sequence</t>
  </si>
  <si>
    <t>PEHX01000539.1</t>
  </si>
  <si>
    <t>Calanus finmarchicus isolate AP2 te_546_freq:66, whole genome shotgun sequence</t>
  </si>
  <si>
    <t>PEHX01003627.1</t>
  </si>
  <si>
    <t>Calanus finmarchicus isolate AP2 te_3639_freq:3, whole genome shotgun sequence</t>
  </si>
  <si>
    <t>PEHX01003537.1</t>
  </si>
  <si>
    <t>Calanus finmarchicus isolate AP2 te_3549_freq:21, whole genome shotgun sequence</t>
  </si>
  <si>
    <t>PEHX01000271.1</t>
  </si>
  <si>
    <t>Calanus finmarchicus isolate AP2 te_276_freq:3, whole genome shotgun sequence</t>
  </si>
  <si>
    <t>PEHX01000589.1</t>
  </si>
  <si>
    <t>Calanus finmarchicus isolate AP2 te_596_freq:5, whole genome shotgun sequence</t>
  </si>
  <si>
    <t>PEHX01003624.1</t>
  </si>
  <si>
    <t>Calanus finmarchicus isolate AP2 te_3636_freq:10, whole genome shotgun sequence</t>
  </si>
  <si>
    <t>PEHX01001928.1</t>
  </si>
  <si>
    <t>Calanus finmarchicus isolate AP2 te_1938_freq:30, whole genome shotgun sequence</t>
  </si>
  <si>
    <t>PEHX01001876.1</t>
  </si>
  <si>
    <t>Calanus finmarchicus isolate AP2 te_1886_freq:15, whole genome shotgun sequence</t>
  </si>
  <si>
    <t>PEHX01001892.1</t>
  </si>
  <si>
    <t>Calanus finmarchicus isolate AP2 te_1902_freq:30, whole genome shotgun sequence</t>
  </si>
  <si>
    <t>PEHX01001411.1</t>
  </si>
  <si>
    <t>Calanus finmarchicus isolate AP2 te_1420_freq:4, whole genome shotgun sequence</t>
  </si>
  <si>
    <t>PEHX01000148.1</t>
  </si>
  <si>
    <t>Calanus finmarchicus isolate AP2 te_151_freq:9, whole genome shotgun sequence</t>
  </si>
  <si>
    <t>PEHX01001094.1</t>
  </si>
  <si>
    <t>Calanus finmarchicus isolate AP2 te_1102_freq:13, whole genome shotgun sequence</t>
  </si>
  <si>
    <t>PEHX01002418.1</t>
  </si>
  <si>
    <t>Calanus finmarchicus isolate AP2 te_2428_freq:90, whole genome shotgun sequence</t>
  </si>
  <si>
    <t>PEHX01000929.1</t>
  </si>
  <si>
    <t>Calanus finmarchicus isolate AP2 te_936_freq:28, whole genome shotgun sequence</t>
  </si>
  <si>
    <t>PEHX01001867.1</t>
  </si>
  <si>
    <t>Calanus finmarchicus isolate AP2 te_1877_freq:16, whole genome shotgun sequence</t>
  </si>
  <si>
    <t>PEHX01001583.1</t>
  </si>
  <si>
    <t>Calanus finmarchicus isolate AP2 te_1592_freq:5, whole genome shotgun sequence</t>
  </si>
  <si>
    <t>PEHX01001835.1</t>
  </si>
  <si>
    <t>Calanus finmarchicus isolate AP2 te_1845_freq:12, whole genome shotgun sequence</t>
  </si>
  <si>
    <t>PEHX01000062.1</t>
  </si>
  <si>
    <t>Calanus finmarchicus isolate AP2 te_64_freq:3, whole genome shotgun sequence</t>
  </si>
  <si>
    <t>PEHX01000976.1</t>
  </si>
  <si>
    <t>Calanus finmarchicus isolate AP2 te_983_freq:7, whole genome shotgun sequence</t>
  </si>
  <si>
    <t>PEHX01000102.1</t>
  </si>
  <si>
    <t>Calanus finmarchicus isolate AP2 te_105_freq:6, whole genome shotgun sequence</t>
  </si>
  <si>
    <t>PEHX01000018.1</t>
  </si>
  <si>
    <t>Calanus finmarchicus isolate AP2 te_20_freq:7, whole genome shotgun sequence</t>
  </si>
  <si>
    <t>PEHX01003285.1</t>
  </si>
  <si>
    <t>Calanus finmarchicus isolate AP2 te_3297_freq:6, whole genome shotgun sequence</t>
  </si>
  <si>
    <t>PEHX01001943.1</t>
  </si>
  <si>
    <t>Calanus finmarchicus isolate AP2 te_1953_freq:20, whole genome shotgun sequence</t>
  </si>
  <si>
    <t>PEHX01000166.1</t>
  </si>
  <si>
    <t>Calanus finmarchicus isolate AP2 te_169_freq:9, whole genome shotgun sequence</t>
  </si>
  <si>
    <t>PEHX01001231.1</t>
  </si>
  <si>
    <t>Calanus finmarchicus isolate AP2 te_1239_freq:32, whole genome shotgun sequence</t>
  </si>
  <si>
    <t>PEHX01000089.1</t>
  </si>
  <si>
    <t>Calanus finmarchicus isolate AP2 te_92_freq:9, whole genome shotgun sequence</t>
  </si>
  <si>
    <t>PEHX01001921.1</t>
  </si>
  <si>
    <t>Calanus finmarchicus isolate AP2 te_1931_freq:6, whole genome shotgun sequence</t>
  </si>
  <si>
    <t>PEHX01000737.1</t>
  </si>
  <si>
    <t>Calanus finmarchicus isolate AP2 te_744_freq:3, whole genome shotgun sequence</t>
  </si>
  <si>
    <t>PEHX01002582.1</t>
  </si>
  <si>
    <t>Calanus finmarchicus isolate AP2 te_2592_freq:7, whole genome shotgun sequence</t>
  </si>
  <si>
    <t>PEHX01001343.1</t>
  </si>
  <si>
    <t>Calanus finmarchicus isolate AP2 te_1351_freq:9, whole genome shotgun sequence</t>
  </si>
  <si>
    <t>PEHX01000435.1</t>
  </si>
  <si>
    <t>Calanus finmarchicus isolate AP2 te_442_freq:17, whole genome shotgun sequence</t>
  </si>
  <si>
    <t>PEHX01002674.1</t>
  </si>
  <si>
    <t>Calanus finmarchicus isolate AP2 te_2684_freq:26, whole genome shotgun sequence</t>
  </si>
  <si>
    <t>PEHX01003661.1</t>
  </si>
  <si>
    <t>Calanus finmarchicus isolate AP2 te_3673_freq:41, whole genome shotgun sequence</t>
  </si>
  <si>
    <t>PEHX01004087.1</t>
  </si>
  <si>
    <t>Calanus finmarchicus isolate AP2 te_4100_freq:8, whole genome shotgun sequence</t>
  </si>
  <si>
    <t>PEHX01003177.1</t>
  </si>
  <si>
    <t>Calanus finmarchicus isolate AP2 te_3189_freq:34, whole genome shotgun sequence</t>
  </si>
  <si>
    <t>PEHX01000350.1</t>
  </si>
  <si>
    <t>Calanus finmarchicus isolate AP2 te_357_freq:3, whole genome shotgun sequence</t>
  </si>
  <si>
    <t>PEHX01001878.1</t>
  </si>
  <si>
    <t>Calanus finmarchicus isolate AP2 te_1888_freq:6, whole genome shotgun sequence</t>
  </si>
  <si>
    <t>PEHX01000411.1</t>
  </si>
  <si>
    <t>Calanus finmarchicus isolate AP2 te_418_freq:3, whole genome shotgun sequence</t>
  </si>
  <si>
    <t>PEHX01000653.1</t>
  </si>
  <si>
    <t>Calanus finmarchicus isolate AP2 te_660_freq:6, whole genome shotgun sequence</t>
  </si>
  <si>
    <t>PEHX01001562.1</t>
  </si>
  <si>
    <t>Calanus finmarchicus isolate AP2 te_1571_freq:13, whole genome shotgun sequence</t>
  </si>
  <si>
    <t>PEHX01001759.1</t>
  </si>
  <si>
    <t>Calanus finmarchicus isolate AP2 te_1769_freq:3, whole genome shotgun sequence</t>
  </si>
  <si>
    <t>PEHX01000398.1</t>
  </si>
  <si>
    <t>Calanus finmarchicus isolate AP2 te_405_freq:102, whole genome shotgun sequence</t>
  </si>
  <si>
    <t>PEHX01002575.1</t>
  </si>
  <si>
    <t>Calanus finmarchicus isolate AP2 te_2585_freq:4, whole genome shotgun sequence</t>
  </si>
  <si>
    <t>PEHX01003831.1</t>
  </si>
  <si>
    <t>Calanus finmarchicus isolate AP2 te_3843_freq:16, whole genome shotgun sequence</t>
  </si>
  <si>
    <t>PEHX01001778.1</t>
  </si>
  <si>
    <t>Calanus finmarchicus isolate AP2 te_1788_freq:4, whole genome shotgun sequence</t>
  </si>
  <si>
    <t>PEHX01003235.1</t>
  </si>
  <si>
    <t>Calanus finmarchicus isolate AP2 te_3247_freq:41, whole genome shotgun sequence</t>
  </si>
  <si>
    <t>PEHX01002839.1</t>
  </si>
  <si>
    <t>Calanus finmarchicus isolate AP2 te_2851_freq:9, whole genome shotgun sequence</t>
  </si>
  <si>
    <t>PEHX01003204.1</t>
  </si>
  <si>
    <t>Calanus finmarchicus isolate AP2 te_3216_freq:4, whole genome shotgun sequence</t>
  </si>
  <si>
    <t>PEHX01003749.1</t>
  </si>
  <si>
    <t>Calanus finmarchicus isolate AP2 te_3761_freq:17, whole genome shotgun sequence</t>
  </si>
  <si>
    <t>PEHX01002522.1</t>
  </si>
  <si>
    <t>Calanus finmarchicus isolate AP2 te_2532_freq:115, whole genome shotgun sequence</t>
  </si>
  <si>
    <t>PEHX01001459.1</t>
  </si>
  <si>
    <t>Calanus finmarchicus isolate AP2 te_1468_freq:28, whole genome shotgun sequence</t>
  </si>
  <si>
    <t>PEHX01002294.1</t>
  </si>
  <si>
    <t>Calanus finmarchicus isolate AP2 te_2304_freq:4, whole genome shotgun sequence</t>
  </si>
  <si>
    <t>PEHX01003616.1</t>
  </si>
  <si>
    <t>Calanus finmarchicus isolate AP2 te_3628_freq:3, whole genome shotgun sequence</t>
  </si>
  <si>
    <t>PEHX01003547.1</t>
  </si>
  <si>
    <t>Calanus finmarchicus isolate AP2 te_3559_freq:29, whole genome shotgun sequence</t>
  </si>
  <si>
    <t>PEHX01003806.1</t>
  </si>
  <si>
    <t>Calanus finmarchicus isolate AP2 te_3818_freq:8, whole genome shotgun sequence</t>
  </si>
  <si>
    <t>PEHX01002317.1</t>
  </si>
  <si>
    <t>Calanus finmarchicus isolate AP2 te_2327_freq:7, whole genome shotgun sequence</t>
  </si>
  <si>
    <t>PEHX01000762.1</t>
  </si>
  <si>
    <t>Calanus finmarchicus isolate AP2 te_769_freq:63, whole genome shotgun sequence</t>
  </si>
  <si>
    <t>PEHX01000067.1</t>
  </si>
  <si>
    <t>Calanus finmarchicus isolate AP2 te_69_freq:37, whole genome shotgun sequence</t>
  </si>
  <si>
    <t>PEHX01003237.1</t>
  </si>
  <si>
    <t>Calanus finmarchicus isolate AP2 te_3249_freq:34, whole genome shotgun sequence</t>
  </si>
  <si>
    <t>PEHX01001287.1</t>
  </si>
  <si>
    <t>Calanus finmarchicus isolate AP2 te_1295_freq:7, whole genome shotgun sequence</t>
  </si>
  <si>
    <t>PEHX01000355.1</t>
  </si>
  <si>
    <t>Calanus finmarchicus isolate AP2 te_362_freq:45, whole genome shotgun sequence</t>
  </si>
  <si>
    <t>PEHX01003420.1</t>
  </si>
  <si>
    <t>Calanus finmarchicus isolate AP2 te_3432_freq:143, whole genome shotgun sequence</t>
  </si>
  <si>
    <t>PEHX01002504.1</t>
  </si>
  <si>
    <t>Calanus finmarchicus isolate AP2 te_2514_freq:147, whole genome shotgun sequence</t>
  </si>
  <si>
    <t>PEHX01000133.1</t>
  </si>
  <si>
    <t>Calanus finmarchicus isolate AP2 te_136_freq:8, whole genome shotgun sequence</t>
  </si>
  <si>
    <t>PEHX01002249.1</t>
  </si>
  <si>
    <t>Calanus finmarchicus isolate AP2 te_2259_freq:83, whole genome shotgun sequence</t>
  </si>
  <si>
    <t>PEHX01000552.1</t>
  </si>
  <si>
    <t>Calanus finmarchicus isolate AP2 te_559_freq:59, whole genome shotgun sequence</t>
  </si>
  <si>
    <t>PEHX01002332.1</t>
  </si>
  <si>
    <t>Calanus finmarchicus isolate AP2 te_2342_freq:15, whole genome shotgun sequence</t>
  </si>
  <si>
    <t>PEHX01002351.1</t>
  </si>
  <si>
    <t>Calanus finmarchicus isolate AP2 te_2361_freq:6, whole genome shotgun sequence</t>
  </si>
  <si>
    <t>PEHX01001322.1</t>
  </si>
  <si>
    <t>Calanus finmarchicus isolate AP2 te_1330_freq:3, whole genome shotgun sequence</t>
  </si>
  <si>
    <t>PEHX01001122.1</t>
  </si>
  <si>
    <t>Calanus finmarchicus isolate AP2 te_1130_freq:61, whole genome shotgun sequence</t>
  </si>
  <si>
    <t>PEHX01000029.1</t>
  </si>
  <si>
    <t>Calanus finmarchicus isolate AP2 te_31_freq:3, whole genome shotgun sequence</t>
  </si>
  <si>
    <t>PEHX01001799.1</t>
  </si>
  <si>
    <t>Calanus finmarchicus isolate AP2 te_1809_freq:6, whole genome shotgun sequence</t>
  </si>
  <si>
    <t>PEHX01002644.1</t>
  </si>
  <si>
    <t>Calanus finmarchicus isolate AP2 te_2654_freq:13, whole genome shotgun sequence</t>
  </si>
  <si>
    <t>PEHX01003753.1</t>
  </si>
  <si>
    <t>Calanus finmarchicus isolate AP2 te_3765_freq:7, whole genome shotgun sequence</t>
  </si>
  <si>
    <t>PEHX01000005.1</t>
  </si>
  <si>
    <t>Calanus finmarchicus isolate AP2 te_6_freq:3, whole genome shotgun sequence</t>
  </si>
  <si>
    <t>PEHX01003345.1</t>
  </si>
  <si>
    <t>Calanus finmarchicus isolate AP2 te_3357_freq:70, whole genome shotgun sequence</t>
  </si>
  <si>
    <t>PEHX01000368.1</t>
  </si>
  <si>
    <t>Calanus finmarchicus isolate AP2 te_375_freq:6, whole genome shotgun sequence</t>
  </si>
  <si>
    <t>PEHX01002849.1</t>
  </si>
  <si>
    <t>Calanus finmarchicus isolate AP2 te_2861_freq:10, whole genome shotgun sequence</t>
  </si>
  <si>
    <t>PEHX01000547.1</t>
  </si>
  <si>
    <t>Calanus finmarchicus isolate AP2 te_554_freq:9, whole genome shotgun sequence</t>
  </si>
  <si>
    <t>PEHX01001864.1</t>
  </si>
  <si>
    <t>Calanus finmarchicus isolate AP2 te_1874_freq:3, whole genome shotgun sequence</t>
  </si>
  <si>
    <t>PEHX01002812.1</t>
  </si>
  <si>
    <t>Calanus finmarchicus isolate AP2 te_2824_freq:4, whole genome shotgun sequence</t>
  </si>
  <si>
    <t>PEHX01001027.1</t>
  </si>
  <si>
    <t>Calanus finmarchicus isolate AP2 te_1035_freq:31, whole genome shotgun sequence</t>
  </si>
  <si>
    <t>PEHX01002734.1</t>
  </si>
  <si>
    <t>Calanus finmarchicus isolate AP2 te_2745_freq:40, whole genome shotgun sequence</t>
  </si>
  <si>
    <t>PEHX01002046.1</t>
  </si>
  <si>
    <t>Calanus finmarchicus isolate AP2 te_2056_freq:24, whole genome shotgun sequence</t>
  </si>
  <si>
    <t>PEHX01003472.1</t>
  </si>
  <si>
    <t>Calanus finmarchicus isolate AP2 te_3484_freq:77, whole genome shotgun sequence</t>
  </si>
  <si>
    <t>PEHX01003965.1</t>
  </si>
  <si>
    <t>Calanus finmarchicus isolate AP2 te_3977_freq:115, whole genome shotgun sequence</t>
  </si>
  <si>
    <t>PEHX01001552.1</t>
  </si>
  <si>
    <t>Calanus finmarchicus isolate AP2 te_1561_freq:8, whole genome shotgun sequence</t>
  </si>
  <si>
    <t>PEHX01001961.1</t>
  </si>
  <si>
    <t>Calanus finmarchicus isolate AP2 te_1971_freq:4, whole genome shotgun sequence</t>
  </si>
  <si>
    <t>PEHX01001293.1</t>
  </si>
  <si>
    <t>Calanus finmarchicus isolate AP2 te_1301_freq:28, whole genome shotgun sequence</t>
  </si>
  <si>
    <t>PEHX01000669.1</t>
  </si>
  <si>
    <t>Calanus finmarchicus isolate AP2 te_676_freq:3, whole genome shotgun sequence</t>
  </si>
  <si>
    <t>PEHX01000697.1</t>
  </si>
  <si>
    <t>Calanus finmarchicus isolate AP2 te_704_freq:3, whole genome shotgun sequence</t>
  </si>
  <si>
    <t>PEHX01001631.1</t>
  </si>
  <si>
    <t>Calanus finmarchicus isolate AP2 te_1640_freq:47, whole genome shotgun sequence</t>
  </si>
  <si>
    <t>PEHX01001280.1</t>
  </si>
  <si>
    <t>Calanus finmarchicus isolate AP2 te_1288_freq:3, whole genome shotgun sequence</t>
  </si>
  <si>
    <t>PEHX01001815.1</t>
  </si>
  <si>
    <t>Calanus finmarchicus isolate AP2 te_1825_freq:4, whole genome shotgun sequence</t>
  </si>
  <si>
    <t>PEHX01000577.1</t>
  </si>
  <si>
    <t>Calanus finmarchicus isolate AP2 te_584_freq:50, whole genome shotgun sequence</t>
  </si>
  <si>
    <t>PEHX01003484.1</t>
  </si>
  <si>
    <t>Calanus finmarchicus isolate AP2 te_3496_freq:12, whole genome shotgun sequence</t>
  </si>
  <si>
    <t>PEHX01001890.1</t>
  </si>
  <si>
    <t>Calanus finmarchicus isolate AP2 te_1900_freq:3, whole genome shotgun sequence</t>
  </si>
  <si>
    <t>LM513578.1</t>
  </si>
  <si>
    <t>Parascaris equorum genome assembly P_equorum, scaffold PEQ_contig0002239</t>
  </si>
  <si>
    <t>Parascaris equorum</t>
  </si>
  <si>
    <t>PEHX01000316.1</t>
  </si>
  <si>
    <t>Calanus finmarchicus isolate AP2 te_322_freq:3, whole genome shotgun sequence</t>
  </si>
  <si>
    <t>PEHX01003546.1</t>
  </si>
  <si>
    <t>Calanus finmarchicus isolate AP2 te_3558_freq:153, whole genome shotgun sequence</t>
  </si>
  <si>
    <t>PEHX01002454.1</t>
  </si>
  <si>
    <t>Calanus finmarchicus isolate AP2 te_2464_freq:3, whole genome shotgun sequence</t>
  </si>
  <si>
    <t>PEHX01000127.1</t>
  </si>
  <si>
    <t>Calanus finmarchicus isolate AP2 te_130_freq:39, whole genome shotgun sequence</t>
  </si>
  <si>
    <t>PEHX01001889.1</t>
  </si>
  <si>
    <t>Calanus finmarchicus isolate AP2 te_1899_freq:16, whole genome shotgun sequence</t>
  </si>
  <si>
    <t>PEHX01000175.1</t>
  </si>
  <si>
    <t>Calanus finmarchicus isolate AP2 te_179_freq:7, whole genome shotgun sequence</t>
  </si>
  <si>
    <t>PEHX01001765.1</t>
  </si>
  <si>
    <t>Calanus finmarchicus isolate AP2 te_1775_freq:8, whole genome shotgun sequence</t>
  </si>
  <si>
    <t>PEHX01001861.1</t>
  </si>
  <si>
    <t>Calanus finmarchicus isolate AP2 te_1871_freq:6, whole genome shotgun sequence</t>
  </si>
  <si>
    <t>PEHX01000798.1</t>
  </si>
  <si>
    <t>Calanus finmarchicus isolate AP2 te_805_freq:4, whole genome shotgun sequence</t>
  </si>
  <si>
    <t>PEHX01000698.1</t>
  </si>
  <si>
    <t>Calanus finmarchicus isolate AP2 te_705_freq:3, whole genome shotgun sequence</t>
  </si>
  <si>
    <t>PEHX01002138.1</t>
  </si>
  <si>
    <t>Calanus finmarchicus isolate AP2 te_2148_freq:16, whole genome shotgun sequence</t>
  </si>
  <si>
    <t>PEHX01000616.1</t>
  </si>
  <si>
    <t>Calanus finmarchicus isolate AP2 te_623_freq:22, whole genome shotgun sequence</t>
  </si>
  <si>
    <t>PEHX01000263.1</t>
  </si>
  <si>
    <t>Calanus finmarchicus isolate AP2 te_267_freq:10, whole genome shotgun sequence</t>
  </si>
  <si>
    <t>PEHX01000771.1</t>
  </si>
  <si>
    <t>Calanus finmarchicus isolate AP2 te_778_freq:15, whole genome shotgun sequence</t>
  </si>
  <si>
    <t>PEHX01003099.1</t>
  </si>
  <si>
    <t>Calanus finmarchicus isolate AP2 te_3111_freq:64, whole genome shotgun sequence</t>
  </si>
  <si>
    <t>PEHX01001329.1</t>
  </si>
  <si>
    <t>Calanus finmarchicus isolate AP2 te_1337_freq:10, whole genome shotgun sequence</t>
  </si>
  <si>
    <t>PEHX01003284.1</t>
  </si>
  <si>
    <t>Calanus finmarchicus isolate AP2 te_3296_freq:9, whole genome shotgun sequence</t>
  </si>
  <si>
    <t>PEHX01000601.1</t>
  </si>
  <si>
    <t>Calanus finmarchicus isolate AP2 te_608_freq:21, whole genome shotgun sequence</t>
  </si>
  <si>
    <t>PEHX01000300.1</t>
  </si>
  <si>
    <t>Calanus finmarchicus isolate AP2 te_306_freq:3, whole genome shotgun sequence</t>
  </si>
  <si>
    <t>PEHX01001350.1</t>
  </si>
  <si>
    <t>Calanus finmarchicus isolate AP2 te_1359_freq:4, whole genome shotgun sequence</t>
  </si>
  <si>
    <t>PEHX01003424.1</t>
  </si>
  <si>
    <t>Calanus finmarchicus isolate AP2 te_3436_freq:11, whole genome shotgun sequence</t>
  </si>
  <si>
    <t>PEHX01002630.1</t>
  </si>
  <si>
    <t>Calanus finmarchicus isolate AP2 te_2640_freq:28, whole genome shotgun sequence</t>
  </si>
  <si>
    <t>PEHX01002210.1</t>
  </si>
  <si>
    <t>Calanus finmarchicus isolate AP2 te_2220_freq:4, whole genome shotgun sequence</t>
  </si>
  <si>
    <t>PEHX01001342.1</t>
  </si>
  <si>
    <t>Calanus finmarchicus isolate AP2 te_1350_freq:12, whole genome shotgun sequence</t>
  </si>
  <si>
    <t>PEHX01000822.1</t>
  </si>
  <si>
    <t>Calanus finmarchicus isolate AP2 te_829_freq:45, whole genome shotgun sequence</t>
  </si>
  <si>
    <t>PEHX01003149.1</t>
  </si>
  <si>
    <t>Calanus finmarchicus isolate AP2 te_3161_freq:3, whole genome shotgun sequence</t>
  </si>
  <si>
    <t>PEHX01002774.1</t>
  </si>
  <si>
    <t>Calanus finmarchicus isolate AP2 te_2786_freq:4, whole genome shotgun sequence</t>
  </si>
  <si>
    <t>PEHX01002665.1</t>
  </si>
  <si>
    <t>Calanus finmarchicus isolate AP2 te_2675_freq:8, whole genome shotgun sequence</t>
  </si>
  <si>
    <t>PEHX01001701.1</t>
  </si>
  <si>
    <t>Calanus finmarchicus isolate AP2 te_1710_freq:6, whole genome shotgun sequence</t>
  </si>
  <si>
    <t>PEHX01000030.1</t>
  </si>
  <si>
    <t>Calanus finmarchicus isolate AP2 te_32_freq:6, whole genome shotgun sequence</t>
  </si>
  <si>
    <t>PEHX01000569.1</t>
  </si>
  <si>
    <t>Calanus finmarchicus isolate AP2 te_576_freq:3, whole genome shotgun sequence</t>
  </si>
  <si>
    <t>PEHX01000206.1</t>
  </si>
  <si>
    <t>Calanus finmarchicus isolate AP2 te_210_freq:8, whole genome shotgun sequence</t>
  </si>
  <si>
    <t>PEHX01000483.1</t>
  </si>
  <si>
    <t>Calanus finmarchicus isolate AP2 te_490_freq:6, whole genome shotgun sequence</t>
  </si>
  <si>
    <t>PEHX01002628.1</t>
  </si>
  <si>
    <t>Calanus finmarchicus isolate AP2 te_2638_freq:115, whole genome shotgun sequence</t>
  </si>
  <si>
    <t>PEHX01003214.1</t>
  </si>
  <si>
    <t>Calanus finmarchicus isolate AP2 te_3226_freq:7, whole genome shotgun sequence</t>
  </si>
  <si>
    <t>PEHX01000238.1</t>
  </si>
  <si>
    <t>Calanus finmarchicus isolate AP2 te_242_freq:43, whole genome shotgun sequence</t>
  </si>
  <si>
    <t>PEHX01001508.1</t>
  </si>
  <si>
    <t>Calanus finmarchicus isolate AP2 te_1517_freq:17, whole genome shotgun sequence</t>
  </si>
  <si>
    <t>PEHX01000511.1</t>
  </si>
  <si>
    <t>Calanus finmarchicus isolate AP2 te_518_freq:47, whole genome shotgun sequence</t>
  </si>
  <si>
    <t>PEHX01000079.1</t>
  </si>
  <si>
    <t>Calanus finmarchicus isolate AP2 te_82_freq:3, whole genome shotgun sequence</t>
  </si>
  <si>
    <t>PEHX01001161.1</t>
  </si>
  <si>
    <t>Calanus finmarchicus isolate AP2 te_1169_freq:4, whole genome shotgun sequence</t>
  </si>
  <si>
    <t>PEHX01002725.1</t>
  </si>
  <si>
    <t>Calanus finmarchicus isolate AP2 te_2736_freq:11, whole genome shotgun sequence</t>
  </si>
  <si>
    <t>PEHX01000585.1</t>
  </si>
  <si>
    <t>Calanus finmarchicus isolate AP2 te_592_freq:4, whole genome shotgun sequence</t>
  </si>
  <si>
    <t>PEHX01000778.1</t>
  </si>
  <si>
    <t>Calanus finmarchicus isolate AP2 te_785_freq:15, whole genome shotgun sequence</t>
  </si>
  <si>
    <t>PEHX01002288.1</t>
  </si>
  <si>
    <t>Calanus finmarchicus isolate AP2 te_2298_freq:10, whole genome shotgun sequence</t>
  </si>
  <si>
    <t>PEHX01000060.1</t>
  </si>
  <si>
    <t>Calanus finmarchicus isolate AP2 te_62_freq:7, whole genome shotgun sequence</t>
  </si>
  <si>
    <t>PEHX01001171.1</t>
  </si>
  <si>
    <t>Calanus finmarchicus isolate AP2 te_1179_freq:21, whole genome shotgun sequence</t>
  </si>
  <si>
    <t>PEHX01001323.1</t>
  </si>
  <si>
    <t>Calanus finmarchicus isolate AP2 te_1331_freq:3, whole genome shotgun sequence</t>
  </si>
  <si>
    <t>PEHX01000578.1</t>
  </si>
  <si>
    <t>Calanus finmarchicus isolate AP2 te_585_freq:9, whole genome shotgun sequence</t>
  </si>
  <si>
    <t>PEHX01000106.1</t>
  </si>
  <si>
    <t>Calanus finmarchicus isolate AP2 te_109_freq:30, whole genome shotgun sequence</t>
  </si>
  <si>
    <t>PEHX01002822.1</t>
  </si>
  <si>
    <t>Calanus finmarchicus isolate AP2 te_2834_freq:5, whole genome shotgun sequence</t>
  </si>
  <si>
    <t>PEHX01000250.1</t>
  </si>
  <si>
    <t>Calanus finmarchicus isolate AP2 te_254_freq:38, whole genome shotgun sequence</t>
  </si>
  <si>
    <t>PEHX01000111.1</t>
  </si>
  <si>
    <t>Calanus finmarchicus isolate AP2 te_114_freq:3, whole genome shotgun sequence</t>
  </si>
  <si>
    <t>PEHX01000509.1</t>
  </si>
  <si>
    <t>Calanus finmarchicus isolate AP2 te_516_freq:33, whole genome shotgun sequence</t>
  </si>
  <si>
    <t>PEHX01000591.1</t>
  </si>
  <si>
    <t>Calanus finmarchicus isolate AP2 te_598_freq:23, whole genome shotgun sequence</t>
  </si>
  <si>
    <t>PEHX01002214.1</t>
  </si>
  <si>
    <t>Calanus finmarchicus isolate AP2 te_2224_freq:84, whole genome shotgun sequence</t>
  </si>
  <si>
    <t>LL324431.1</t>
  </si>
  <si>
    <t>Anisakis simplex genome assembly A_simplex, scaffold ASIM_contig0001013</t>
  </si>
  <si>
    <t>Anisakidae</t>
  </si>
  <si>
    <t>Anisakis</t>
  </si>
  <si>
    <t>Anisakis simplex</t>
  </si>
  <si>
    <t>PEHX01003323.1</t>
  </si>
  <si>
    <t>Calanus finmarchicus isolate AP2 te_3335_freq:3, whole genome shotgun sequence</t>
  </si>
  <si>
    <t>PEHX01000132.1</t>
  </si>
  <si>
    <t>Calanus finmarchicus isolate AP2 te_135_freq:33, whole genome shotgun sequence</t>
  </si>
  <si>
    <t>PEHX01003727.1</t>
  </si>
  <si>
    <t>Calanus finmarchicus isolate AP2 te_3739_freq:11, whole genome shotgun sequence</t>
  </si>
  <si>
    <t>PEHX01000482.1</t>
  </si>
  <si>
    <t>Calanus finmarchicus isolate AP2 te_489_freq:7, whole genome shotgun sequence</t>
  </si>
  <si>
    <t>PEHX01000624.1</t>
  </si>
  <si>
    <t>Calanus finmarchicus isolate AP2 te_631_freq:5, whole genome shotgun sequence</t>
  </si>
  <si>
    <t>PEHX01000453.1</t>
  </si>
  <si>
    <t>Calanus finmarchicus isolate AP2 te_460_freq:18, whole genome shotgun sequence</t>
  </si>
  <si>
    <t>PEHX01002032.1</t>
  </si>
  <si>
    <t>Calanus finmarchicus isolate AP2 te_2042_freq:8, whole genome shotgun sequence</t>
  </si>
  <si>
    <t>PEHX01000576.1</t>
  </si>
  <si>
    <t>Calanus finmarchicus isolate AP2 te_583_freq:8, whole genome shotgun sequence</t>
  </si>
  <si>
    <t>PEHX01001234.1</t>
  </si>
  <si>
    <t>Calanus finmarchicus isolate AP2 te_1242_freq:9, whole genome shotgun sequence</t>
  </si>
  <si>
    <t>PEHX01000618.1</t>
  </si>
  <si>
    <t>Calanus finmarchicus isolate AP2 te_625_freq:26, whole genome shotgun sequence</t>
  </si>
  <si>
    <t>PEHX01001078.1</t>
  </si>
  <si>
    <t>Calanus finmarchicus isolate AP2 te_1086_freq:26, whole genome shotgun sequence</t>
  </si>
  <si>
    <t>PEHX01001324.1</t>
  </si>
  <si>
    <t>Calanus finmarchicus isolate AP2 te_1332_freq:126, whole genome shotgun sequence</t>
  </si>
  <si>
    <t>PEHX01000118.1</t>
  </si>
  <si>
    <t>Calanus finmarchicus isolate AP2 te_121_freq:13, whole genome shotgun sequence</t>
  </si>
  <si>
    <t>PEHX01004098.1</t>
  </si>
  <si>
    <t>Calanus finmarchicus isolate AP2 te_4111_freq:19, whole genome shotgun sequence</t>
  </si>
  <si>
    <t>PEHX01003578.1</t>
  </si>
  <si>
    <t>Calanus finmarchicus isolate AP2 te_3590_freq:110, whole genome shotgun sequence</t>
  </si>
  <si>
    <t>PEHX01000028.1</t>
  </si>
  <si>
    <t>Calanus finmarchicus isolate AP2 te_30_freq:3, whole genome shotgun sequence</t>
  </si>
  <si>
    <t>PEHX01000057.1</t>
  </si>
  <si>
    <t>Calanus finmarchicus isolate AP2 te_59_freq:15, whole genome shotgun sequence</t>
  </si>
  <si>
    <t>PEHX01000531.1</t>
  </si>
  <si>
    <t>Calanus finmarchicus isolate AP2 te_538_freq:8, whole genome shotgun sequence</t>
  </si>
  <si>
    <t>PEHX01002082.1</t>
  </si>
  <si>
    <t>Calanus finmarchicus isolate AP2 te_2092_freq:187, whole genome shotgun sequence</t>
  </si>
  <si>
    <t>PEHX01000213.1</t>
  </si>
  <si>
    <t>Calanus finmarchicus isolate AP2 te_217_freq:7, whole genome shotgun sequence</t>
  </si>
  <si>
    <t>PEHX01000229.1</t>
  </si>
  <si>
    <t>Calanus finmarchicus isolate AP2 te_233_freq:5, whole genome shotgun sequence</t>
  </si>
  <si>
    <t>PEHX01001667.1</t>
  </si>
  <si>
    <t>Calanus finmarchicus isolate AP2 te_1676_freq:32, whole genome shotgun sequence</t>
  </si>
  <si>
    <t>PEHX01000991.1</t>
  </si>
  <si>
    <t>Calanus finmarchicus isolate AP2 te_999_freq:7, whole genome shotgun sequence</t>
  </si>
  <si>
    <t>PEHX01004060.1</t>
  </si>
  <si>
    <t>Calanus finmarchicus isolate AP2 te_4073_freq:8, whole genome shotgun sequence</t>
  </si>
  <si>
    <t>PEHX01000314.1</t>
  </si>
  <si>
    <t>Calanus finmarchicus isolate AP2 te_320_freq:3, whole genome shotgun sequence</t>
  </si>
  <si>
    <t>PEHX01004015.1</t>
  </si>
  <si>
    <t>Calanus finmarchicus isolate AP2 te_4027_freq:15, whole genome shotgun sequence</t>
  </si>
  <si>
    <t>PEHX01000058.1</t>
  </si>
  <si>
    <t>Calanus finmarchicus isolate AP2 te_60_freq:4, whole genome shotgun sequence</t>
  </si>
  <si>
    <t>PEHX01000424.1</t>
  </si>
  <si>
    <t>Calanus finmarchicus isolate AP2 te_431_freq:16, whole genome shotgun sequence</t>
  </si>
  <si>
    <t>PEHX01001754.1</t>
  </si>
  <si>
    <t>Calanus finmarchicus isolate AP2 te_1764_freq:7, whole genome shotgun sequence</t>
  </si>
  <si>
    <t>PEHX01001109.1</t>
  </si>
  <si>
    <t>Calanus finmarchicus isolate AP2 te_1117_freq:4, whole genome shotgun sequence</t>
  </si>
  <si>
    <t>PEHX01002086.1</t>
  </si>
  <si>
    <t>Calanus finmarchicus isolate AP2 te_2096_freq:10, whole genome shotgun sequence</t>
  </si>
  <si>
    <t>PEHX01002738.1</t>
  </si>
  <si>
    <t>Calanus finmarchicus isolate AP2 te_2749_freq:3, whole genome shotgun sequence</t>
  </si>
  <si>
    <t>PEHX01001602.1</t>
  </si>
  <si>
    <t>Calanus finmarchicus isolate AP2 te_1611_freq:4, whole genome shotgun sequence</t>
  </si>
  <si>
    <t>PEHX01000339.1</t>
  </si>
  <si>
    <t>Calanus finmarchicus isolate AP2 te_346_freq:9, whole genome shotgun sequence</t>
  </si>
  <si>
    <t>PEHX01000155.1</t>
  </si>
  <si>
    <t>Calanus finmarchicus isolate AP2 te_158_freq:12, whole genome shotgun sequence</t>
  </si>
  <si>
    <t>PEHX01002550.1</t>
  </si>
  <si>
    <t>Calanus finmarchicus isolate AP2 te_2560_freq:6, whole genome shotgun sequence</t>
  </si>
  <si>
    <t>PEHX01000107.1</t>
  </si>
  <si>
    <t>Calanus finmarchicus isolate AP2 te_110_freq:4, whole genome shotgun sequence</t>
  </si>
  <si>
    <t>PEHX01001549.1</t>
  </si>
  <si>
    <t>Calanus finmarchicus isolate AP2 te_1558_freq:5, whole genome shotgun sequence</t>
  </si>
  <si>
    <t>PEHX01001108.1</t>
  </si>
  <si>
    <t>Calanus finmarchicus isolate AP2 te_1116_freq:4, whole genome shotgun sequence</t>
  </si>
  <si>
    <t>PEHX01003437.1</t>
  </si>
  <si>
    <t>Calanus finmarchicus isolate AP2 te_3449_freq:4, whole genome shotgun sequence</t>
  </si>
  <si>
    <t>PEHX01000596.1</t>
  </si>
  <si>
    <t>Calanus finmarchicus isolate AP2 te_603_freq:17, whole genome shotgun sequence</t>
  </si>
  <si>
    <t>PEHX01000143.1</t>
  </si>
  <si>
    <t>Calanus finmarchicus isolate AP2 te_146_freq:4, whole genome shotgun sequence</t>
  </si>
  <si>
    <t>PEHX01000748.1</t>
  </si>
  <si>
    <t>Calanus finmarchicus isolate AP2 te_755_freq:4, whole genome shotgun sequence</t>
  </si>
  <si>
    <t>PEHX01000661.1</t>
  </si>
  <si>
    <t>Calanus finmarchicus isolate AP2 te_668_freq:3, whole genome shotgun sequence</t>
  </si>
  <si>
    <t>PEHX01000564.1</t>
  </si>
  <si>
    <t>Calanus finmarchicus isolate AP2 te_571_freq:12, whole genome shotgun sequence</t>
  </si>
  <si>
    <t>PEHX01003065.1</t>
  </si>
  <si>
    <t>Calanus finmarchicus isolate AP2 te_3077_freq:9, whole genome shotgun sequence</t>
  </si>
  <si>
    <t>PEHX01000881.1</t>
  </si>
  <si>
    <t>Calanus finmarchicus isolate AP2 te_888_freq:9, whole genome shotgun sequence</t>
  </si>
  <si>
    <t>PEHX01001524.1</t>
  </si>
  <si>
    <t>Calanus finmarchicus isolate AP2 te_1533_freq:6, whole genome shotgun sequence</t>
  </si>
  <si>
    <t>PEHX01002677.1</t>
  </si>
  <si>
    <t>Calanus finmarchicus isolate AP2 te_2687_freq:18, whole genome shotgun sequence</t>
  </si>
  <si>
    <t>PEHX01000473.1</t>
  </si>
  <si>
    <t>Calanus finmarchicus isolate AP2 te_480_freq:8, whole genome shotgun sequence</t>
  </si>
  <si>
    <t>PEHX01002692.1</t>
  </si>
  <si>
    <t>Calanus finmarchicus isolate AP2 te_2702_freq:7, whole genome shotgun sequence</t>
  </si>
  <si>
    <t>PEHX01000717.1</t>
  </si>
  <si>
    <t>Calanus finmarchicus isolate AP2 te_724_freq:13, whole genome shotgun sequence</t>
  </si>
  <si>
    <t>PEHX01001320.1</t>
  </si>
  <si>
    <t>Calanus finmarchicus isolate AP2 te_1328_freq:3, whole genome shotgun sequence</t>
  </si>
  <si>
    <t>PEHX01003945.1</t>
  </si>
  <si>
    <t>Calanus finmarchicus isolate AP2 te_3957_freq:6, whole genome shotgun sequence</t>
  </si>
  <si>
    <t>PEHX01001721.1</t>
  </si>
  <si>
    <t>Calanus finmarchicus isolate AP2 te_1731_freq:7, whole genome shotgun sequence</t>
  </si>
  <si>
    <t>PEHX01001215.1</t>
  </si>
  <si>
    <t>Calanus finmarchicus isolate AP2 te_1223_freq:8, whole genome shotgun sequence</t>
  </si>
  <si>
    <t>PEHX01001445.1</t>
  </si>
  <si>
    <t>Calanus finmarchicus isolate AP2 te_1454_freq:6, whole genome shotgun sequence</t>
  </si>
  <si>
    <t>PEHX01000803.1</t>
  </si>
  <si>
    <t>Calanus finmarchicus isolate AP2 te_810_freq:4, whole genome shotgun sequence</t>
  </si>
  <si>
    <t>PEHX01000026.1</t>
  </si>
  <si>
    <t>Calanus finmarchicus isolate AP2 te_28_freq:10, whole genome shotgun sequence</t>
  </si>
  <si>
    <t>PEHX01000612.1</t>
  </si>
  <si>
    <t>Calanus finmarchicus isolate AP2 te_619_freq:32, whole genome shotgun sequence</t>
  </si>
  <si>
    <t>PEHX01001618.1</t>
  </si>
  <si>
    <t>Calanus finmarchicus isolate AP2 te_1627_freq:3, whole genome shotgun sequence</t>
  </si>
  <si>
    <t>PEHX01002964.1</t>
  </si>
  <si>
    <t>Calanus finmarchicus isolate AP2 te_2976_freq:3, whole genome shotgun sequence</t>
  </si>
  <si>
    <t>PEHX01003487.1</t>
  </si>
  <si>
    <t>Calanus finmarchicus isolate AP2 te_3499_freq:4, whole genome shotgun sequence</t>
  </si>
  <si>
    <t>PEHX01003089.1</t>
  </si>
  <si>
    <t>Calanus finmarchicus isolate AP2 te_3101_freq:60, whole genome shotgun sequence</t>
  </si>
  <si>
    <t>PEHX01002603.1</t>
  </si>
  <si>
    <t>Calanus finmarchicus isolate AP2 te_2613_freq:52, whole genome shotgun sequence</t>
  </si>
  <si>
    <t>PEHX01001337.1</t>
  </si>
  <si>
    <t>Calanus finmarchicus isolate AP2 te_1345_freq:3, whole genome shotgun sequence</t>
  </si>
  <si>
    <t>PEHX01002859.1</t>
  </si>
  <si>
    <t>Calanus finmarchicus isolate AP2 te_2871_freq:15, whole genome shotgun sequence</t>
  </si>
  <si>
    <t>PEHX01001809.1</t>
  </si>
  <si>
    <t>Calanus finmarchicus isolate AP2 te_1819_freq:32, whole genome shotgun sequence</t>
  </si>
  <si>
    <t>PEHX01003131.1</t>
  </si>
  <si>
    <t>Calanus finmarchicus isolate AP2 te_3143_freq:7, whole genome shotgun sequence</t>
  </si>
  <si>
    <t>PEHX01003583.1</t>
  </si>
  <si>
    <t>Calanus finmarchicus isolate AP2 te_3595_freq:4, whole genome shotgun sequence</t>
  </si>
  <si>
    <t>PEHX01000563.1</t>
  </si>
  <si>
    <t>Calanus finmarchicus isolate AP2 te_570_freq:19, whole genome shotgun sequence</t>
  </si>
  <si>
    <t>PEHX01001880.1</t>
  </si>
  <si>
    <t>Calanus finmarchicus isolate AP2 te_1890_freq:3, whole genome shotgun sequence</t>
  </si>
  <si>
    <t>PEHX01000031.1</t>
  </si>
  <si>
    <t>Calanus finmarchicus isolate AP2 te_33_freq:6, whole genome shotgun sequence</t>
  </si>
  <si>
    <t>PEHX01003550.1</t>
  </si>
  <si>
    <t>Calanus finmarchicus isolate AP2 te_3562_freq:3, whole genome shotgun sequence</t>
  </si>
  <si>
    <t>PEHX01002353.1</t>
  </si>
  <si>
    <t>Calanus finmarchicus isolate AP2 te_2363_freq:4, whole genome shotgun sequence</t>
  </si>
  <si>
    <t>PEHX01000315.1</t>
  </si>
  <si>
    <t>Calanus finmarchicus isolate AP2 te_321_freq:15, whole genome shotgun sequence</t>
  </si>
  <si>
    <t>PEHX01003897.1</t>
  </si>
  <si>
    <t>Calanus finmarchicus isolate AP2 te_3909_freq:17, whole genome shotgun sequence</t>
  </si>
  <si>
    <t>PEHX01000897.1</t>
  </si>
  <si>
    <t>Calanus finmarchicus isolate AP2 te_904_freq:17, whole genome shotgun sequence</t>
  </si>
  <si>
    <t>PEHX01001900.1</t>
  </si>
  <si>
    <t>Calanus finmarchicus isolate AP2 te_1910_freq:9, whole genome shotgun sequence</t>
  </si>
  <si>
    <t>PEHX01001135.1</t>
  </si>
  <si>
    <t>Calanus finmarchicus isolate AP2 te_1143_freq:6, whole genome shotgun sequence</t>
  </si>
  <si>
    <t>PEHX01001151.1</t>
  </si>
  <si>
    <t>Calanus finmarchicus isolate AP2 te_1159_freq:3, whole genome shotgun sequence</t>
  </si>
  <si>
    <t>PEHX01002499.1</t>
  </si>
  <si>
    <t>Calanus finmarchicus isolate AP2 te_2509_freq:17, whole genome shotgun sequence</t>
  </si>
  <si>
    <t>PEHX01003815.1</t>
  </si>
  <si>
    <t>Calanus finmarchicus isolate AP2 te_3827_freq:23, whole genome shotgun sequence</t>
  </si>
  <si>
    <t>PEHX01003283.1</t>
  </si>
  <si>
    <t>Calanus finmarchicus isolate AP2 te_3295_freq:11, whole genome shotgun sequence</t>
  </si>
  <si>
    <t>PEHX01001163.1</t>
  </si>
  <si>
    <t>Calanus finmarchicus isolate AP2 te_1171_freq:7, whole genome shotgun sequence</t>
  </si>
  <si>
    <t>PEHX01003330.1</t>
  </si>
  <si>
    <t>Calanus finmarchicus isolate AP2 te_3342_freq:77, whole genome shotgun sequence</t>
  </si>
  <si>
    <t>PEHX01001834.1</t>
  </si>
  <si>
    <t>Calanus finmarchicus isolate AP2 te_1844_freq:22, whole genome shotgun sequence</t>
  </si>
  <si>
    <t>PEHX01000009.1</t>
  </si>
  <si>
    <t>Calanus finmarchicus isolate AP2 te_11_freq:10, whole genome shotgun sequence</t>
  </si>
  <si>
    <t>PEHX01000176.1</t>
  </si>
  <si>
    <t>Calanus finmarchicus isolate AP2 te_180_freq:4, whole genome shotgun sequence</t>
  </si>
  <si>
    <t>PEHX01000348.1</t>
  </si>
  <si>
    <t>Calanus finmarchicus isolate AP2 te_355_freq:6, whole genome shotgun sequence</t>
  </si>
  <si>
    <t>PEHX01002057.1</t>
  </si>
  <si>
    <t>Calanus finmarchicus isolate AP2 te_2067_freq:96, whole genome shotgun sequence</t>
  </si>
  <si>
    <t>PEHX01003517.1</t>
  </si>
  <si>
    <t>Calanus finmarchicus isolate AP2 te_3529_freq:85, whole genome shotgun sequence</t>
  </si>
  <si>
    <t>PEHX01000910.1</t>
  </si>
  <si>
    <t>Calanus finmarchicus isolate AP2 te_917_freq:16, whole genome shotgun sequence</t>
  </si>
  <si>
    <t>PEHX01000857.1</t>
  </si>
  <si>
    <t>Calanus finmarchicus isolate AP2 te_864_freq:8, whole genome shotgun sequence</t>
  </si>
  <si>
    <t>PEHX01001542.1</t>
  </si>
  <si>
    <t>Calanus finmarchicus isolate AP2 te_1551_freq:78, whole genome shotgun sequence</t>
  </si>
  <si>
    <t>PEHX01002913.1</t>
  </si>
  <si>
    <t>Calanus finmarchicus isolate AP2 te_2925_freq:12, whole genome shotgun sequence</t>
  </si>
  <si>
    <t>PEHX01000049.1</t>
  </si>
  <si>
    <t>Calanus finmarchicus isolate AP2 te_51_freq:6, whole genome shotgun sequence</t>
  </si>
  <si>
    <t>PEHX01000023.1</t>
  </si>
  <si>
    <t>Calanus finmarchicus isolate AP2 te_25_freq:7, whole genome shotgun sequence</t>
  </si>
  <si>
    <t>PEHX01000361.1</t>
  </si>
  <si>
    <t>Calanus finmarchicus isolate AP2 te_368_freq:9, whole genome shotgun sequence</t>
  </si>
  <si>
    <t>PEHX01001520.1</t>
  </si>
  <si>
    <t>Calanus finmarchicus isolate AP2 te_1529_freq:271, whole genome shotgun sequence</t>
  </si>
  <si>
    <t>PEHX01000401.1</t>
  </si>
  <si>
    <t>Calanus finmarchicus isolate AP2 te_408_freq:10, whole genome shotgun sequence</t>
  </si>
  <si>
    <t>PEHX01000228.1</t>
  </si>
  <si>
    <t>Calanus finmarchicus isolate AP2 te_232_freq:5, whole genome shotgun sequence</t>
  </si>
  <si>
    <t>PEHX01003279.1</t>
  </si>
  <si>
    <t>Calanus finmarchicus isolate AP2 te_3291_freq:69, whole genome shotgun sequence</t>
  </si>
  <si>
    <t>PEHX01002846.1</t>
  </si>
  <si>
    <t>Calanus finmarchicus isolate AP2 te_2858_freq:136, whole genome shotgun sequence</t>
  </si>
  <si>
    <t>PEHX01000237.1</t>
  </si>
  <si>
    <t>Calanus finmarchicus isolate AP2 te_241_freq:3, whole genome shotgun sequence</t>
  </si>
  <si>
    <t>PEHX01001308.1</t>
  </si>
  <si>
    <t>Calanus finmarchicus isolate AP2 te_1316_freq:8, whole genome shotgun sequence</t>
  </si>
  <si>
    <t>PEHX01002686.1</t>
  </si>
  <si>
    <t>Calanus finmarchicus isolate AP2 te_2696_freq:23, whole genome shotgun sequence</t>
  </si>
  <si>
    <t>PEHX01000447.1</t>
  </si>
  <si>
    <t>Calanus finmarchicus isolate AP2 te_454_freq:78, whole genome shotgun sequence</t>
  </si>
  <si>
    <t>PEHX01000261.1</t>
  </si>
  <si>
    <t>Calanus finmarchicus isolate AP2 te_265_freq:9, whole genome shotgun sequence</t>
  </si>
  <si>
    <t>PEHX01000253.1</t>
  </si>
  <si>
    <t>Calanus finmarchicus isolate AP2 te_257_freq:55, whole genome shotgun sequence</t>
  </si>
  <si>
    <t>PEHX01000196.1</t>
  </si>
  <si>
    <t>Calanus finmarchicus isolate AP2 te_200_freq:3, whole genome shotgun sequence</t>
  </si>
  <si>
    <t>PEHX01001153.1</t>
  </si>
  <si>
    <t>Calanus finmarchicus isolate AP2 te_1161_freq:33, whole genome shotgun sequence</t>
  </si>
  <si>
    <t>PEHX01001474.1</t>
  </si>
  <si>
    <t>Calanus finmarchicus isolate AP2 te_1483_freq:3, whole genome shotgun sequence</t>
  </si>
  <si>
    <t>PEHX01002359.1</t>
  </si>
  <si>
    <t>Calanus finmarchicus isolate AP2 te_2369_freq:29, whole genome shotgun sequence</t>
  </si>
  <si>
    <t>PEHX01002168.1</t>
  </si>
  <si>
    <t>Calanus finmarchicus isolate AP2 te_2178_freq:10, whole genome shotgun sequence</t>
  </si>
  <si>
    <t>PEHX01003280.1</t>
  </si>
  <si>
    <t>Calanus finmarchicus isolate AP2 te_3292_freq:22, whole genome shotgun sequence</t>
  </si>
  <si>
    <t>PEHX01000518.1</t>
  </si>
  <si>
    <t>Calanus finmarchicus isolate AP2 te_525_freq:20, whole genome shotgun sequence</t>
  </si>
  <si>
    <t>PEHX01001911.1</t>
  </si>
  <si>
    <t>Calanus finmarchicus isolate AP2 te_1921_freq:11, whole genome shotgun sequence</t>
  </si>
  <si>
    <t>PEHX01002173.1</t>
  </si>
  <si>
    <t>Calanus finmarchicus isolate AP2 te_2183_freq:8, whole genome shotgun sequence</t>
  </si>
  <si>
    <t>PEHX01002845.1</t>
  </si>
  <si>
    <t>Calanus finmarchicus isolate AP2 te_2857_freq:3, whole genome shotgun sequence</t>
  </si>
  <si>
    <t>PEHX01003668.1</t>
  </si>
  <si>
    <t>Calanus finmarchicus isolate AP2 te_3680_freq:3, whole genome shotgun sequence</t>
  </si>
  <si>
    <t>PEHX01002151.1</t>
  </si>
  <si>
    <t>Calanus finmarchicus isolate AP2 te_2161_freq:7, whole genome shotgun sequence</t>
  </si>
  <si>
    <t>PEHX01003847.1</t>
  </si>
  <si>
    <t>Calanus finmarchicus isolate AP2 te_3859_freq:74, whole genome shotgun sequence</t>
  </si>
  <si>
    <t>PEHX01001170.1</t>
  </si>
  <si>
    <t>Calanus finmarchicus isolate AP2 te_1178_freq:29, whole genome shotgun sequence</t>
  </si>
  <si>
    <t>PEHX01001236.1</t>
  </si>
  <si>
    <t>Calanus finmarchicus isolate AP2 te_1244_freq:56, whole genome shotgun sequence</t>
  </si>
  <si>
    <t>PEHX01003640.1</t>
  </si>
  <si>
    <t>Calanus finmarchicus isolate AP2 te_3652_freq:5, whole genome shotgun sequence</t>
  </si>
  <si>
    <t>PEHX01000946.1</t>
  </si>
  <si>
    <t>Calanus finmarchicus isolate AP2 te_953_freq:19, whole genome shotgun sequence</t>
  </si>
  <si>
    <t>PEHX01000763.1</t>
  </si>
  <si>
    <t>Calanus finmarchicus isolate AP2 te_770_freq:28, whole genome shotgun sequence</t>
  </si>
  <si>
    <t>PEHX01002160.1</t>
  </si>
  <si>
    <t>Calanus finmarchicus isolate AP2 te_2170_freq:10, whole genome shotgun sequence</t>
  </si>
  <si>
    <t>PEHX01002061.1</t>
  </si>
  <si>
    <t>Calanus finmarchicus isolate AP2 te_2071_freq:67, whole genome shotgun sequence</t>
  </si>
  <si>
    <t>PEHX01001611.1</t>
  </si>
  <si>
    <t>Calanus finmarchicus isolate AP2 te_1620_freq:34, whole genome shotgun sequence</t>
  </si>
  <si>
    <t>PEHX01001946.1</t>
  </si>
  <si>
    <t>Calanus finmarchicus isolate AP2 te_1956_freq:3, whole genome shotgun sequence</t>
  </si>
  <si>
    <t>PEHX01002923.1</t>
  </si>
  <si>
    <t>Calanus finmarchicus isolate AP2 te_2935_freq:7, whole genome shotgun sequence</t>
  </si>
  <si>
    <t>PEHX01002296.1</t>
  </si>
  <si>
    <t>Calanus finmarchicus isolate AP2 te_2306_freq:22, whole genome shotgun sequence</t>
  </si>
  <si>
    <t>PEHX01001689.1</t>
  </si>
  <si>
    <t>Calanus finmarchicus isolate AP2 te_1698_freq:61, whole genome shotgun sequence</t>
  </si>
  <si>
    <t>PEHX01002232.1</t>
  </si>
  <si>
    <t>Calanus finmarchicus isolate AP2 te_2242_freq:5, whole genome shotgun sequence</t>
  </si>
  <si>
    <t>PEHX01001668.1</t>
  </si>
  <si>
    <t>Calanus finmarchicus isolate AP2 te_1677_freq:22, whole genome shotgun sequence</t>
  </si>
  <si>
    <t>PEHX01002619.1</t>
  </si>
  <si>
    <t>Calanus finmarchicus isolate AP2 te_2629_freq:18, whole genome shotgun sequence</t>
  </si>
  <si>
    <t>PEHX01002590.1</t>
  </si>
  <si>
    <t>Calanus finmarchicus isolate AP2 te_2600_freq:5, whole genome shotgun sequence</t>
  </si>
  <si>
    <t>PEHX01000307.1</t>
  </si>
  <si>
    <t>Calanus finmarchicus isolate AP2 te_313_freq:3, whole genome shotgun sequence</t>
  </si>
  <si>
    <t>PEHX01000200.1</t>
  </si>
  <si>
    <t>Calanus finmarchicus isolate AP2 te_204_freq:6, whole genome shotgun sequence</t>
  </si>
  <si>
    <t>PEHX01003723.1</t>
  </si>
  <si>
    <t>Calanus finmarchicus isolate AP2 te_3735_freq:3, whole genome shotgun sequence</t>
  </si>
  <si>
    <t>PEHX01001515.1</t>
  </si>
  <si>
    <t>Calanus finmarchicus isolate AP2 te_1524_freq:41, whole genome shotgun sequence</t>
  </si>
  <si>
    <t>PEHX01000292.1</t>
  </si>
  <si>
    <t>Calanus finmarchicus isolate AP2 te_297_freq:6, whole genome shotgun sequence</t>
  </si>
  <si>
    <t>PEHX01002803.1</t>
  </si>
  <si>
    <t>Calanus finmarchicus isolate AP2 te_2815_freq:3, whole genome shotgun sequence</t>
  </si>
  <si>
    <t>PEHX01000474.1</t>
  </si>
  <si>
    <t>Calanus finmarchicus isolate AP2 te_481_freq:12, whole genome shotgun sequence</t>
  </si>
  <si>
    <t>PEHX01000512.1</t>
  </si>
  <si>
    <t>Calanus finmarchicus isolate AP2 te_519_freq:3, whole genome shotgun sequence</t>
  </si>
  <si>
    <t>PEHX01001402.1</t>
  </si>
  <si>
    <t>Calanus finmarchicus isolate AP2 te_1411_freq:33, whole genome shotgun sequence</t>
  </si>
  <si>
    <t>PEHX01000017.1</t>
  </si>
  <si>
    <t>Calanus finmarchicus isolate AP2 te_19_freq:3, whole genome shotgun sequence</t>
  </si>
  <si>
    <t>PEHX01000767.1</t>
  </si>
  <si>
    <t>Calanus finmarchicus isolate AP2 te_774_freq:4, whole genome shotgun sequence</t>
  </si>
  <si>
    <t>PEHX01000093.1</t>
  </si>
  <si>
    <t>Calanus finmarchicus isolate AP2 te_96_freq:5, whole genome shotgun sequence</t>
  </si>
  <si>
    <t>PEHX01000130.1</t>
  </si>
  <si>
    <t>Calanus finmarchicus isolate AP2 te_133_freq:8, whole genome shotgun sequence</t>
  </si>
  <si>
    <t>PEHX01004083.1</t>
  </si>
  <si>
    <t>Calanus finmarchicus isolate AP2 te_4096_freq:100, whole genome shotgun sequence</t>
  </si>
  <si>
    <t>PEHX01000154.1</t>
  </si>
  <si>
    <t>Calanus finmarchicus isolate AP2 te_157_freq:6, whole genome shotgun sequence</t>
  </si>
  <si>
    <t>PEHX01002869.1</t>
  </si>
  <si>
    <t>Calanus finmarchicus isolate AP2 te_2881_freq:18, whole genome shotgun sequence</t>
  </si>
  <si>
    <t>PEHX01000628.1</t>
  </si>
  <si>
    <t>Calanus finmarchicus isolate AP2 te_635_freq:10, whole genome shotgun sequence</t>
  </si>
  <si>
    <t>PEHX01001757.1</t>
  </si>
  <si>
    <t>Calanus finmarchicus isolate AP2 te_1767_freq:3, whole genome shotgun sequence</t>
  </si>
  <si>
    <t>PEHX01001433.1</t>
  </si>
  <si>
    <t>Calanus finmarchicus isolate AP2 te_1442_freq:11, whole genome shotgun sequence</t>
  </si>
  <si>
    <t>PEHX01000516.1</t>
  </si>
  <si>
    <t>Calanus finmarchicus isolate AP2 te_523_freq:33, whole genome shotgun sequence</t>
  </si>
  <si>
    <t>PEHX01000721.1</t>
  </si>
  <si>
    <t>Calanus finmarchicus isolate AP2 te_728_freq:3, whole genome shotgun sequence</t>
  </si>
  <si>
    <t>PEHX01000048.1</t>
  </si>
  <si>
    <t>Calanus finmarchicus isolate AP2 te_50_freq:16, whole genome shotgun sequence</t>
  </si>
  <si>
    <t>PEHX01001221.1</t>
  </si>
  <si>
    <t>Calanus finmarchicus isolate AP2 te_1229_freq:3, whole genome shotgun sequence</t>
  </si>
  <si>
    <t>PEHX01000172.1</t>
  </si>
  <si>
    <t>Calanus finmarchicus isolate AP2 te_176_freq:3, whole genome shotgun sequence</t>
  </si>
  <si>
    <t>PEHX01000121.1</t>
  </si>
  <si>
    <t>Calanus finmarchicus isolate AP2 te_124_freq:9, whole genome shotgun sequence</t>
  </si>
  <si>
    <t>PEHX01001024.1</t>
  </si>
  <si>
    <t>Calanus finmarchicus isolate AP2 te_1032_freq:9, whole genome shotgun sequence</t>
  </si>
  <si>
    <t>PEHX01003565.1</t>
  </si>
  <si>
    <t>Calanus finmarchicus isolate AP2 te_3577_freq:43, whole genome shotgun sequence</t>
  </si>
  <si>
    <t>PEHX01000336.1</t>
  </si>
  <si>
    <t>Calanus finmarchicus isolate AP2 te_343_freq:3, whole genome shotgun sequence</t>
  </si>
  <si>
    <t>PEHX01000461.1</t>
  </si>
  <si>
    <t>Calanus finmarchicus isolate AP2 te_468_freq:11, whole genome shotgun sequence</t>
  </si>
  <si>
    <t>PEHX01002479.1</t>
  </si>
  <si>
    <t>Calanus finmarchicus isolate AP2 te_2489_freq:3, whole genome shotgun sequence</t>
  </si>
  <si>
    <t>PEHX01003660.1</t>
  </si>
  <si>
    <t>Calanus finmarchicus isolate AP2 te_3672_freq:77, whole genome shotgun sequence</t>
  </si>
  <si>
    <t>PEHX01000108.1</t>
  </si>
  <si>
    <t>Calanus finmarchicus isolate AP2 te_111_freq:9, whole genome shotgun sequence</t>
  </si>
  <si>
    <t>PEHX01003018.1</t>
  </si>
  <si>
    <t>Calanus finmarchicus isolate AP2 te_3030_freq:4, whole genome shotgun sequence</t>
  </si>
  <si>
    <t>PEHX01003253.1</t>
  </si>
  <si>
    <t>Calanus finmarchicus isolate AP2 te_3265_freq:29, whole genome shotgun sequence</t>
  </si>
  <si>
    <t>PEHX01002409.1</t>
  </si>
  <si>
    <t>Calanus finmarchicus isolate AP2 te_2419_freq:3, whole genome shotgun sequence</t>
  </si>
  <si>
    <t>PEHX01002755.1</t>
  </si>
  <si>
    <t>Calanus finmarchicus isolate AP2 te_2767_freq:3, whole genome shotgun sequence</t>
  </si>
  <si>
    <t>PEHX01001292.1</t>
  </si>
  <si>
    <t>Calanus finmarchicus isolate AP2 te_1300_freq:31, whole genome shotgun sequence</t>
  </si>
  <si>
    <t>PEHX01000047.1</t>
  </si>
  <si>
    <t>Calanus finmarchicus isolate AP2 te_49_freq:3, whole genome shotgun sequence</t>
  </si>
  <si>
    <t>PEHX01002688.1</t>
  </si>
  <si>
    <t>Calanus finmarchicus isolate AP2 te_2698_freq:9, whole genome shotgun sequence</t>
  </si>
  <si>
    <t>PEHX01000094.1</t>
  </si>
  <si>
    <t>Calanus finmarchicus isolate AP2 te_97_freq:8, whole genome shotgun sequence</t>
  </si>
  <si>
    <t>PEHX01003781.1</t>
  </si>
  <si>
    <t>Calanus finmarchicus isolate AP2 te_3793_freq:4, whole genome shotgun sequence</t>
  </si>
  <si>
    <t>PEHX01001128.1</t>
  </si>
  <si>
    <t>Calanus finmarchicus isolate AP2 te_1136_freq:19, whole genome shotgun sequence</t>
  </si>
  <si>
    <t>PEHX01001222.1</t>
  </si>
  <si>
    <t>Calanus finmarchicus isolate AP2 te_1230_freq:6, whole genome shotgun sequence</t>
  </si>
  <si>
    <t>PEHX01000549.1</t>
  </si>
  <si>
    <t>Calanus finmarchicus isolate AP2 te_556_freq:4, whole genome shotgun sequence</t>
  </si>
  <si>
    <t>PEHX01001035.1</t>
  </si>
  <si>
    <t>Calanus finmarchicus isolate AP2 te_1043_freq:15, whole genome shotgun sequence</t>
  </si>
  <si>
    <t>PEHX01002541.1</t>
  </si>
  <si>
    <t>Calanus finmarchicus isolate AP2 te_2551_freq:5, whole genome shotgun sequence</t>
  </si>
  <si>
    <t>PEHX01003729.1</t>
  </si>
  <si>
    <t>Calanus finmarchicus isolate AP2 te_3741_freq:6, whole genome shotgun sequence</t>
  </si>
  <si>
    <t>PEHX01000826.1</t>
  </si>
  <si>
    <t>Calanus finmarchicus isolate AP2 te_833_freq:15, whole genome shotgun sequence</t>
  </si>
  <si>
    <t>PEHX01000442.1</t>
  </si>
  <si>
    <t>Calanus finmarchicus isolate AP2 te_449_freq:18, whole genome shotgun sequence</t>
  </si>
  <si>
    <t>PEHX01002067.1</t>
  </si>
  <si>
    <t>Calanus finmarchicus isolate AP2 te_2077_freq:49, whole genome shotgun sequence</t>
  </si>
  <si>
    <t>PEHX01001394.1</t>
  </si>
  <si>
    <t>Calanus finmarchicus isolate AP2 te_1403_freq:74, whole genome shotgun sequence</t>
  </si>
  <si>
    <t>PEHX01002182.1</t>
  </si>
  <si>
    <t>Calanus finmarchicus isolate AP2 te_2192_freq:5, whole genome shotgun sequence</t>
  </si>
  <si>
    <t>PEHX01001281.1</t>
  </si>
  <si>
    <t>Calanus finmarchicus isolate AP2 te_1289_freq:12, whole genome shotgun sequence</t>
  </si>
  <si>
    <t>PEHX01003271.1</t>
  </si>
  <si>
    <t>Calanus finmarchicus isolate AP2 te_3283_freq:9, whole genome shotgun sequence</t>
  </si>
  <si>
    <t>PEHX01002792.1</t>
  </si>
  <si>
    <t>Calanus finmarchicus isolate AP2 te_2804_freq:34, whole genome shotgun sequence</t>
  </si>
  <si>
    <t>PEHX01002018.1</t>
  </si>
  <si>
    <t>Calanus finmarchicus isolate AP2 te_2028_freq:7, whole genome shotgun sequence</t>
  </si>
  <si>
    <t>PEHX01002645.1</t>
  </si>
  <si>
    <t>Calanus finmarchicus isolate AP2 te_2655_freq:9, whole genome shotgun sequence</t>
  </si>
  <si>
    <t>PEHX01003741.1</t>
  </si>
  <si>
    <t>Calanus finmarchicus isolate AP2 te_3753_freq:9, whole genome shotgun sequence</t>
  </si>
  <si>
    <t>PEHX01003956.1</t>
  </si>
  <si>
    <t>Calanus finmarchicus isolate AP2 te_3968_freq:5, whole genome shotgun sequence</t>
  </si>
  <si>
    <t>PEHX01000344.1</t>
  </si>
  <si>
    <t>Calanus finmarchicus isolate AP2 te_351_freq:3, whole genome shotgun sequence</t>
  </si>
  <si>
    <t>PEHX01000114.1</t>
  </si>
  <si>
    <t>Calanus finmarchicus isolate AP2 te_117_freq:6, whole genome shotgun sequence</t>
  </si>
  <si>
    <t>PEHX01001538.1</t>
  </si>
  <si>
    <t>Calanus finmarchicus isolate AP2 te_1547_freq:6, whole genome shotgun sequence</t>
  </si>
  <si>
    <t>PEHX01000875.1</t>
  </si>
  <si>
    <t>Calanus finmarchicus isolate AP2 te_882_freq:11, whole genome shotgun sequence</t>
  </si>
  <si>
    <t>PEHX01000254.1</t>
  </si>
  <si>
    <t>Calanus finmarchicus isolate AP2 te_258_freq:5, whole genome shotgun sequence</t>
  </si>
  <si>
    <t>PEHX01001622.1</t>
  </si>
  <si>
    <t>Calanus finmarchicus isolate AP2 te_1631_freq:5, whole genome shotgun sequence</t>
  </si>
  <si>
    <t>PEHX01001029.1</t>
  </si>
  <si>
    <t>Calanus finmarchicus isolate AP2 te_1037_freq:15, whole genome shotgun sequence</t>
  </si>
  <si>
    <t>PEHX01002729.1</t>
  </si>
  <si>
    <t>Calanus finmarchicus isolate AP2 te_2740_freq:6, whole genome shotgun sequence</t>
  </si>
  <si>
    <t>PEHX01001009.1</t>
  </si>
  <si>
    <t>Calanus finmarchicus isolate AP2 te_1017_freq:6, whole genome shotgun sequence</t>
  </si>
  <si>
    <t>PEHX01003057.1</t>
  </si>
  <si>
    <t>Calanus finmarchicus isolate AP2 te_3069_freq:9, whole genome shotgun sequence</t>
  </si>
  <si>
    <t>PEHX01000693.1</t>
  </si>
  <si>
    <t>Calanus finmarchicus isolate AP2 te_700_freq:44, whole genome shotgun sequence</t>
  </si>
  <si>
    <t>PEHX01001670.1</t>
  </si>
  <si>
    <t>Calanus finmarchicus isolate AP2 te_1679_freq:9, whole genome shotgun sequence</t>
  </si>
  <si>
    <t>PEHX01000084.1</t>
  </si>
  <si>
    <t>Calanus finmarchicus isolate AP2 te_87_freq:4, whole genome shotgun sequence</t>
  </si>
  <si>
    <t>PEHX01000530.1</t>
  </si>
  <si>
    <t>Calanus finmarchicus isolate AP2 te_537_freq:31, whole genome shotgun sequence</t>
  </si>
  <si>
    <t>PEHX01003219.1</t>
  </si>
  <si>
    <t>Calanus finmarchicus isolate AP2 te_3231_freq:3, whole genome shotgun sequence</t>
  </si>
  <si>
    <t>PEHX01001647.1</t>
  </si>
  <si>
    <t>Calanus finmarchicus isolate AP2 te_1656_freq:8, whole genome shotgun sequence</t>
  </si>
  <si>
    <t>PEHX01001071.1</t>
  </si>
  <si>
    <t>Calanus finmarchicus isolate AP2 te_1079_freq:8, whole genome shotgun sequence</t>
  </si>
  <si>
    <t>PEHX01004084.1</t>
  </si>
  <si>
    <t>Calanus finmarchicus isolate AP2 te_4097_freq:45, whole genome shotgun sequence</t>
  </si>
  <si>
    <t>PEHX01003868.1</t>
  </si>
  <si>
    <t>Calanus finmarchicus isolate AP2 te_3880_freq:11, whole genome shotgun sequence</t>
  </si>
  <si>
    <t>PEHX01000443.1</t>
  </si>
  <si>
    <t>Calanus finmarchicus isolate AP2 te_450_freq:8, whole genome shotgun sequence</t>
  </si>
  <si>
    <t>PEHX01001451.1</t>
  </si>
  <si>
    <t>Calanus finmarchicus isolate AP2 te_1460_freq:11, whole genome shotgun sequence</t>
  </si>
  <si>
    <t>PEHX01002253.1</t>
  </si>
  <si>
    <t>Calanus finmarchicus isolate AP2 te_2263_freq:24, whole genome shotgun sequence</t>
  </si>
  <si>
    <t>PEHX01001609.1</t>
  </si>
  <si>
    <t>Calanus finmarchicus isolate AP2 te_1618_freq:4, whole genome shotgun sequence</t>
  </si>
  <si>
    <t>PEHX01000162.1</t>
  </si>
  <si>
    <t>Calanus finmarchicus isolate AP2 te_165_freq:6, whole genome shotgun sequence</t>
  </si>
  <si>
    <t>PEHX01000829.1</t>
  </si>
  <si>
    <t>Calanus finmarchicus isolate AP2 te_836_freq:26, whole genome shotgun sequence</t>
  </si>
  <si>
    <t>PEHX01003491.1</t>
  </si>
  <si>
    <t>Calanus finmarchicus isolate AP2 te_3503_freq:3, whole genome shotgun sequence</t>
  </si>
  <si>
    <t>PEHX01000091.1</t>
  </si>
  <si>
    <t>Calanus finmarchicus isolate AP2 te_94_freq:7, whole genome shotgun sequence</t>
  </si>
  <si>
    <t>PEHX01000755.1</t>
  </si>
  <si>
    <t>Calanus finmarchicus isolate AP2 te_762_freq:15, whole genome shotgun sequence</t>
  </si>
  <si>
    <t>PEHX01001858.1</t>
  </si>
  <si>
    <t>Calanus finmarchicus isolate AP2 te_1868_freq:36, whole genome shotgun sequence</t>
  </si>
  <si>
    <t>PEHX01000156.1</t>
  </si>
  <si>
    <t>Calanus finmarchicus isolate AP2 te_159_freq:3, whole genome shotgun sequence</t>
  </si>
  <si>
    <t>PEHX01002925.1</t>
  </si>
  <si>
    <t>Calanus finmarchicus isolate AP2 te_2937_freq:3, whole genome shotgun sequence</t>
  </si>
  <si>
    <t>PEHX01002157.1</t>
  </si>
  <si>
    <t>Calanus finmarchicus isolate AP2 te_2167_freq:3, whole genome shotgun sequence</t>
  </si>
  <si>
    <t>PEHX01002078.1</t>
  </si>
  <si>
    <t>Calanus finmarchicus isolate AP2 te_2088_freq:3, whole genome shotgun sequence</t>
  </si>
  <si>
    <t>PEHX01002058.1</t>
  </si>
  <si>
    <t>Calanus finmarchicus isolate AP2 te_2068_freq:15, whole genome shotgun sequence</t>
  </si>
  <si>
    <t>PEHX01000996.1</t>
  </si>
  <si>
    <t>Calanus finmarchicus isolate AP2 te_1004_freq:10, whole genome shotgun sequence</t>
  </si>
  <si>
    <t>PEHX01001302.1</t>
  </si>
  <si>
    <t>Calanus finmarchicus isolate AP2 te_1310_freq:8, whole genome shotgun sequence</t>
  </si>
  <si>
    <t>PEHX01000776.1</t>
  </si>
  <si>
    <t>Calanus finmarchicus isolate AP2 te_783_freq:6, whole genome shotgun sequence</t>
  </si>
  <si>
    <t>PEHX01001669.1</t>
  </si>
  <si>
    <t>Calanus finmarchicus isolate AP2 te_1678_freq:12, whole genome shotgun sequence</t>
  </si>
  <si>
    <t>PEHX01000122.1</t>
  </si>
  <si>
    <t>Calanus finmarchicus isolate AP2 te_125_freq:4, whole genome shotgun sequence</t>
  </si>
  <si>
    <t>PEHX01001780.1</t>
  </si>
  <si>
    <t>Calanus finmarchicus isolate AP2 te_1790_freq:37, whole genome shotgun sequence</t>
  </si>
  <si>
    <t>PEHX01000363.1</t>
  </si>
  <si>
    <t>Calanus finmarchicus isolate AP2 te_370_freq:7, whole genome shotgun sequence</t>
  </si>
  <si>
    <t>PEHX01003153.1</t>
  </si>
  <si>
    <t>Calanus finmarchicus isolate AP2 te_3165_freq:5, whole genome shotgun sequence</t>
  </si>
  <si>
    <t>PEHX01002053.1</t>
  </si>
  <si>
    <t>Calanus finmarchicus isolate AP2 te_2063_freq:3, whole genome shotgun sequence</t>
  </si>
  <si>
    <t>PEHX01003715.1</t>
  </si>
  <si>
    <t>Calanus finmarchicus isolate AP2 te_3727_freq:5, whole genome shotgun sequence</t>
  </si>
  <si>
    <t>PEHX01003162.1</t>
  </si>
  <si>
    <t>Calanus finmarchicus isolate AP2 te_3174_freq:13, whole genome shotgun sequence</t>
  </si>
  <si>
    <t>PEHX01000415.1</t>
  </si>
  <si>
    <t>Calanus finmarchicus isolate AP2 te_422_freq:9, whole genome shotgun sequence</t>
  </si>
  <si>
    <t>PEHX01001264.1</t>
  </si>
  <si>
    <t>Calanus finmarchicus isolate AP2 te_1272_freq:42, whole genome shotgun sequence</t>
  </si>
  <si>
    <t>PEHX01002305.1</t>
  </si>
  <si>
    <t>Calanus finmarchicus isolate AP2 te_2315_freq:12, whole genome shotgun sequence</t>
  </si>
  <si>
    <t>PEHX01001945.1</t>
  </si>
  <si>
    <t>Calanus finmarchicus isolate AP2 te_1955_freq:10, whole genome shotgun sequence</t>
  </si>
  <si>
    <t>PEHX01003488.1</t>
  </si>
  <si>
    <t>Calanus finmarchicus isolate AP2 te_3500_freq:4, whole genome shotgun sequence</t>
  </si>
  <si>
    <t>PEHX01000273.1</t>
  </si>
  <si>
    <t>Calanus finmarchicus isolate AP2 te_278_freq:3, whole genome shotgun sequence</t>
  </si>
  <si>
    <t>PEHX01002753.1</t>
  </si>
  <si>
    <t>Calanus finmarchicus isolate AP2 te_2765_freq:5, whole genome shotgun sequence</t>
  </si>
  <si>
    <t>PEHX01003986.1</t>
  </si>
  <si>
    <t>Calanus finmarchicus isolate AP2 te_3998_freq:8, whole genome shotgun sequence</t>
  </si>
  <si>
    <t>PEHX01002598.1</t>
  </si>
  <si>
    <t>Calanus finmarchicus isolate AP2 te_2608_freq:8, whole genome shotgun sequence</t>
  </si>
  <si>
    <t>PEHX01002490.1</t>
  </si>
  <si>
    <t>Calanus finmarchicus isolate AP2 te_2500_freq:20, whole genome shotgun sequence</t>
  </si>
  <si>
    <t>PEHX01003731.1</t>
  </si>
  <si>
    <t>Calanus finmarchicus isolate AP2 te_3743_freq:5, whole genome shotgun sequence</t>
  </si>
  <si>
    <t>PEHX01001632.1</t>
  </si>
  <si>
    <t>Calanus finmarchicus isolate AP2 te_1641_freq:28, whole genome shotgun sequence</t>
  </si>
  <si>
    <t>PEHX01003985.1</t>
  </si>
  <si>
    <t>Calanus finmarchicus isolate AP2 te_3997_freq:124, whole genome shotgun sequence</t>
  </si>
  <si>
    <t>PEHX01000956.1</t>
  </si>
  <si>
    <t>Calanus finmarchicus isolate AP2 te_963_freq:14, whole genome shotgun sequence</t>
  </si>
  <si>
    <t>PEHX01000083.1</t>
  </si>
  <si>
    <t>Calanus finmarchicus isolate AP2 te_86_freq:5, whole genome shotgun sequence</t>
  </si>
  <si>
    <t>PEHX01000439.1</t>
  </si>
  <si>
    <t>Calanus finmarchicus isolate AP2 te_446_freq:3, whole genome shotgun sequence</t>
  </si>
  <si>
    <t>PEHX01000331.1</t>
  </si>
  <si>
    <t>Calanus finmarchicus isolate AP2 te_337_freq:9, whole genome shotgun sequence</t>
  </si>
  <si>
    <t>PEHX01002956.1</t>
  </si>
  <si>
    <t>Calanus finmarchicus isolate AP2 te_2968_freq:8, whole genome shotgun sequence</t>
  </si>
  <si>
    <t>PEHX01003494.1</t>
  </si>
  <si>
    <t>Calanus finmarchicus isolate AP2 te_3506_freq:3, whole genome shotgun sequence</t>
  </si>
  <si>
    <t>PEHX01000988.1</t>
  </si>
  <si>
    <t>Calanus finmarchicus isolate AP2 te_996_freq:8, whole genome shotgun sequence</t>
  </si>
  <si>
    <t>PEHX01002349.1</t>
  </si>
  <si>
    <t>Calanus finmarchicus isolate AP2 te_2359_freq:29, whole genome shotgun sequence</t>
  </si>
  <si>
    <t>PEHX01000631.1</t>
  </si>
  <si>
    <t>Calanus finmarchicus isolate AP2 te_638_freq:39, whole genome shotgun sequence</t>
  </si>
  <si>
    <t>PEHX01000967.1</t>
  </si>
  <si>
    <t>Calanus finmarchicus isolate AP2 te_974_freq:12, whole genome shotgun sequence</t>
  </si>
  <si>
    <t>PEHX01000020.1</t>
  </si>
  <si>
    <t>Calanus finmarchicus isolate AP2 te_22_freq:3, whole genome shotgun sequence</t>
  </si>
  <si>
    <t>PEHX01002184.1</t>
  </si>
  <si>
    <t>Calanus finmarchicus isolate AP2 te_2194_freq:3, whole genome shotgun sequence</t>
  </si>
  <si>
    <t>PEHX01002926.1</t>
  </si>
  <si>
    <t>Calanus finmarchicus isolate AP2 te_2938_freq:57, whole genome shotgun sequence</t>
  </si>
  <si>
    <t>PEHX01000787.1</t>
  </si>
  <si>
    <t>Calanus finmarchicus isolate AP2 te_794_freq:35, whole genome shotgun sequence</t>
  </si>
  <si>
    <t>PEHX01002708.1</t>
  </si>
  <si>
    <t>Calanus finmarchicus isolate AP2 te_2718_freq:30, whole genome shotgun sequence</t>
  </si>
  <si>
    <t>PEHX01000012.1</t>
  </si>
  <si>
    <t>Calanus finmarchicus isolate AP2 te_14_freq:4, whole genome shotgun sequence</t>
  </si>
  <si>
    <t>PEHX01000760.1</t>
  </si>
  <si>
    <t>Calanus finmarchicus isolate AP2 te_767_freq:3, whole genome shotgun sequence</t>
  </si>
  <si>
    <t>PEHX01001020.1</t>
  </si>
  <si>
    <t>Calanus finmarchicus isolate AP2 te_1028_freq:3, whole genome shotgun sequence</t>
  </si>
  <si>
    <t>PEHX01004029.1</t>
  </si>
  <si>
    <t>Calanus finmarchicus isolate AP2 te_4041_freq:12, whole genome shotgun sequence</t>
  </si>
  <si>
    <t>PEHX01002015.1</t>
  </si>
  <si>
    <t>Calanus finmarchicus isolate AP2 te_2025_freq:103, whole genome shotgun sequence</t>
  </si>
  <si>
    <t>PEHX01000515.1</t>
  </si>
  <si>
    <t>Calanus finmarchicus isolate AP2 te_522_freq:7, whole genome shotgun sequence</t>
  </si>
  <si>
    <t>PEHX01000386.1</t>
  </si>
  <si>
    <t>Calanus finmarchicus isolate AP2 te_393_freq:3, whole genome shotgun sequence</t>
  </si>
  <si>
    <t>PEHX01001777.1</t>
  </si>
  <si>
    <t>Calanus finmarchicus isolate AP2 te_1787_freq:5, whole genome shotgun sequence</t>
  </si>
  <si>
    <t>PEHX01001896.1</t>
  </si>
  <si>
    <t>Calanus finmarchicus isolate AP2 te_1906_freq:4, whole genome shotgun sequence</t>
  </si>
  <si>
    <t>PEHX01003377.1</t>
  </si>
  <si>
    <t>Calanus finmarchicus isolate AP2 te_3389_freq:13, whole genome shotgun sequence</t>
  </si>
  <si>
    <t>PEHX01001115.1</t>
  </si>
  <si>
    <t>Calanus finmarchicus isolate AP2 te_1123_freq:5, whole genome shotgun sequence</t>
  </si>
  <si>
    <t>PEHX01002863.1</t>
  </si>
  <si>
    <t>Calanus finmarchicus isolate AP2 te_2875_freq:5, whole genome shotgun sequence</t>
  </si>
  <si>
    <t>PEHX01001309.1</t>
  </si>
  <si>
    <t>Calanus finmarchicus isolate AP2 te_1317_freq:4, whole genome shotgun sequence</t>
  </si>
  <si>
    <t>PEHX01002750.1</t>
  </si>
  <si>
    <t>Calanus finmarchicus isolate AP2 te_2762_freq:3, whole genome shotgun sequence</t>
  </si>
  <si>
    <t>PEHX01001990.1</t>
  </si>
  <si>
    <t>Calanus finmarchicus isolate AP2 te_2000_freq:7, whole genome shotgun sequence</t>
  </si>
  <si>
    <t>PEHX01002440.1</t>
  </si>
  <si>
    <t>Calanus finmarchicus isolate AP2 te_2450_freq:8, whole genome shotgun sequence</t>
  </si>
  <si>
    <t>PEHX01000727.1</t>
  </si>
  <si>
    <t>Calanus finmarchicus isolate AP2 te_734_freq:15, whole genome shotgun sequence</t>
  </si>
  <si>
    <t>PEHX01000145.1</t>
  </si>
  <si>
    <t>Calanus finmarchicus isolate AP2 te_148_freq:3, whole genome shotgun sequence</t>
  </si>
  <si>
    <t>PEHX01000454.1</t>
  </si>
  <si>
    <t>Calanus finmarchicus isolate AP2 te_461_freq:5, whole genome shotgun sequence</t>
  </si>
  <si>
    <t>PEHX01002551.1</t>
  </si>
  <si>
    <t>Calanus finmarchicus isolate AP2 te_2561_freq:6, whole genome shotgun sequence</t>
  </si>
  <si>
    <t>PEHX01001019.1</t>
  </si>
  <si>
    <t>Calanus finmarchicus isolate AP2 te_1027_freq:10, whole genome shotgun sequence</t>
  </si>
  <si>
    <t>PEHX01000534.1</t>
  </si>
  <si>
    <t>Calanus finmarchicus isolate AP2 te_541_freq:6, whole genome shotgun sequence</t>
  </si>
  <si>
    <t>PEHX01000182.1</t>
  </si>
  <si>
    <t>Calanus finmarchicus isolate AP2 te_186_freq:17, whole genome shotgun sequence</t>
  </si>
  <si>
    <t>PEHX01000203.1</t>
  </si>
  <si>
    <t>Calanus finmarchicus isolate AP2 te_207_freq:7, whole genome shotgun sequence</t>
  </si>
  <si>
    <t>PEHX01000811.1</t>
  </si>
  <si>
    <t>Calanus finmarchicus isolate AP2 te_818_freq:6, whole genome shotgun sequence</t>
  </si>
  <si>
    <t>PEHX01000595.1</t>
  </si>
  <si>
    <t>Calanus finmarchicus isolate AP2 te_602_freq:8, whole genome shotgun sequence</t>
  </si>
  <si>
    <t>PEHX01000832.1</t>
  </si>
  <si>
    <t>Calanus finmarchicus isolate AP2 te_839_freq:3, whole genome shotgun sequence</t>
  </si>
  <si>
    <t>PEHX01001455.1</t>
  </si>
  <si>
    <t>Calanus finmarchicus isolate AP2 te_1464_freq:3, whole genome shotgun sequence</t>
  </si>
  <si>
    <t>PEHX01001489.1</t>
  </si>
  <si>
    <t>Calanus finmarchicus isolate AP2 te_1498_freq:20, whole genome shotgun sequence</t>
  </si>
  <si>
    <t>PEHX01000685.1</t>
  </si>
  <si>
    <t>Calanus finmarchicus isolate AP2 te_692_freq:9, whole genome shotgun sequence</t>
  </si>
  <si>
    <t>PEHX01001114.1</t>
  </si>
  <si>
    <t>Calanus finmarchicus isolate AP2 te_1122_freq:8, whole genome shotgun sequence</t>
  </si>
  <si>
    <t>PEHX01000379.1</t>
  </si>
  <si>
    <t>Calanus finmarchicus isolate AP2 te_386_freq:3, whole genome shotgun sequence</t>
  </si>
  <si>
    <t>PEHX01001180.1</t>
  </si>
  <si>
    <t>Calanus finmarchicus isolate AP2 te_1188_freq:9, whole genome shotgun sequence</t>
  </si>
  <si>
    <t>PEHX01002840.1</t>
  </si>
  <si>
    <t>Calanus finmarchicus isolate AP2 te_2852_freq:8, whole genome shotgun sequence</t>
  </si>
  <si>
    <t>PEHX01000819.1</t>
  </si>
  <si>
    <t>Calanus finmarchicus isolate AP2 te_826_freq:23, whole genome shotgun sequence</t>
  </si>
  <si>
    <t>PEHX01000861.1</t>
  </si>
  <si>
    <t>Calanus finmarchicus isolate AP2 te_868_freq:27, whole genome shotgun sequence</t>
  </si>
  <si>
    <t>PEHX01001097.1</t>
  </si>
  <si>
    <t>Calanus finmarchicus isolate AP2 te_1105_freq:14, whole genome shotgun sequence</t>
  </si>
  <si>
    <t>PEHX01001710.1</t>
  </si>
  <si>
    <t>Calanus finmarchicus isolate AP2 te_1719_freq:7, whole genome shotgun sequence</t>
  </si>
  <si>
    <t>PEHX01003154.1</t>
  </si>
  <si>
    <t>Calanus finmarchicus isolate AP2 te_3166_freq:5, whole genome shotgun sequence</t>
  </si>
  <si>
    <t>PEHX01003067.1</t>
  </si>
  <si>
    <t>Calanus finmarchicus isolate AP2 te_3079_freq:5, whole genome shotgun sequence</t>
  </si>
  <si>
    <t>PEHX01000135.1</t>
  </si>
  <si>
    <t>Calanus finmarchicus isolate AP2 te_138_freq:6, whole genome shotgun sequence</t>
  </si>
  <si>
    <t>PEHX01000205.1</t>
  </si>
  <si>
    <t>Calanus finmarchicus isolate AP2 te_209_freq:6, whole genome shotgun sequence</t>
  </si>
  <si>
    <t>PEHX01000134.1</t>
  </si>
  <si>
    <t>Calanus finmarchicus isolate AP2 te_137_freq:8, whole genome shotgun sequence</t>
  </si>
  <si>
    <t>PEHX01000177.1</t>
  </si>
  <si>
    <t>Calanus finmarchicus isolate AP2 te_181_freq:6, whole genome shotgun sequence</t>
  </si>
  <si>
    <t>PEHX01003671.1</t>
  </si>
  <si>
    <t>Calanus finmarchicus isolate AP2 te_3683_freq:239, whole genome shotgun sequence</t>
  </si>
  <si>
    <t>PEHX01000572.1</t>
  </si>
  <si>
    <t>Calanus finmarchicus isolate AP2 te_579_freq:15, whole genome shotgun sequence</t>
  </si>
  <si>
    <t>PEHX01000037.1</t>
  </si>
  <si>
    <t>Calanus finmarchicus isolate AP2 te_39_freq:10, whole genome shotgun sequence</t>
  </si>
  <si>
    <t>PEHX01000407.1</t>
  </si>
  <si>
    <t>Calanus finmarchicus isolate AP2 te_414_freq:10, whole genome shotgun sequence</t>
  </si>
  <si>
    <t>PEHX01003793.1</t>
  </si>
  <si>
    <t>Calanus finmarchicus isolate AP2 te_3805_freq:5, whole genome shotgun sequence</t>
  </si>
  <si>
    <t>PEHX01003875.1</t>
  </si>
  <si>
    <t>Calanus finmarchicus isolate AP2 te_3887_freq:3, whole genome shotgun sequence</t>
  </si>
  <si>
    <t>PEHX01002716.1</t>
  </si>
  <si>
    <t>Calanus finmarchicus isolate AP2 te_2727_freq:3, whole genome shotgun sequence</t>
  </si>
  <si>
    <t>PEHX01000377.1</t>
  </si>
  <si>
    <t>Calanus finmarchicus isolate AP2 te_384_freq:20, whole genome shotgun sequence</t>
  </si>
  <si>
    <t>PEHX01000658.1</t>
  </si>
  <si>
    <t>Calanus finmarchicus isolate AP2 te_665_freq:21, whole genome shotgun sequence</t>
  </si>
  <si>
    <t>PEHX01003367.1</t>
  </si>
  <si>
    <t>Calanus finmarchicus isolate AP2 te_3379_freq:17, whole genome shotgun sequence</t>
  </si>
  <si>
    <t>PEHX01001268.1</t>
  </si>
  <si>
    <t>Calanus finmarchicus isolate AP2 te_1276_freq:7, whole genome shotgun sequence</t>
  </si>
  <si>
    <t>PEHX01001770.1</t>
  </si>
  <si>
    <t>Calanus finmarchicus isolate AP2 te_1780_freq:32, whole genome shotgun sequence</t>
  </si>
  <si>
    <t>PEHX01001548.1</t>
  </si>
  <si>
    <t>Calanus finmarchicus isolate AP2 te_1557_freq:54, whole genome shotgun sequence</t>
  </si>
  <si>
    <t>PEHX01001101.1</t>
  </si>
  <si>
    <t>Calanus finmarchicus isolate AP2 te_1109_freq:20, whole genome shotgun sequence</t>
  </si>
  <si>
    <t>PEHX01000739.1</t>
  </si>
  <si>
    <t>Calanus finmarchicus isolate AP2 te_746_freq:5, whole genome shotgun sequence</t>
  </si>
  <si>
    <t>PEHX01000198.1</t>
  </si>
  <si>
    <t>Calanus finmarchicus isolate AP2 te_202_freq:13, whole genome shotgun sequence</t>
  </si>
  <si>
    <t>PEHX01003596.1</t>
  </si>
  <si>
    <t>Calanus finmarchicus isolate AP2 te_3608_freq:4, whole genome shotgun sequence</t>
  </si>
  <si>
    <t>PEHX01001168.1</t>
  </si>
  <si>
    <t>Calanus finmarchicus isolate AP2 te_1176_freq:35, whole genome shotgun sequence</t>
  </si>
  <si>
    <t>PEHX01000164.1</t>
  </si>
  <si>
    <t>Calanus finmarchicus isolate AP2 te_167_freq:10, whole genome shotgun sequence</t>
  </si>
  <si>
    <t>PEHX01001448.1</t>
  </si>
  <si>
    <t>Calanus finmarchicus isolate AP2 te_1457_freq:3, whole genome shotgun sequence</t>
  </si>
  <si>
    <t>PEHX01003465.1</t>
  </si>
  <si>
    <t>Calanus finmarchicus isolate AP2 te_3477_freq:5, whole genome shotgun sequence</t>
  </si>
  <si>
    <t>PEHX01001844.1</t>
  </si>
  <si>
    <t>Calanus finmarchicus isolate AP2 te_1854_freq:5, whole genome shotgun sequence</t>
  </si>
  <si>
    <t>PEHX01001623.1</t>
  </si>
  <si>
    <t>Calanus finmarchicus isolate AP2 te_1632_freq:4, whole genome shotgun sequence</t>
  </si>
  <si>
    <t>PEHX01002519.1</t>
  </si>
  <si>
    <t>Calanus finmarchicus isolate AP2 te_2529_freq:3, whole genome shotgun sequence</t>
  </si>
  <si>
    <t>PEHX01001769.1</t>
  </si>
  <si>
    <t>Calanus finmarchicus isolate AP2 te_1779_freq:49, whole genome shotgun sequence</t>
  </si>
  <si>
    <t>PEHX01000430.1</t>
  </si>
  <si>
    <t>Calanus finmarchicus isolate AP2 te_437_freq:3, whole genome shotgun sequence</t>
  </si>
  <si>
    <t>PEHX01000382.1</t>
  </si>
  <si>
    <t>Calanus finmarchicus isolate AP2 te_389_freq:6, whole genome shotgun sequence</t>
  </si>
  <si>
    <t>PEHX01001282.1</t>
  </si>
  <si>
    <t>Calanus finmarchicus isolate AP2 te_1290_freq:54, whole genome shotgun sequence</t>
  </si>
  <si>
    <t>NIUR011140767.1</t>
  </si>
  <si>
    <t>Marsupenaeus japonicus isolate Guangxi Mjap_104838_1155_1155, whole genome shotgun sequence</t>
  </si>
  <si>
    <t>Malacostraca</t>
  </si>
  <si>
    <t>Decapoda</t>
  </si>
  <si>
    <t>Penaeidae</t>
  </si>
  <si>
    <t>Marsupenaeus</t>
  </si>
  <si>
    <t>Marsupenaeus japonicus</t>
  </si>
  <si>
    <t>PEHX01000366.1</t>
  </si>
  <si>
    <t>Calanus finmarchicus isolate AP2 te_373_freq:4, whole genome shotgun sequence</t>
  </si>
  <si>
    <t>PEHX01003161.1</t>
  </si>
  <si>
    <t>Calanus finmarchicus isolate AP2 te_3173_freq:22, whole genome shotgun sequence</t>
  </si>
  <si>
    <t>PEHX01002348.1</t>
  </si>
  <si>
    <t>Calanus finmarchicus isolate AP2 te_2358_freq:41, whole genome shotgun sequence</t>
  </si>
  <si>
    <t>PEHX01002110.1</t>
  </si>
  <si>
    <t>Calanus finmarchicus isolate AP2 te_2120_freq:14, whole genome shotgun sequence</t>
  </si>
  <si>
    <t>PEHX01000168.1</t>
  </si>
  <si>
    <t>Calanus finmarchicus isolate AP2 te_171_freq:5, whole genome shotgun sequence</t>
  </si>
  <si>
    <t>PEHX01002676.1</t>
  </si>
  <si>
    <t>Calanus finmarchicus isolate AP2 te_2686_freq:22, whole genome shotgun sequence</t>
  </si>
  <si>
    <t>PEHX01002545.1</t>
  </si>
  <si>
    <t>Calanus finmarchicus isolate AP2 te_2555_freq:30, whole genome shotgun sequence</t>
  </si>
  <si>
    <t>PEHX01002900.1</t>
  </si>
  <si>
    <t>Calanus finmarchicus isolate AP2 te_2912_freq:47, whole genome shotgun sequence</t>
  </si>
  <si>
    <t>PEHX01003717.1</t>
  </si>
  <si>
    <t>Calanus finmarchicus isolate AP2 te_3729_freq:4, whole genome shotgun sequence</t>
  </si>
  <si>
    <t>PEHX01003349.1</t>
  </si>
  <si>
    <t>Calanus finmarchicus isolate AP2 te_3361_freq:6, whole genome shotgun sequence</t>
  </si>
  <si>
    <t>PEHX01000388.1</t>
  </si>
  <si>
    <t>Calanus finmarchicus isolate AP2 te_395_freq:9, whole genome shotgun sequence</t>
  </si>
  <si>
    <t>PEHX01000146.1</t>
  </si>
  <si>
    <t>Calanus finmarchicus isolate AP2 te_149_freq:3, whole genome shotgun sequence</t>
  </si>
  <si>
    <t>PEHX01000072.1</t>
  </si>
  <si>
    <t>Calanus finmarchicus isolate AP2 te_75_freq:9, whole genome shotgun sequence</t>
  </si>
  <si>
    <t>PEHX01000503.1</t>
  </si>
  <si>
    <t>Calanus finmarchicus isolate AP2 te_510_freq:14, whole genome shotgun sequence</t>
  </si>
  <si>
    <t>PEHX01000933.1</t>
  </si>
  <si>
    <t>Calanus finmarchicus isolate AP2 te_940_freq:9, whole genome shotgun sequence</t>
  </si>
  <si>
    <t>PEHX01000059.1</t>
  </si>
  <si>
    <t>Calanus finmarchicus isolate AP2 te_61_freq:4, whole genome shotgun sequence</t>
  </si>
  <si>
    <t>PEHX01000525.1</t>
  </si>
  <si>
    <t>Calanus finmarchicus isolate AP2 te_532_freq:3, whole genome shotgun sequence</t>
  </si>
  <si>
    <t>PEHX01004141.1</t>
  </si>
  <si>
    <t>Calanus finmarchicus isolate AP2 te_4154_freq:5, whole genome shotgun sequence</t>
  </si>
  <si>
    <t>PEHX01000464.1</t>
  </si>
  <si>
    <t>Calanus finmarchicus isolate AP2 te_471_freq:9, whole genome shotgun sequence</t>
  </si>
  <si>
    <t>PEHX01002982.1</t>
  </si>
  <si>
    <t>Calanus finmarchicus isolate AP2 te_2994_freq:5, whole genome shotgun sequence</t>
  </si>
  <si>
    <t>PEHX01000384.1</t>
  </si>
  <si>
    <t>Calanus finmarchicus isolate AP2 te_391_freq:15, whole genome shotgun sequence</t>
  </si>
  <si>
    <t>PEHX01003685.1</t>
  </si>
  <si>
    <t>Calanus finmarchicus isolate AP2 te_3697_freq:3, whole genome shotgun sequence</t>
  </si>
  <si>
    <t>PEHX01000142.1</t>
  </si>
  <si>
    <t>Calanus finmarchicus isolate AP2 te_145_freq:26, whole genome shotgun sequence</t>
  </si>
  <si>
    <t>PEHX01001963.1</t>
  </si>
  <si>
    <t>Calanus finmarchicus isolate AP2 te_1973_freq:3, whole genome shotgun sequence</t>
  </si>
  <si>
    <t>PEHX01002385.1</t>
  </si>
  <si>
    <t>Calanus finmarchicus isolate AP2 te_2395_freq:29, whole genome shotgun sequence</t>
  </si>
  <si>
    <t>PEHX01003336.1</t>
  </si>
  <si>
    <t>Calanus finmarchicus isolate AP2 te_3348_freq:7, whole genome shotgun sequence</t>
  </si>
  <si>
    <t>PEHX01002652.1</t>
  </si>
  <si>
    <t>Calanus finmarchicus isolate AP2 te_2662_freq:12, whole genome shotgun sequence</t>
  </si>
  <si>
    <t>PEHX01000627.1</t>
  </si>
  <si>
    <t>Calanus finmarchicus isolate AP2 te_634_freq:20, whole genome shotgun sequence</t>
  </si>
  <si>
    <t>PEHX01000003.1</t>
  </si>
  <si>
    <t>Calanus finmarchicus isolate AP2 te_4_freq:3, whole genome shotgun sequence</t>
  </si>
  <si>
    <t>PEHX01002817.1</t>
  </si>
  <si>
    <t>Calanus finmarchicus isolate AP2 te_2829_freq:32, whole genome shotgun sequence</t>
  </si>
  <si>
    <t>PEHX01003620.1</t>
  </si>
  <si>
    <t>Calanus finmarchicus isolate AP2 te_3632_freq:3, whole genome shotgun sequence</t>
  </si>
  <si>
    <t>PEHX01001283.1</t>
  </si>
  <si>
    <t>Calanus finmarchicus isolate AP2 te_1291_freq:37, whole genome shotgun sequence</t>
  </si>
  <si>
    <t>PEHX01000070.1</t>
  </si>
  <si>
    <t>Calanus finmarchicus isolate AP2 te_73_freq:3, whole genome shotgun sequence</t>
  </si>
  <si>
    <t>PEHX01003365.1</t>
  </si>
  <si>
    <t>Calanus finmarchicus isolate AP2 te_3377_freq:3, whole genome shotgun sequence</t>
  </si>
  <si>
    <t>PEHX01002624.1</t>
  </si>
  <si>
    <t>Calanus finmarchicus isolate AP2 te_2634_freq:4, whole genome shotgun sequence</t>
  </si>
  <si>
    <t>PEHX01000171.1</t>
  </si>
  <si>
    <t>Calanus finmarchicus isolate AP2 te_175_freq:8, whole genome shotgun sequence</t>
  </si>
  <si>
    <t>PEHX01001720.1</t>
  </si>
  <si>
    <t>Calanus finmarchicus isolate AP2 te_1730_freq:8, whole genome shotgun sequence</t>
  </si>
  <si>
    <t>PEHX01000455.1</t>
  </si>
  <si>
    <t>Calanus finmarchicus isolate AP2 te_462_freq:3, whole genome shotgun sequence</t>
  </si>
  <si>
    <t>PEHX01002336.1</t>
  </si>
  <si>
    <t>Calanus finmarchicus isolate AP2 te_2346_freq:19, whole genome shotgun sequence</t>
  </si>
  <si>
    <t>PEHX01000824.1</t>
  </si>
  <si>
    <t>Calanus finmarchicus isolate AP2 te_831_freq:3, whole genome shotgun sequence</t>
  </si>
  <si>
    <t>PEHX01003499.1</t>
  </si>
  <si>
    <t>Calanus finmarchicus isolate AP2 te_3511_freq:11, whole genome shotgun sequence</t>
  </si>
  <si>
    <t>PEHX01000558.1</t>
  </si>
  <si>
    <t>Calanus finmarchicus isolate AP2 te_565_freq:5, whole genome shotgun sequence</t>
  </si>
  <si>
    <t>PEHX01000417.1</t>
  </si>
  <si>
    <t>Calanus finmarchicus isolate AP2 te_424_freq:3, whole genome shotgun sequence</t>
  </si>
  <si>
    <t>PEHX01001612.1</t>
  </si>
  <si>
    <t>Calanus finmarchicus isolate AP2 te_1621_freq:20, whole genome shotgun sequence</t>
  </si>
  <si>
    <t>PEHX01000590.1</t>
  </si>
  <si>
    <t>Calanus finmarchicus isolate AP2 te_597_freq:3, whole genome shotgun sequence</t>
  </si>
  <si>
    <t>PEHX01000136.1</t>
  </si>
  <si>
    <t>Calanus finmarchicus isolate AP2 te_139_freq:7, whole genome shotgun sequence</t>
  </si>
  <si>
    <t>PEHX01000848.1</t>
  </si>
  <si>
    <t>Calanus finmarchicus isolate AP2 te_855_freq:3, whole genome shotgun sequence</t>
  </si>
  <si>
    <t>PEHX01000140.1</t>
  </si>
  <si>
    <t>Calanus finmarchicus isolate AP2 te_143_freq:11, whole genome shotgun sequence</t>
  </si>
  <si>
    <t>PEHX01003522.1</t>
  </si>
  <si>
    <t>Calanus finmarchicus isolate AP2 te_3534_freq:4, whole genome shotgun sequence</t>
  </si>
  <si>
    <t>PEHX01000522.1</t>
  </si>
  <si>
    <t>Calanus finmarchicus isolate AP2 te_529_freq:28, whole genome shotgun sequence</t>
  </si>
  <si>
    <t>PEHX01002831.1</t>
  </si>
  <si>
    <t>Calanus finmarchicus isolate AP2 te_2843_freq:7, whole genome shotgun sequence</t>
  </si>
  <si>
    <t>PEHX01002207.1</t>
  </si>
  <si>
    <t>Calanus finmarchicus isolate AP2 te_2217_freq:16, whole genome shotgun sequence</t>
  </si>
  <si>
    <t>PEHX01003631.1</t>
  </si>
  <si>
    <t>Calanus finmarchicus isolate AP2 te_3643_freq:3, whole genome shotgun sequence</t>
  </si>
  <si>
    <t>PEHX01000780.1</t>
  </si>
  <si>
    <t>Calanus finmarchicus isolate AP2 te_787_freq:27, whole genome shotgun sequence</t>
  </si>
  <si>
    <t>PEHX01003334.1</t>
  </si>
  <si>
    <t>Calanus finmarchicus isolate AP2 te_3346_freq:11, whole genome shotgun sequence</t>
  </si>
  <si>
    <t>PEHX01001359.1</t>
  </si>
  <si>
    <t>Calanus finmarchicus isolate AP2 te_1368_freq:3, whole genome shotgun sequence</t>
  </si>
  <si>
    <t>PEHX01000412.1</t>
  </si>
  <si>
    <t>Calanus finmarchicus isolate AP2 te_419_freq:8, whole genome shotgun sequence</t>
  </si>
  <si>
    <t>PEHX01000632.1</t>
  </si>
  <si>
    <t>Calanus finmarchicus isolate AP2 te_639_freq:6, whole genome shotgun sequence</t>
  </si>
  <si>
    <t>PEHX01002316.1</t>
  </si>
  <si>
    <t>Calanus finmarchicus isolate AP2 te_2326_freq:7, whole genome shotgun sequence</t>
  </si>
  <si>
    <t>PEHX01002441.1</t>
  </si>
  <si>
    <t>Calanus finmarchicus isolate AP2 te_2451_freq:7, whole genome shotgun sequence</t>
  </si>
  <si>
    <t>PEHX01000066.1</t>
  </si>
  <si>
    <t>Calanus finmarchicus isolate AP2 te_68_freq:5, whole genome shotgun sequence</t>
  </si>
  <si>
    <t>PEHX01001925.1</t>
  </si>
  <si>
    <t>Calanus finmarchicus isolate AP2 te_1935_freq:18, whole genome shotgun sequence</t>
  </si>
  <si>
    <t>PEHX01000214.1</t>
  </si>
  <si>
    <t>Calanus finmarchicus isolate AP2 te_218_freq:6, whole genome shotgun sequence</t>
  </si>
  <si>
    <t>PEHX01000714.1</t>
  </si>
  <si>
    <t>Calanus finmarchicus isolate AP2 te_721_freq:15, whole genome shotgun sequence</t>
  </si>
  <si>
    <t>PEHX01002464.1</t>
  </si>
  <si>
    <t>Calanus finmarchicus isolate AP2 te_2474_freq:3, whole genome shotgun sequence</t>
  </si>
  <si>
    <t>PEHX01001722.1</t>
  </si>
  <si>
    <t>Calanus finmarchicus isolate AP2 te_1732_freq:5, whole genome shotgun sequence</t>
  </si>
  <si>
    <t>PEHX01001996.1</t>
  </si>
  <si>
    <t>Calanus finmarchicus isolate AP2 te_2006_freq:3, whole genome shotgun sequence</t>
  </si>
  <si>
    <t>PEHX01000149.1</t>
  </si>
  <si>
    <t>Calanus finmarchicus isolate AP2 te_152_freq:5, whole genome shotgun sequence</t>
  </si>
  <si>
    <t>PEHX01001059.1</t>
  </si>
  <si>
    <t>Calanus finmarchicus isolate AP2 te_1067_freq:8, whole genome shotgun sequence</t>
  </si>
  <si>
    <t>PEHX01000302.1</t>
  </si>
  <si>
    <t>Calanus finmarchicus isolate AP2 te_308_freq:16, whole genome shotgun sequence</t>
  </si>
  <si>
    <t>PEHX01000561.1</t>
  </si>
  <si>
    <t>Calanus finmarchicus isolate AP2 te_568_freq:3, whole genome shotgun sequence</t>
  </si>
  <si>
    <t>PEHX01000823.1</t>
  </si>
  <si>
    <t>Calanus finmarchicus isolate AP2 te_830_freq:4, whole genome shotgun sequence</t>
  </si>
  <si>
    <t>PEHX01001494.1</t>
  </si>
  <si>
    <t>Calanus finmarchicus isolate AP2 te_1503_freq:12, whole genome shotgun sequence</t>
  </si>
  <si>
    <t>PEHX01003662.1</t>
  </si>
  <si>
    <t>Calanus finmarchicus isolate AP2 te_3674_freq:41, whole genome shotgun sequence</t>
  </si>
  <si>
    <t>PEHX01000246.1</t>
  </si>
  <si>
    <t>Calanus finmarchicus isolate AP2 te_250_freq:19, whole genome shotgun sequence</t>
  </si>
  <si>
    <t>PEHX01000490.1</t>
  </si>
  <si>
    <t>Calanus finmarchicus isolate AP2 te_497_freq:29, whole genome shotgun sequence</t>
  </si>
  <si>
    <t>PEHX01001810.1</t>
  </si>
  <si>
    <t>Calanus finmarchicus isolate AP2 te_1820_freq:11, whole genome shotgun sequence</t>
  </si>
  <si>
    <t>PEHX01003260.1</t>
  </si>
  <si>
    <t>Calanus finmarchicus isolate AP2 te_3272_freq:7, whole genome shotgun sequence</t>
  </si>
  <si>
    <t>PEHX01003492.1</t>
  </si>
  <si>
    <t>Calanus finmarchicus isolate AP2 te_3504_freq:3, whole genome shotgun sequence</t>
  </si>
  <si>
    <t>AIXA01038378.1</t>
  </si>
  <si>
    <t>Manduca sexta Contig18762 mitochondrial, whole genome shotgun sequence</t>
  </si>
  <si>
    <t>Lepidoptera</t>
  </si>
  <si>
    <t>Sphingidae</t>
  </si>
  <si>
    <t>Manduca</t>
  </si>
  <si>
    <t>Manduca sexta</t>
  </si>
  <si>
    <t>PEHX01001460.1</t>
  </si>
  <si>
    <t>Calanus finmarchicus isolate AP2 te_1469_freq:22, whole genome shotgun sequence</t>
  </si>
  <si>
    <t>PEHX01000100.1</t>
  </si>
  <si>
    <t>Calanus finmarchicus isolate AP2 te_103_freq:8, whole genome shotgun sequence</t>
  </si>
  <si>
    <t>PEHX01003884.1</t>
  </si>
  <si>
    <t>Calanus finmarchicus isolate AP2 te_3896_freq:10, whole genome shotgun sequence</t>
  </si>
  <si>
    <t>PEHX01000582.1</t>
  </si>
  <si>
    <t>Calanus finmarchicus isolate AP2 te_589_freq:3, whole genome shotgun sequence</t>
  </si>
  <si>
    <t>BABH01050552.1</t>
  </si>
  <si>
    <t>Bombyx mori DNA, contig: Bm_scaf5343_contig50552, strain: p50T/Dazao, build 2, whole genome shotgun sequence</t>
  </si>
  <si>
    <t>Bombycidae</t>
  </si>
  <si>
    <t>Bombyx</t>
  </si>
  <si>
    <t>Bombyx mori</t>
  </si>
  <si>
    <t>PEHX01000208.1</t>
  </si>
  <si>
    <t>Calanus finmarchicus isolate AP2 te_212_freq:9, whole genome shotgun sequence</t>
  </si>
  <si>
    <t>PEHX01000456.1</t>
  </si>
  <si>
    <t>Calanus finmarchicus isolate AP2 te_463_freq:29, whole genome shotgun sequence</t>
  </si>
  <si>
    <t>PEHX01000745.1</t>
  </si>
  <si>
    <t>Calanus finmarchicus isolate AP2 te_752_freq:11, whole genome shotgun sequence</t>
  </si>
  <si>
    <t>PEHX01000856.1</t>
  </si>
  <si>
    <t>Calanus finmarchicus isolate AP2 te_863_freq:15, whole genome shotgun sequence</t>
  </si>
  <si>
    <t>PEHX01001228.1</t>
  </si>
  <si>
    <t>Calanus finmarchicus isolate AP2 te_1236_freq:13, whole genome shotgun sequence</t>
  </si>
  <si>
    <t>PEHX01001838.1</t>
  </si>
  <si>
    <t>Calanus finmarchicus isolate AP2 te_1848_freq:4, whole genome shotgun sequence</t>
  </si>
  <si>
    <t>PEHX01001808.1</t>
  </si>
  <si>
    <t>Calanus finmarchicus isolate AP2 te_1818_freq:43, whole genome shotgun sequence</t>
  </si>
  <si>
    <t>PEHX01000905.1</t>
  </si>
  <si>
    <t>Calanus finmarchicus isolate AP2 te_912_freq:8, whole genome shotgun sequence</t>
  </si>
  <si>
    <t>PEHX01000735.1</t>
  </si>
  <si>
    <t>Calanus finmarchicus isolate AP2 te_742_freq:5, whole genome shotgun sequence</t>
  </si>
  <si>
    <t>PEHX01001590.1</t>
  </si>
  <si>
    <t>Calanus finmarchicus isolate AP2 te_1599_freq:18, whole genome shotgun sequence</t>
  </si>
  <si>
    <t>PEHX01000328.1</t>
  </si>
  <si>
    <t>Calanus finmarchicus isolate AP2 te_334_freq:7, whole genome shotgun sequence</t>
  </si>
  <si>
    <t>PEHX01000797.1</t>
  </si>
  <si>
    <t>Calanus finmarchicus isolate AP2 te_804_freq:4, whole genome shotgun sequence</t>
  </si>
  <si>
    <t>PEHX01000158.1</t>
  </si>
  <si>
    <t>Calanus finmarchicus isolate AP2 te_161_freq:3, whole genome shotgun sequence</t>
  </si>
  <si>
    <t>PEHX01002661.1</t>
  </si>
  <si>
    <t>Calanus finmarchicus isolate AP2 te_2671_freq:62, whole genome shotgun sequence</t>
  </si>
  <si>
    <t>PEHX01000038.1</t>
  </si>
  <si>
    <t>Calanus finmarchicus isolate AP2 te_40_freq:4, whole genome shotgun sequence</t>
  </si>
  <si>
    <t>PEHX01002472.1</t>
  </si>
  <si>
    <t>Calanus finmarchicus isolate AP2 te_2482_freq:49, whole genome shotgun sequence</t>
  </si>
  <si>
    <t>PEHX01003174.1</t>
  </si>
  <si>
    <t>Calanus finmarchicus isolate AP2 te_3186_freq:3, whole genome shotgun sequence</t>
  </si>
  <si>
    <t>PEHX01002528.1</t>
  </si>
  <si>
    <t>Calanus finmarchicus isolate AP2 te_2538_freq:7, whole genome shotgun sequence</t>
  </si>
  <si>
    <t>PEHX01002089.1</t>
  </si>
  <si>
    <t>Calanus finmarchicus isolate AP2 te_2099_freq:12, whole genome shotgun sequence</t>
  </si>
  <si>
    <t>PEHX01001077.1</t>
  </si>
  <si>
    <t>Calanus finmarchicus isolate AP2 te_1085_freq:26, whole genome shotgun sequence</t>
  </si>
  <si>
    <t>PEHX01003907.1</t>
  </si>
  <si>
    <t>Calanus finmarchicus isolate AP2 te_3919_freq:3, whole genome shotgun sequence</t>
  </si>
  <si>
    <t>PEHX01004003.1</t>
  </si>
  <si>
    <t>Calanus finmarchicus isolate AP2 te_4015_freq:10, whole genome shotgun sequence</t>
  </si>
  <si>
    <t>PEHX01002579.1</t>
  </si>
  <si>
    <t>Calanus finmarchicus isolate AP2 te_2589_freq:18, whole genome shotgun sequence</t>
  </si>
  <si>
    <t>PEHX01001859.1</t>
  </si>
  <si>
    <t>Calanus finmarchicus isolate AP2 te_1869_freq:17, whole genome shotgun sequence</t>
  </si>
  <si>
    <t>PEHX01000286.1</t>
  </si>
  <si>
    <t>Calanus finmarchicus isolate AP2 te_291_freq:17, whole genome shotgun sequence</t>
  </si>
  <si>
    <t>PEHX01000071.1</t>
  </si>
  <si>
    <t>Calanus finmarchicus isolate AP2 te_74_freq:11, whole genome shotgun sequence</t>
  </si>
  <si>
    <t>PEHX01002240.1</t>
  </si>
  <si>
    <t>Calanus finmarchicus isolate AP2 te_2250_freq:7, whole genome shotgun sequence</t>
  </si>
  <si>
    <t>PEHX01001098.1</t>
  </si>
  <si>
    <t>Calanus finmarchicus isolate AP2 te_1106_freq:3, whole genome shotgun sequence</t>
  </si>
  <si>
    <t>PEHX01000096.1</t>
  </si>
  <si>
    <t>Calanus finmarchicus isolate AP2 te_99_freq:9, whole genome shotgun sequence</t>
  </si>
  <si>
    <t>PEHX01003635.1</t>
  </si>
  <si>
    <t>Calanus finmarchicus isolate AP2 te_3647_freq:8, whole genome shotgun sequence</t>
  </si>
  <si>
    <t>PEHX01000075.1</t>
  </si>
  <si>
    <t>Calanus finmarchicus isolate AP2 te_78_freq:16, whole genome shotgun sequence</t>
  </si>
  <si>
    <t>PEHX01000276.1</t>
  </si>
  <si>
    <t>Calanus finmarchicus isolate AP2 te_281_freq:6, whole genome shotgun sequence</t>
  </si>
  <si>
    <t>PEHX01001312.1</t>
  </si>
  <si>
    <t>Calanus finmarchicus isolate AP2 te_1320_freq:3, whole genome shotgun sequence</t>
  </si>
  <si>
    <t>PEHX01003390.1</t>
  </si>
  <si>
    <t>Calanus finmarchicus isolate AP2 te_3402_freq:6, whole genome shotgun sequence</t>
  </si>
  <si>
    <t>PEHX01003852.1</t>
  </si>
  <si>
    <t>Calanus finmarchicus isolate AP2 te_3864_freq:7, whole genome shotgun sequence</t>
  </si>
  <si>
    <t>NIGP01001051.1</t>
  </si>
  <si>
    <t>Aedes aegypti strain LVP_AGWG AGWG_AaegL5_hic_scaff_1969_PBJ_arrow, whole genome shotgun sequence</t>
  </si>
  <si>
    <t>Aedes</t>
  </si>
  <si>
    <t>Aedes aegypti</t>
  </si>
  <si>
    <t>PEHX01000746.1</t>
  </si>
  <si>
    <t>Calanus finmarchicus isolate AP2 te_753_freq:9, whole genome shotgun sequence</t>
  </si>
  <si>
    <t>PEHX01002617.1</t>
  </si>
  <si>
    <t>Calanus finmarchicus isolate AP2 te_2627_freq:143, whole genome shotgun sequence</t>
  </si>
  <si>
    <t>PEHX01000325.1</t>
  </si>
  <si>
    <t>Calanus finmarchicus isolate AP2 te_331_freq:9, whole genome shotgun sequence</t>
  </si>
  <si>
    <t>PEHX01002658.1</t>
  </si>
  <si>
    <t>Calanus finmarchicus isolate AP2 te_2668_freq:3, whole genome shotgun sequence</t>
  </si>
  <si>
    <t>PEHX01001952.1</t>
  </si>
  <si>
    <t>Calanus finmarchicus isolate AP2 te_1962_freq:8, whole genome shotgun sequence</t>
  </si>
  <si>
    <t>PEHX01001673.1</t>
  </si>
  <si>
    <t>Calanus finmarchicus isolate AP2 te_1682_freq:3, whole genome shotgun sequence</t>
  </si>
  <si>
    <t>PEHX01000123.1</t>
  </si>
  <si>
    <t>Calanus finmarchicus isolate AP2 te_126_freq:5, whole genome shotgun sequence</t>
  </si>
  <si>
    <t>PEHX01003023.1</t>
  </si>
  <si>
    <t>Calanus finmarchicus isolate AP2 te_3035_freq:55, whole genome shotgun sequence</t>
  </si>
  <si>
    <t>PEHX01003663.1</t>
  </si>
  <si>
    <t>Calanus finmarchicus isolate AP2 te_3675_freq:34, whole genome shotgun sequence</t>
  </si>
  <si>
    <t>PEHX01002158.1</t>
  </si>
  <si>
    <t>Calanus finmarchicus isolate AP2 te_2168_freq:26, whole genome shotgun sequence</t>
  </si>
  <si>
    <t>PEHX01002751.1</t>
  </si>
  <si>
    <t>Calanus finmarchicus isolate AP2 te_2763_freq:16, whole genome shotgun sequence</t>
  </si>
  <si>
    <t>PEHX01003966.1</t>
  </si>
  <si>
    <t>Calanus finmarchicus isolate AP2 te_3978_freq:37, whole genome shotgun sequence</t>
  </si>
  <si>
    <t>PEHX01000579.1</t>
  </si>
  <si>
    <t>Calanus finmarchicus isolate AP2 te_586_freq:3, whole genome shotgun sequence</t>
  </si>
  <si>
    <t>PEHX01003880.1</t>
  </si>
  <si>
    <t>Calanus finmarchicus isolate AP2 te_3892_freq:14, whole genome shotgun sequence</t>
  </si>
  <si>
    <t>PEHX01002663.1</t>
  </si>
  <si>
    <t>Calanus finmarchicus isolate AP2 te_2673_freq:13, whole genome shotgun sequence</t>
  </si>
  <si>
    <t>PEHX01000706.1</t>
  </si>
  <si>
    <t>Calanus finmarchicus isolate AP2 te_713_freq:3, whole genome shotgun sequence</t>
  </si>
  <si>
    <t>PEHX01000567.1</t>
  </si>
  <si>
    <t>Calanus finmarchicus isolate AP2 te_574_freq:3, whole genome shotgun sequence</t>
  </si>
  <si>
    <t>PEHX01003435.1</t>
  </si>
  <si>
    <t>Calanus finmarchicus isolate AP2 te_3447_freq:5, whole genome shotgun sequence</t>
  </si>
  <si>
    <t>PEHX01003428.1</t>
  </si>
  <si>
    <t>Calanus finmarchicus isolate AP2 te_3440_freq:4, whole genome shotgun sequence</t>
  </si>
  <si>
    <t>PEHX01000664.1</t>
  </si>
  <si>
    <t>Calanus finmarchicus isolate AP2 te_671_freq:7, whole genome shotgun sequence</t>
  </si>
  <si>
    <t>PEHX01002517.1</t>
  </si>
  <si>
    <t>Calanus finmarchicus isolate AP2 te_2527_freq:4, whole genome shotgun sequence</t>
  </si>
  <si>
    <t>PEHX01002879.1</t>
  </si>
  <si>
    <t>Calanus finmarchicus isolate AP2 te_2891_freq:17, whole genome shotgun sequence</t>
  </si>
  <si>
    <t>PEHX01001450.1</t>
  </si>
  <si>
    <t>Calanus finmarchicus isolate AP2 te_1459_freq:28, whole genome shotgun sequence</t>
  </si>
  <si>
    <t>PEHX01001073.1</t>
  </si>
  <si>
    <t>Calanus finmarchicus isolate AP2 te_1081_freq:3, whole genome shotgun sequence</t>
  </si>
  <si>
    <t>PEHX01000655.1</t>
  </si>
  <si>
    <t>Calanus finmarchicus isolate AP2 te_662_freq:3, whole genome shotgun sequence</t>
  </si>
  <si>
    <t>PEHX01001195.1</t>
  </si>
  <si>
    <t>Calanus finmarchicus isolate AP2 te_1203_freq:9, whole genome shotgun sequence</t>
  </si>
  <si>
    <t>PEHX01002457.1</t>
  </si>
  <si>
    <t>Calanus finmarchicus isolate AP2 te_2467_freq:13, whole genome shotgun sequence</t>
  </si>
  <si>
    <t>PEHX01000334.1</t>
  </si>
  <si>
    <t>Calanus finmarchicus isolate AP2 te_340_freq:7, whole genome shotgun sequence</t>
  </si>
  <si>
    <t>PEHX01000873.1</t>
  </si>
  <si>
    <t>Calanus finmarchicus isolate AP2 te_880_freq:5, whole genome shotgun sequence</t>
  </si>
  <si>
    <t>PEHX01002037.1</t>
  </si>
  <si>
    <t>Calanus finmarchicus isolate AP2 te_2047_freq:4, whole genome shotgun sequence</t>
  </si>
  <si>
    <t>PEHX01002304.1</t>
  </si>
  <si>
    <t>Calanus finmarchicus isolate AP2 te_2314_freq:44, whole genome shotgun sequence</t>
  </si>
  <si>
    <t>PEHX01001761.1</t>
  </si>
  <si>
    <t>Calanus finmarchicus isolate AP2 te_1771_freq:6, whole genome shotgun sequence</t>
  </si>
  <si>
    <t>PEHX01002350.1</t>
  </si>
  <si>
    <t>Calanus finmarchicus isolate AP2 te_2360_freq:9, whole genome shotgun sequence</t>
  </si>
  <si>
    <t>PEHX01000501.1</t>
  </si>
  <si>
    <t>Calanus finmarchicus isolate AP2 te_508_freq:4, whole genome shotgun sequence</t>
  </si>
  <si>
    <t>PEHX01001033.1</t>
  </si>
  <si>
    <t>Calanus finmarchicus isolate AP2 te_1041_freq:9, whole genome shotgun sequence</t>
  </si>
  <si>
    <t>PEHX01000750.1</t>
  </si>
  <si>
    <t>Calanus finmarchicus isolate AP2 te_757_freq:14, whole genome shotgun sequence</t>
  </si>
  <si>
    <t>PEHX01001272.1</t>
  </si>
  <si>
    <t>Calanus finmarchicus isolate AP2 te_1280_freq:3, whole genome shotgun sequence</t>
  </si>
  <si>
    <t>PEHX01001798.1</t>
  </si>
  <si>
    <t>Calanus finmarchicus isolate AP2 te_1808_freq:9, whole genome shotgun sequence</t>
  </si>
  <si>
    <t>PEHX01003103.1</t>
  </si>
  <si>
    <t>Calanus finmarchicus isolate AP2 te_3115_freq:7, whole genome shotgun sequence</t>
  </si>
  <si>
    <t>PEHX01002262.1</t>
  </si>
  <si>
    <t>Calanus finmarchicus isolate AP2 te_2272_freq:8, whole genome shotgun sequence</t>
  </si>
  <si>
    <t>PEHX01002559.1</t>
  </si>
  <si>
    <t>Calanus finmarchicus isolate AP2 te_2569_freq:21, whole genome shotgun sequence</t>
  </si>
  <si>
    <t>PEHX01000272.1</t>
  </si>
  <si>
    <t>Calanus finmarchicus isolate AP2 te_277_freq:6, whole genome shotgun sequence</t>
  </si>
  <si>
    <t>PEHX01003210.1</t>
  </si>
  <si>
    <t>Calanus finmarchicus isolate AP2 te_3222_freq:49, whole genome shotgun sequence</t>
  </si>
  <si>
    <t>PEHX01000423.1</t>
  </si>
  <si>
    <t>Calanus finmarchicus isolate AP2 te_430_freq:9, whole genome shotgun sequence</t>
  </si>
  <si>
    <t>PEHX01003045.1</t>
  </si>
  <si>
    <t>Calanus finmarchicus isolate AP2 te_3057_freq:12, whole genome shotgun sequence</t>
  </si>
  <si>
    <t>PEHX01000051.1</t>
  </si>
  <si>
    <t>Calanus finmarchicus isolate AP2 te_53_freq:3, whole genome shotgun sequence</t>
  </si>
  <si>
    <t>PEHX01003701.1</t>
  </si>
  <si>
    <t>Calanus finmarchicus isolate AP2 te_3713_freq:86, whole genome shotgun sequence</t>
  </si>
  <si>
    <t>PEHX01002090.1</t>
  </si>
  <si>
    <t>Calanus finmarchicus isolate AP2 te_2100_freq:10, whole genome shotgun sequence</t>
  </si>
  <si>
    <t>PEHX01000923.1</t>
  </si>
  <si>
    <t>Calanus finmarchicus isolate AP2 te_930_freq:24, whole genome shotgun sequence</t>
  </si>
  <si>
    <t>PEHX01001252.1</t>
  </si>
  <si>
    <t>Calanus finmarchicus isolate AP2 te_1260_freq:6, whole genome shotgun sequence</t>
  </si>
  <si>
    <t>PEHX01000274.1</t>
  </si>
  <si>
    <t>Calanus finmarchicus isolate AP2 te_279_freq:4, whole genome shotgun sequence</t>
  </si>
  <si>
    <t>PEHX01000463.1</t>
  </si>
  <si>
    <t>Calanus finmarchicus isolate AP2 te_470_freq:15, whole genome shotgun sequence</t>
  </si>
  <si>
    <t>PEHX01002767.1</t>
  </si>
  <si>
    <t>Calanus finmarchicus isolate AP2 te_2779_freq:4, whole genome shotgun sequence</t>
  </si>
  <si>
    <t>PEHX01000044.1</t>
  </si>
  <si>
    <t>Calanus finmarchicus isolate AP2 te_46_freq:5, whole genome shotgun sequence</t>
  </si>
  <si>
    <t>PEHX01002752.1</t>
  </si>
  <si>
    <t>Calanus finmarchicus isolate AP2 te_2764_freq:13, whole genome shotgun sequence</t>
  </si>
  <si>
    <t>PEHX01002283.1</t>
  </si>
  <si>
    <t>Calanus finmarchicus isolate AP2 te_2293_freq:7, whole genome shotgun sequence</t>
  </si>
  <si>
    <t>PEHX01000249.1</t>
  </si>
  <si>
    <t>Calanus finmarchicus isolate AP2 te_253_freq:7, whole genome shotgun sequence</t>
  </si>
  <si>
    <t>PEHX01000649.1</t>
  </si>
  <si>
    <t>Calanus finmarchicus isolate AP2 te_656_freq:13, whole genome shotgun sequence</t>
  </si>
  <si>
    <t>PEHX01000779.1</t>
  </si>
  <si>
    <t>Calanus finmarchicus isolate AP2 te_786_freq:7, whole genome shotgun sequence</t>
  </si>
  <si>
    <t>PEHX01001199.1</t>
  </si>
  <si>
    <t>Calanus finmarchicus isolate AP2 te_1207_freq:27, whole genome shotgun sequence</t>
  </si>
  <si>
    <t>PEHX01000668.1</t>
  </si>
  <si>
    <t>Calanus finmarchicus isolate AP2 te_675_freq:3, whole genome shotgun sequence</t>
  </si>
  <si>
    <t>PEHX01002988.1</t>
  </si>
  <si>
    <t>Calanus finmarchicus isolate AP2 te_3000_freq:10, whole genome shotgun sequence</t>
  </si>
  <si>
    <t>PEHX01000869.1</t>
  </si>
  <si>
    <t>Calanus finmarchicus isolate AP2 te_876_freq:17, whole genome shotgun sequence</t>
  </si>
  <si>
    <t>PEHX01000281.1</t>
  </si>
  <si>
    <t>Calanus finmarchicus isolate AP2 te_286_freq:6, whole genome shotgun sequence</t>
  </si>
  <si>
    <t>PEHX01001390.1</t>
  </si>
  <si>
    <t>Calanus finmarchicus isolate AP2 te_1399_freq:17, whole genome shotgun sequence</t>
  </si>
  <si>
    <t>PEHX01002186.1</t>
  </si>
  <si>
    <t>Calanus finmarchicus isolate AP2 te_2196_freq:23, whole genome shotgun sequence</t>
  </si>
  <si>
    <t>PEHX01002189.1</t>
  </si>
  <si>
    <t>Calanus finmarchicus isolate AP2 te_2199_freq:6, whole genome shotgun sequence</t>
  </si>
  <si>
    <t>PEHX01001498.1</t>
  </si>
  <si>
    <t>Calanus finmarchicus isolate AP2 te_1507_freq:4, whole genome shotgun sequence</t>
  </si>
  <si>
    <t>PEHX01002070.1</t>
  </si>
  <si>
    <t>Calanus finmarchicus isolate AP2 te_2080_freq:9, whole genome shotgun sequence</t>
  </si>
  <si>
    <t>PEHX01001606.1</t>
  </si>
  <si>
    <t>Calanus finmarchicus isolate AP2 te_1615_freq:18, whole genome shotgun sequence</t>
  </si>
  <si>
    <t>PEHX01002370.1</t>
  </si>
  <si>
    <t>Calanus finmarchicus isolate AP2 te_2380_freq:4, whole genome shotgun sequence</t>
  </si>
  <si>
    <t>PEHX01001476.1</t>
  </si>
  <si>
    <t>Calanus finmarchicus isolate AP2 te_1485_freq:8, whole genome shotgun sequence</t>
  </si>
  <si>
    <t>PEHX01000311.1</t>
  </si>
  <si>
    <t>Calanus finmarchicus isolate AP2 te_317_freq:44, whole genome shotgun sequence</t>
  </si>
  <si>
    <t>PEHX01002449.1</t>
  </si>
  <si>
    <t>Calanus finmarchicus isolate AP2 te_2459_freq:30, whole genome shotgun sequence</t>
  </si>
  <si>
    <t>PEHX01003460.1</t>
  </si>
  <si>
    <t>Calanus finmarchicus isolate AP2 te_3472_freq:91, whole genome shotgun sequence</t>
  </si>
  <si>
    <t>PEHX01001490.1</t>
  </si>
  <si>
    <t>Calanus finmarchicus isolate AP2 te_1499_freq:16, whole genome shotgun sequence</t>
  </si>
  <si>
    <t>PEHX01001853.1</t>
  </si>
  <si>
    <t>Calanus finmarchicus isolate AP2 te_1863_freq:15, whole genome shotgun sequence</t>
  </si>
  <si>
    <t>PEHX01001531.1</t>
  </si>
  <si>
    <t>Calanus finmarchicus isolate AP2 te_1540_freq:3, whole genome shotgun sequence</t>
  </si>
  <si>
    <t>PEHX01001408.1</t>
  </si>
  <si>
    <t>Calanus finmarchicus isolate AP2 te_1417_freq:11, whole genome shotgun sequence</t>
  </si>
  <si>
    <t>PEHX01001882.1</t>
  </si>
  <si>
    <t>Calanus finmarchicus isolate AP2 te_1892_freq:11, whole genome shotgun sequence</t>
  </si>
  <si>
    <t>PEHX01003739.1</t>
  </si>
  <si>
    <t>Calanus finmarchicus isolate AP2 te_3751_freq:14, whole genome shotgun sequence</t>
  </si>
  <si>
    <t>PEHX01001610.1</t>
  </si>
  <si>
    <t>Calanus finmarchicus isolate AP2 te_1619_freq:3, whole genome shotgun sequence</t>
  </si>
  <si>
    <t>PEHX01003332.1</t>
  </si>
  <si>
    <t>Calanus finmarchicus isolate AP2 te_3344_freq:16, whole genome shotgun sequence</t>
  </si>
  <si>
    <t>PEHX01000199.1</t>
  </si>
  <si>
    <t>Calanus finmarchicus isolate AP2 te_203_freq:3, whole genome shotgun sequence</t>
  </si>
  <si>
    <t>PEHX01000809.1</t>
  </si>
  <si>
    <t>Calanus finmarchicus isolate AP2 te_816_freq:12, whole genome shotgun sequence</t>
  </si>
  <si>
    <t>PEHX01000195.1</t>
  </si>
  <si>
    <t>Calanus finmarchicus isolate AP2 te_199_freq:7, whole genome shotgun sequence</t>
  </si>
  <si>
    <t>PEHX01001499.1</t>
  </si>
  <si>
    <t>Calanus finmarchicus isolate AP2 te_1508_freq:4, whole genome shotgun sequence</t>
  </si>
  <si>
    <t>PEHX01001085.1</t>
  </si>
  <si>
    <t>Calanus finmarchicus isolate AP2 te_1093_freq:4, whole genome shotgun sequence</t>
  </si>
  <si>
    <t>PEHX01004007.1</t>
  </si>
  <si>
    <t>Calanus finmarchicus isolate AP2 te_4019_freq:6, whole genome shotgun sequence</t>
  </si>
  <si>
    <t>PEHX01003581.1</t>
  </si>
  <si>
    <t>Calanus finmarchicus isolate AP2 te_3593_freq:6, whole genome shotgun sequence</t>
  </si>
  <si>
    <t>PEHX01002740.1</t>
  </si>
  <si>
    <t>Calanus finmarchicus isolate AP2 te_2751_freq:10, whole genome shotgun sequence</t>
  </si>
  <si>
    <t>PEHX01001917.1</t>
  </si>
  <si>
    <t>Calanus finmarchicus isolate AP2 te_1927_freq:45, whole genome shotgun sequence</t>
  </si>
  <si>
    <t>PEHX01000147.1</t>
  </si>
  <si>
    <t>Calanus finmarchicus isolate AP2 te_150_freq:4, whole genome shotgun sequence</t>
  </si>
  <si>
    <t>PEHX01002759.1</t>
  </si>
  <si>
    <t>Calanus finmarchicus isolate AP2 te_2771_freq:12, whole genome shotgun sequence</t>
  </si>
  <si>
    <t>PEHX01000110.1</t>
  </si>
  <si>
    <t>Calanus finmarchicus isolate AP2 te_113_freq:8, whole genome shotgun sequence</t>
  </si>
  <si>
    <t>PEHX01000357.1</t>
  </si>
  <si>
    <t>Calanus finmarchicus isolate AP2 te_364_freq:13, whole genome shotgun sequence</t>
  </si>
  <si>
    <t>PEHX01002480.1</t>
  </si>
  <si>
    <t>Calanus finmarchicus isolate AP2 te_2490_freq:3, whole genome shotgun sequence</t>
  </si>
  <si>
    <t>PEHX01001274.1</t>
  </si>
  <si>
    <t>Calanus finmarchicus isolate AP2 te_1282_freq:5, whole genome shotgun sequence</t>
  </si>
  <si>
    <t>PEHX01001881.1</t>
  </si>
  <si>
    <t>Calanus finmarchicus isolate AP2 te_1891_freq:23, whole genome shotgun sequence</t>
  </si>
  <si>
    <t>PEHX01000330.1</t>
  </si>
  <si>
    <t>Calanus finmarchicus isolate AP2 te_336_freq:31, whole genome shotgun sequence</t>
  </si>
  <si>
    <t>PEHX01000587.1</t>
  </si>
  <si>
    <t>Calanus finmarchicus isolate AP2 te_594_freq:38, whole genome shotgun sequence</t>
  </si>
  <si>
    <t>PEHX01001741.1</t>
  </si>
  <si>
    <t>Calanus finmarchicus isolate AP2 te_1751_freq:16, whole genome shotgun sequence</t>
  </si>
  <si>
    <t>PEHX01003093.1</t>
  </si>
  <si>
    <t>Calanus finmarchicus isolate AP2 te_3105_freq:7, whole genome shotgun sequence</t>
  </si>
  <si>
    <t>PEHX01002524.1</t>
  </si>
  <si>
    <t>Calanus finmarchicus isolate AP2 te_2534_freq:17, whole genome shotgun sequence</t>
  </si>
  <si>
    <t>PEHX01002384.1</t>
  </si>
  <si>
    <t>Calanus finmarchicus isolate AP2 te_2394_freq:68, whole genome shotgun sequence</t>
  </si>
  <si>
    <t>PEHX01000470.1</t>
  </si>
  <si>
    <t>Calanus finmarchicus isolate AP2 te_477_freq:22, whole genome shotgun sequence</t>
  </si>
  <si>
    <t>PEHX01002820.1</t>
  </si>
  <si>
    <t>Calanus finmarchicus isolate AP2 te_2832_freq:11, whole genome shotgun sequence</t>
  </si>
  <si>
    <t>PEHX01003713.1</t>
  </si>
  <si>
    <t>Calanus finmarchicus isolate AP2 te_3725_freq:17, whole genome shotgun sequence</t>
  </si>
  <si>
    <t>PEHX01000854.1</t>
  </si>
  <si>
    <t>Calanus finmarchicus isolate AP2 te_861_freq:18, whole genome shotgun sequence</t>
  </si>
  <si>
    <t>PEHX01000598.1</t>
  </si>
  <si>
    <t>Calanus finmarchicus isolate AP2 te_605_freq:8, whole genome shotgun sequence</t>
  </si>
  <si>
    <t>PEHX01002250.1</t>
  </si>
  <si>
    <t>Calanus finmarchicus isolate AP2 te_2260_freq:3, whole genome shotgun sequence</t>
  </si>
  <si>
    <t>PEHX01002889.1</t>
  </si>
  <si>
    <t>Calanus finmarchicus isolate AP2 te_2901_freq:3, whole genome shotgun sequence</t>
  </si>
  <si>
    <t>PEHX01000538.1</t>
  </si>
  <si>
    <t>Calanus finmarchicus isolate AP2 te_545_freq:3, whole genome shotgun sequence</t>
  </si>
  <si>
    <t>PEHX01002946.1</t>
  </si>
  <si>
    <t>Calanus finmarchicus isolate AP2 te_2958_freq:3, whole genome shotgun sequence</t>
  </si>
  <si>
    <t>PEHX01000949.1</t>
  </si>
  <si>
    <t>Calanus finmarchicus isolate AP2 te_956_freq:8, whole genome shotgun sequence</t>
  </si>
  <si>
    <t>PEHX01000607.1</t>
  </si>
  <si>
    <t>Calanus finmarchicus isolate AP2 te_614_freq:3, whole genome shotgun sequence</t>
  </si>
  <si>
    <t>PEHX01001843.1</t>
  </si>
  <si>
    <t>Calanus finmarchicus isolate AP2 te_1853_freq:15, whole genome shotgun sequence</t>
  </si>
  <si>
    <t>PEHX01000550.1</t>
  </si>
  <si>
    <t>Calanus finmarchicus isolate AP2 te_557_freq:3, whole genome shotgun sequence</t>
  </si>
  <si>
    <t>PEHX01002295.1</t>
  </si>
  <si>
    <t>Calanus finmarchicus isolate AP2 te_2305_freq:3, whole genome shotgun sequence</t>
  </si>
  <si>
    <t>PEHX01000450.1</t>
  </si>
  <si>
    <t>Calanus finmarchicus isolate AP2 te_457_freq:4, whole genome shotgun sequence</t>
  </si>
  <si>
    <t>PEHX01000329.1</t>
  </si>
  <si>
    <t>Calanus finmarchicus isolate AP2 te_335_freq:3, whole genome shotgun sequence</t>
  </si>
  <si>
    <t>PEHX01003143.1</t>
  </si>
  <si>
    <t>Calanus finmarchicus isolate AP2 te_3155_freq:7, whole genome shotgun sequence</t>
  </si>
  <si>
    <t>PEHX01000086.1</t>
  </si>
  <si>
    <t>Calanus finmarchicus isolate AP2 te_89_freq:4, whole genome shotgun sequence</t>
  </si>
  <si>
    <t>PEHX01000217.1</t>
  </si>
  <si>
    <t>Calanus finmarchicus isolate AP2 te_221_freq:3, whole genome shotgun sequence</t>
  </si>
  <si>
    <t>PEHX01003647.1</t>
  </si>
  <si>
    <t>Calanus finmarchicus isolate AP2 te_3659_freq:18, whole genome shotgun sequence</t>
  </si>
  <si>
    <t>PEHX01000073.1</t>
  </si>
  <si>
    <t>Calanus finmarchicus isolate AP2 te_76_freq:3, whole genome shotgun sequence</t>
  </si>
  <si>
    <t>PEHX01002806.1</t>
  </si>
  <si>
    <t>Calanus finmarchicus isolate AP2 te_2818_freq:16, whole genome shotgun sequence</t>
  </si>
  <si>
    <t>PEHX01001139.1</t>
  </si>
  <si>
    <t>Calanus finmarchicus isolate AP2 te_1147_freq:34, whole genome shotgun sequence</t>
  </si>
  <si>
    <t>PEHX01002762.1</t>
  </si>
  <si>
    <t>Calanus finmarchicus isolate AP2 te_2774_freq:6, whole genome shotgun sequence</t>
  </si>
  <si>
    <t>PEHX01003044.1</t>
  </si>
  <si>
    <t>Calanus finmarchicus isolate AP2 te_3056_freq:36, whole genome shotgun sequence</t>
  </si>
  <si>
    <t>PEHX01003919.1</t>
  </si>
  <si>
    <t>Calanus finmarchicus isolate AP2 te_3931_freq:4, whole genome shotgun sequence</t>
  </si>
  <si>
    <t>PEHX01000521.1</t>
  </si>
  <si>
    <t>Calanus finmarchicus isolate AP2 te_528_freq:4, whole genome shotgun sequence</t>
  </si>
  <si>
    <t>PEHX01001643.1</t>
  </si>
  <si>
    <t>Calanus finmarchicus isolate AP2 te_1652_freq:9, whole genome shotgun sequence</t>
  </si>
  <si>
    <t>PEHX01000218.1</t>
  </si>
  <si>
    <t>Calanus finmarchicus isolate AP2 te_222_freq:23, whole genome shotgun sequence</t>
  </si>
  <si>
    <t>PEHX01002987.1</t>
  </si>
  <si>
    <t>Calanus finmarchicus isolate AP2 te_2999_freq:28, whole genome shotgun sequence</t>
  </si>
  <si>
    <t>PEHX01000393.1</t>
  </si>
  <si>
    <t>Calanus finmarchicus isolate AP2 te_400_freq:30, whole genome shotgun sequence</t>
  </si>
  <si>
    <t>PEHX01001419.1</t>
  </si>
  <si>
    <t>Calanus finmarchicus isolate AP2 te_1428_freq:7, whole genome shotgun sequence</t>
  </si>
  <si>
    <t>PEHX01001775.1</t>
  </si>
  <si>
    <t>Calanus finmarchicus isolate AP2 te_1785_freq:6, whole genome shotgun sequence</t>
  </si>
  <si>
    <t>PEHX01003254.1</t>
  </si>
  <si>
    <t>Calanus finmarchicus isolate AP2 te_3266_freq:22, whole genome shotgun sequence</t>
  </si>
  <si>
    <t>PEHX01000859.1</t>
  </si>
  <si>
    <t>Calanus finmarchicus isolate AP2 te_866_freq:6, whole genome shotgun sequence</t>
  </si>
  <si>
    <t>PEHX01000679.1</t>
  </si>
  <si>
    <t>Calanus finmarchicus isolate AP2 te_686_freq:9, whole genome shotgun sequence</t>
  </si>
  <si>
    <t>PEHX01002455.1</t>
  </si>
  <si>
    <t>Calanus finmarchicus isolate AP2 te_2465_freq:69, whole genome shotgun sequence</t>
  </si>
  <si>
    <t>PEHX01002821.1</t>
  </si>
  <si>
    <t>Calanus finmarchicus isolate AP2 te_2833_freq:9, whole genome shotgun sequence</t>
  </si>
  <si>
    <t>PEHX01000141.1</t>
  </si>
  <si>
    <t>Calanus finmarchicus isolate AP2 te_144_freq:6, whole genome shotgun sequence</t>
  </si>
  <si>
    <t>PEHX01000255.1</t>
  </si>
  <si>
    <t>Calanus finmarchicus isolate AP2 te_259_freq:7, whole genome shotgun sequence</t>
  </si>
  <si>
    <t>PEHX01002498.1</t>
  </si>
  <si>
    <t>Calanus finmarchicus isolate AP2 te_2508_freq:21, whole genome shotgun sequence</t>
  </si>
  <si>
    <t>PEHX01001162.1</t>
  </si>
  <si>
    <t>Calanus finmarchicus isolate AP2 te_1170_freq:8, whole genome shotgun sequence</t>
  </si>
  <si>
    <t>PEHX01001569.1</t>
  </si>
  <si>
    <t>Calanus finmarchicus isolate AP2 te_1578_freq:11, whole genome shotgun sequence</t>
  </si>
  <si>
    <t>PEHX01000837.1</t>
  </si>
  <si>
    <t>Calanus finmarchicus isolate AP2 te_844_freq:3, whole genome shotgun sequence</t>
  </si>
  <si>
    <t>PEHX01002035.1</t>
  </si>
  <si>
    <t>Calanus finmarchicus isolate AP2 te_2045_freq:4, whole genome shotgun sequence</t>
  </si>
  <si>
    <t>PEHX01000684.1</t>
  </si>
  <si>
    <t>Calanus finmarchicus isolate AP2 te_691_freq:3, whole genome shotgun sequence</t>
  </si>
  <si>
    <t>PEHX01003225.1</t>
  </si>
  <si>
    <t>Calanus finmarchicus isolate AP2 te_3237_freq:16, whole genome shotgun sequence</t>
  </si>
  <si>
    <t>PEHX01000153.1</t>
  </si>
  <si>
    <t>Calanus finmarchicus isolate AP2 te_156_freq:13, whole genome shotgun sequence</t>
  </si>
  <si>
    <t>PEHX01000817.1</t>
  </si>
  <si>
    <t>Calanus finmarchicus isolate AP2 te_824_freq:11, whole genome shotgun sequence</t>
  </si>
  <si>
    <t>PEHX01000431.1</t>
  </si>
  <si>
    <t>Calanus finmarchicus isolate AP2 te_438_freq:11, whole genome shotgun sequence</t>
  </si>
  <si>
    <t>PEHX01000465.1</t>
  </si>
  <si>
    <t>Calanus finmarchicus isolate AP2 te_472_freq:8, whole genome shotgun sequence</t>
  </si>
  <si>
    <t>PEHX01001730.1</t>
  </si>
  <si>
    <t>Calanus finmarchicus isolate AP2 te_1740_freq:4, whole genome shotgun sequence</t>
  </si>
  <si>
    <t>PEHX01001625.1</t>
  </si>
  <si>
    <t>Calanus finmarchicus isolate AP2 te_1634_freq:3, whole genome shotgun sequence</t>
  </si>
  <si>
    <t>PEHX01003837.1</t>
  </si>
  <si>
    <t>Calanus finmarchicus isolate AP2 te_3849_freq:5, whole genome shotgun sequence</t>
  </si>
  <si>
    <t>PEHX01002468.1</t>
  </si>
  <si>
    <t>Calanus finmarchicus isolate AP2 te_2478_freq:10, whole genome shotgun sequence</t>
  </si>
  <si>
    <t>PEHX01003576.1</t>
  </si>
  <si>
    <t>Calanus finmarchicus isolate AP2 te_3588_freq:3, whole genome shotgun sequence</t>
  </si>
  <si>
    <t>PEHX01000262.1</t>
  </si>
  <si>
    <t>Calanus finmarchicus isolate AP2 te_266_freq:11, whole genome shotgun sequence</t>
  </si>
  <si>
    <t>PEHX01000301.1</t>
  </si>
  <si>
    <t>Calanus finmarchicus isolate AP2 te_307_freq:5, whole genome shotgun sequence</t>
  </si>
  <si>
    <t>PEHX01002808.1</t>
  </si>
  <si>
    <t>Calanus finmarchicus isolate AP2 te_2820_freq:7, whole genome shotgun sequence</t>
  </si>
  <si>
    <t>PEHX01004095.1</t>
  </si>
  <si>
    <t>Calanus finmarchicus isolate AP2 te_4108_freq:3, whole genome shotgun sequence</t>
  </si>
  <si>
    <t>PEHX01001738.1</t>
  </si>
  <si>
    <t>Calanus finmarchicus isolate AP2 te_1748_freq:4, whole genome shotgun sequence</t>
  </si>
  <si>
    <t>LL235659.1</t>
  </si>
  <si>
    <t>Echinostoma caproni genome assembly E_caproni_Egypt, scaffold ECPE_scaffold0002564</t>
  </si>
  <si>
    <t>Platyhelminthes</t>
  </si>
  <si>
    <t>Trematoda</t>
  </si>
  <si>
    <t>Plagiorchiida</t>
  </si>
  <si>
    <t>Echinostomatidae</t>
  </si>
  <si>
    <t>Echinostoma</t>
  </si>
  <si>
    <t>Echinostoma caproni</t>
  </si>
  <si>
    <t>PEHX01002568.1</t>
  </si>
  <si>
    <t>Calanus finmarchicus isolate AP2 te_2578_freq:3, whole genome shotgun sequence</t>
  </si>
  <si>
    <t>PEHX01000636.1</t>
  </si>
  <si>
    <t>Calanus finmarchicus isolate AP2 te_643_freq:7, whole genome shotgun sequence</t>
  </si>
  <si>
    <t>PEHX01000742.1</t>
  </si>
  <si>
    <t>Calanus finmarchicus isolate AP2 te_749_freq:7, whole genome shotgun sequence</t>
  </si>
  <si>
    <t>PEHX01001331.1</t>
  </si>
  <si>
    <t>Calanus finmarchicus isolate AP2 te_1339_freq:4, whole genome shotgun sequence</t>
  </si>
  <si>
    <t>PEHX01002702.1</t>
  </si>
  <si>
    <t>Calanus finmarchicus isolate AP2 te_2712_freq:4, whole genome shotgun sequence</t>
  </si>
  <si>
    <t>PEHX01000571.1</t>
  </si>
  <si>
    <t>Calanus finmarchicus isolate AP2 te_578_freq:44, whole genome shotgun sequence</t>
  </si>
  <si>
    <t>PEHX01003409.1</t>
  </si>
  <si>
    <t>Calanus finmarchicus isolate AP2 te_3421_freq:73, whole genome shotgun sequence</t>
  </si>
  <si>
    <t>PEHX01001969.1</t>
  </si>
  <si>
    <t>Calanus finmarchicus isolate AP2 te_1979_freq:4, whole genome shotgun sequence</t>
  </si>
  <si>
    <t>PEHX01001219.1</t>
  </si>
  <si>
    <t>Calanus finmarchicus isolate AP2 te_1227_freq:13, whole genome shotgun sequence</t>
  </si>
  <si>
    <t>PEHX01001894.1</t>
  </si>
  <si>
    <t>Calanus finmarchicus isolate AP2 te_1904_freq:5, whole genome shotgun sequence</t>
  </si>
  <si>
    <t>PEHX01000138.1</t>
  </si>
  <si>
    <t>Calanus finmarchicus isolate AP2 te_141_freq:8, whole genome shotgun sequence</t>
  </si>
  <si>
    <t>PEHX01003510.1</t>
  </si>
  <si>
    <t>Calanus finmarchicus isolate AP2 te_3522_freq:76, whole genome shotgun sequence</t>
  </si>
  <si>
    <t>PEHX01003105.1</t>
  </si>
  <si>
    <t>Calanus finmarchicus isolate AP2 te_3117_freq:5, whole genome shotgun sequence</t>
  </si>
  <si>
    <t>PEHX01000722.1</t>
  </si>
  <si>
    <t>Calanus finmarchicus isolate AP2 te_729_freq:10, whole genome shotgun sequence</t>
  </si>
  <si>
    <t>PEHX01000757.1</t>
  </si>
  <si>
    <t>Calanus finmarchicus isolate AP2 te_764_freq:5, whole genome shotgun sequence</t>
  </si>
  <si>
    <t>PEHX01003227.1</t>
  </si>
  <si>
    <t>Calanus finmarchicus isolate AP2 te_3239_freq:6, whole genome shotgun sequence</t>
  </si>
  <si>
    <t>PEHX01000773.1</t>
  </si>
  <si>
    <t>Calanus finmarchicus isolate AP2 te_780_freq:6, whole genome shotgun sequence</t>
  </si>
  <si>
    <t>PEHX01002197.1</t>
  </si>
  <si>
    <t>Calanus finmarchicus isolate AP2 te_2207_freq:3, whole genome shotgun sequence</t>
  </si>
  <si>
    <t>PEHX01002990.1</t>
  </si>
  <si>
    <t>Calanus finmarchicus isolate AP2 te_3002_freq:7, whole genome shotgun sequence</t>
  </si>
  <si>
    <t>PEHX01000766.1</t>
  </si>
  <si>
    <t>Calanus finmarchicus isolate AP2 te_773_freq:8, whole genome shotgun sequence</t>
  </si>
  <si>
    <t>PEHX01001206.1</t>
  </si>
  <si>
    <t>Calanus finmarchicus isolate AP2 te_1214_freq:16, whole genome shotgun sequence</t>
  </si>
  <si>
    <t>PEHX01001398.1</t>
  </si>
  <si>
    <t>Calanus finmarchicus isolate AP2 te_1407_freq:8, whole genome shotgun sequence</t>
  </si>
  <si>
    <t>PEHX01004061.1</t>
  </si>
  <si>
    <t>Calanus finmarchicus isolate AP2 te_4074_freq:7, whole genome shotgun sequence</t>
  </si>
  <si>
    <t>PEHX01001824.1</t>
  </si>
  <si>
    <t>Calanus finmarchicus isolate AP2 te_1834_freq:31, whole genome shotgun sequence</t>
  </si>
  <si>
    <t>PEHX01000613.1</t>
  </si>
  <si>
    <t>Calanus finmarchicus isolate AP2 te_620_freq:17, whole genome shotgun sequence</t>
  </si>
  <si>
    <t>PEHX01003381.1</t>
  </si>
  <si>
    <t>Calanus finmarchicus isolate AP2 te_3393_freq:6, whole genome shotgun sequence</t>
  </si>
  <si>
    <t>PEHX01001898.1</t>
  </si>
  <si>
    <t>Calanus finmarchicus isolate AP2 te_1908_freq:3, whole genome shotgun sequence</t>
  </si>
  <si>
    <t>PEHX01000686.1</t>
  </si>
  <si>
    <t>Calanus finmarchicus isolate AP2 te_693_freq:45, whole genome shotgun sequence</t>
  </si>
  <si>
    <t>PEHX01001994.1</t>
  </si>
  <si>
    <t>Calanus finmarchicus isolate AP2 te_2004_freq:3, whole genome shotgun sequence</t>
  </si>
  <si>
    <t>PEHX01001947.1</t>
  </si>
  <si>
    <t>Calanus finmarchicus isolate AP2 te_1957_freq:140, whole genome shotgun sequence</t>
  </si>
  <si>
    <t>PEHX01000212.1</t>
  </si>
  <si>
    <t>Calanus finmarchicus isolate AP2 te_216_freq:3, whole genome shotgun sequence</t>
  </si>
  <si>
    <t>PEHX01001211.1</t>
  </si>
  <si>
    <t>Calanus finmarchicus isolate AP2 te_1219_freq:5, whole genome shotgun sequence</t>
  </si>
  <si>
    <t>PEHX01002033.1</t>
  </si>
  <si>
    <t>Calanus finmarchicus isolate AP2 te_2043_freq:6, whole genome shotgun sequence</t>
  </si>
  <si>
    <t>PEHX01000408.1</t>
  </si>
  <si>
    <t>Calanus finmarchicus isolate AP2 te_415_freq:4, whole genome shotgun sequence</t>
  </si>
  <si>
    <t>PEHX01000440.1</t>
  </si>
  <si>
    <t>Calanus finmarchicus isolate AP2 te_447_freq:4, whole genome shotgun sequence</t>
  </si>
  <si>
    <t>PEHX01002939.1</t>
  </si>
  <si>
    <t>Calanus finmarchicus isolate AP2 te_2951_freq:67, whole genome shotgun sequence</t>
  </si>
  <si>
    <t>PEHX01001066.1</t>
  </si>
  <si>
    <t>Calanus finmarchicus isolate AP2 te_1074_freq:13, whole genome shotgun sequence</t>
  </si>
  <si>
    <t>PEHX01001176.1</t>
  </si>
  <si>
    <t>Calanus finmarchicus isolate AP2 te_1184_freq:8, whole genome shotgun sequence</t>
  </si>
  <si>
    <t>PEHX01002814.1</t>
  </si>
  <si>
    <t>Calanus finmarchicus isolate AP2 te_2826_freq:3, whole genome shotgun sequence</t>
  </si>
  <si>
    <t>PEHX01000909.1</t>
  </si>
  <si>
    <t>Calanus finmarchicus isolate AP2 te_916_freq:26, whole genome shotgun sequence</t>
  </si>
  <si>
    <t>PEHX01000076.1</t>
  </si>
  <si>
    <t>Calanus finmarchicus isolate AP2 te_79_freq:3, whole genome shotgun sequence</t>
  </si>
  <si>
    <t>PEHX01000948.1</t>
  </si>
  <si>
    <t>Calanus finmarchicus isolate AP2 te_955_freq:8, whole genome shotgun sequence</t>
  </si>
  <si>
    <t>PEHX01003567.1</t>
  </si>
  <si>
    <t>Calanus finmarchicus isolate AP2 te_3579_freq:26, whole genome shotgun sequence</t>
  </si>
  <si>
    <t>PEHX01001052.1</t>
  </si>
  <si>
    <t>Calanus finmarchicus isolate AP2 te_1060_freq:19, whole genome shotgun sequence</t>
  </si>
  <si>
    <t>PEHX01001608.1</t>
  </si>
  <si>
    <t>Calanus finmarchicus isolate AP2 te_1617_freq:6, whole genome shotgun sequence</t>
  </si>
  <si>
    <t>PEHX01000517.1</t>
  </si>
  <si>
    <t>Calanus finmarchicus isolate AP2 te_524_freq:7, whole genome shotgun sequence</t>
  </si>
  <si>
    <t>LL233854.1</t>
  </si>
  <si>
    <t>Echinostoma caproni genome assembly E_caproni_Egypt, scaffold ECPE_scaffold0000759</t>
  </si>
  <si>
    <t>PEHX01003658.1</t>
  </si>
  <si>
    <t>Calanus finmarchicus isolate AP2 te_3670_freq:124, whole genome shotgun sequence</t>
  </si>
  <si>
    <t>PEHX01002227.1</t>
  </si>
  <si>
    <t>Calanus finmarchicus isolate AP2 te_2237_freq:89, whole genome shotgun sequence</t>
  </si>
  <si>
    <t>PEHX01002891.1</t>
  </si>
  <si>
    <t>Calanus finmarchicus isolate AP2 te_2903_freq:15, whole genome shotgun sequence</t>
  </si>
  <si>
    <t>PEHX01001204.1</t>
  </si>
  <si>
    <t>Calanus finmarchicus isolate AP2 te_1212_freq:3, whole genome shotgun sequence</t>
  </si>
  <si>
    <t>PEHX01003213.1</t>
  </si>
  <si>
    <t>Calanus finmarchicus isolate AP2 te_3225_freq:8, whole genome shotgun sequence</t>
  </si>
  <si>
    <t>PEHX01001847.1</t>
  </si>
  <si>
    <t>Calanus finmarchicus isolate AP2 te_1857_freq:3, whole genome shotgun sequence</t>
  </si>
  <si>
    <t>PEHX01002933.1</t>
  </si>
  <si>
    <t>Calanus finmarchicus isolate AP2 te_2945_freq:5, whole genome shotgun sequence</t>
  </si>
  <si>
    <t>PEHX01002172.1</t>
  </si>
  <si>
    <t>Calanus finmarchicus isolate AP2 te_2182_freq:24, whole genome shotgun sequence</t>
  </si>
  <si>
    <t>PEHX01000836.1</t>
  </si>
  <si>
    <t>Calanus finmarchicus isolate AP2 te_843_freq:5, whole genome shotgun sequence</t>
  </si>
  <si>
    <t>PEHX01000772.1</t>
  </si>
  <si>
    <t>Calanus finmarchicus isolate AP2 te_779_freq:21, whole genome shotgun sequence</t>
  </si>
  <si>
    <t>PEHX01001726.1</t>
  </si>
  <si>
    <t>Calanus finmarchicus isolate AP2 te_1736_freq:4, whole genome shotgun sequence</t>
  </si>
  <si>
    <t>PEHX01000789.1</t>
  </si>
  <si>
    <t>Calanus finmarchicus isolate AP2 te_796_freq:3, whole genome shotgun sequence</t>
  </si>
  <si>
    <t>PEHX01001284.1</t>
  </si>
  <si>
    <t>Calanus finmarchicus isolate AP2 te_1292_freq:14, whole genome shotgun sequence</t>
  </si>
  <si>
    <t>PEHX01000553.1</t>
  </si>
  <si>
    <t>Calanus finmarchicus isolate AP2 te_560_freq:3, whole genome shotgun sequence</t>
  </si>
  <si>
    <t>PEHX01001158.1</t>
  </si>
  <si>
    <t>Calanus finmarchicus isolate AP2 te_1166_freq:3, whole genome shotgun sequence</t>
  </si>
  <si>
    <t>PEHX01001013.1</t>
  </si>
  <si>
    <t>Calanus finmarchicus isolate AP2 te_1021_freq:25, whole genome shotgun sequence</t>
  </si>
  <si>
    <t>PEHX01001966.1</t>
  </si>
  <si>
    <t>Calanus finmarchicus isolate AP2 te_1976_freq:6, whole genome shotgun sequence</t>
  </si>
  <si>
    <t>PEHX01001383.1</t>
  </si>
  <si>
    <t>Calanus finmarchicus isolate AP2 te_1392_freq:19, whole genome shotgun sequence</t>
  </si>
  <si>
    <t>PEHX01000560.1</t>
  </si>
  <si>
    <t>Calanus finmarchicus isolate AP2 te_567_freq:7, whole genome shotgun sequence</t>
  </si>
  <si>
    <t>PEHX01003133.1</t>
  </si>
  <si>
    <t>Calanus finmarchicus isolate AP2 te_3145_freq:4, whole genome shotgun sequence</t>
  </si>
  <si>
    <t>PEHX01000900.1</t>
  </si>
  <si>
    <t>Calanus finmarchicus isolate AP2 te_907_freq:17, whole genome shotgun sequence</t>
  </si>
  <si>
    <t>PEHX01000247.1</t>
  </si>
  <si>
    <t>Calanus finmarchicus isolate AP2 te_251_freq:39, whole genome shotgun sequence</t>
  </si>
  <si>
    <t>PEHX01000990.1</t>
  </si>
  <si>
    <t>Calanus finmarchicus isolate AP2 te_998_freq:14, whole genome shotgun sequence</t>
  </si>
  <si>
    <t>PEHX01003212.1</t>
  </si>
  <si>
    <t>Calanus finmarchicus isolate AP2 te_3224_freq:12, whole genome shotgun sequence</t>
  </si>
  <si>
    <t>PEHX01002217.1</t>
  </si>
  <si>
    <t>Calanus finmarchicus isolate AP2 te_2227_freq:8, whole genome shotgun sequence</t>
  </si>
  <si>
    <t>PEHX01001635.1</t>
  </si>
  <si>
    <t>Calanus finmarchicus isolate AP2 te_1644_freq:4, whole genome shotgun sequence</t>
  </si>
  <si>
    <t>PEHX01001080.1</t>
  </si>
  <si>
    <t>Calanus finmarchicus isolate AP2 te_1088_freq:9, whole genome shotgun sequence</t>
  </si>
  <si>
    <t>PEHX01000806.1</t>
  </si>
  <si>
    <t>Calanus finmarchicus isolate AP2 te_813_freq:12, whole genome shotgun sequence</t>
  </si>
  <si>
    <t>PEHX01002122.1</t>
  </si>
  <si>
    <t>Calanus finmarchicus isolate AP2 te_2132_freq:28, whole genome shotgun sequence</t>
  </si>
  <si>
    <t>PEHX01000265.1</t>
  </si>
  <si>
    <t>Calanus finmarchicus isolate AP2 te_269_freq:7, whole genome shotgun sequence</t>
  </si>
  <si>
    <t>PEHX01000349.1</t>
  </si>
  <si>
    <t>Calanus finmarchicus isolate AP2 te_356_freq:8, whole genome shotgun sequence</t>
  </si>
  <si>
    <t>PEHX01001061.1</t>
  </si>
  <si>
    <t>Calanus finmarchicus isolate AP2 te_1069_freq:10, whole genome shotgun sequence</t>
  </si>
  <si>
    <t>PEHX01001556.1</t>
  </si>
  <si>
    <t>Calanus finmarchicus isolate AP2 te_1565_freq:4, whole genome shotgun sequence</t>
  </si>
  <si>
    <t>PEHX01000690.1</t>
  </si>
  <si>
    <t>Calanus finmarchicus isolate AP2 te_697_freq:8, whole genome shotgun sequence</t>
  </si>
  <si>
    <t>PEHX01002375.1</t>
  </si>
  <si>
    <t>Calanus finmarchicus isolate AP2 te_2385_freq:11, whole genome shotgun sequence</t>
  </si>
  <si>
    <t>PEHX01002724.1</t>
  </si>
  <si>
    <t>Calanus finmarchicus isolate AP2 te_2735_freq:12, whole genome shotgun sequence</t>
  </si>
  <si>
    <t>PEHX01003230.1</t>
  </si>
  <si>
    <t>Calanus finmarchicus isolate AP2 te_3242_freq:5, whole genome shotgun sequence</t>
  </si>
  <si>
    <t>PEHX01000925.1</t>
  </si>
  <si>
    <t>Calanus finmarchicus isolate AP2 te_932_freq:15, whole genome shotgun sequence</t>
  </si>
  <si>
    <t>PEHX01002901.1</t>
  </si>
  <si>
    <t>Calanus finmarchicus isolate AP2 te_2913_freq:41, whole genome shotgun sequence</t>
  </si>
  <si>
    <t>PEHX01003081.1</t>
  </si>
  <si>
    <t>Calanus finmarchicus isolate AP2 te_3093_freq:4, whole genome shotgun sequence</t>
  </si>
  <si>
    <t>PEHX01001679.1</t>
  </si>
  <si>
    <t>Calanus finmarchicus isolate AP2 te_1688_freq:21, whole genome shotgun sequence</t>
  </si>
  <si>
    <t>PEHX01003621.1</t>
  </si>
  <si>
    <t>Calanus finmarchicus isolate AP2 te_3633_freq:23, whole genome shotgun sequence</t>
  </si>
  <si>
    <t>PEHX01001758.1</t>
  </si>
  <si>
    <t>Calanus finmarchicus isolate AP2 te_1768_freq:3, whole genome shotgun sequence</t>
  </si>
  <si>
    <t>PEHX01001968.1</t>
  </si>
  <si>
    <t>Calanus finmarchicus isolate AP2 te_1978_freq:5, whole genome shotgun sequence</t>
  </si>
  <si>
    <t>PEHX01003636.1</t>
  </si>
  <si>
    <t>Calanus finmarchicus isolate AP2 te_3648_freq:8, whole genome shotgun sequence</t>
  </si>
  <si>
    <t>PEHX01004086.1</t>
  </si>
  <si>
    <t>Calanus finmarchicus isolate AP2 te_4099_freq:10, whole genome shotgun sequence</t>
  </si>
  <si>
    <t>PEHX01001852.1</t>
  </si>
  <si>
    <t>Calanus finmarchicus isolate AP2 te_1862_freq:15, whole genome shotgun sequence</t>
  </si>
  <si>
    <t>PEHX01002221.1</t>
  </si>
  <si>
    <t>Calanus finmarchicus isolate AP2 te_2231_freq:4, whole genome shotgun sequence</t>
  </si>
  <si>
    <t>PEHX01002656.1</t>
  </si>
  <si>
    <t>Calanus finmarchicus isolate AP2 te_2666_freq:4, whole genome shotgun sequence</t>
  </si>
  <si>
    <t>PEHX01004105.1</t>
  </si>
  <si>
    <t>Calanus finmarchicus isolate AP2 te_4118_freq:6, whole genome shotgun sequence</t>
  </si>
  <si>
    <t>PEHX01000374.1</t>
  </si>
  <si>
    <t>Calanus finmarchicus isolate AP2 te_381_freq:4, whole genome shotgun sequence</t>
  </si>
  <si>
    <t>PEHX01003568.1</t>
  </si>
  <si>
    <t>Calanus finmarchicus isolate AP2 te_3580_freq:16, whole genome shotgun sequence</t>
  </si>
  <si>
    <t>PEHX01001573.1</t>
  </si>
  <si>
    <t>Calanus finmarchicus isolate AP2 te_1582_freq:10, whole genome shotgun sequence</t>
  </si>
  <si>
    <t>PEHX01001257.1</t>
  </si>
  <si>
    <t>Calanus finmarchicus isolate AP2 te_1265_freq:219, whole genome shotgun sequence</t>
  </si>
  <si>
    <t>PEHX01003979.1</t>
  </si>
  <si>
    <t>Calanus finmarchicus isolate AP2 te_3991_freq:3, whole genome shotgun sequence</t>
  </si>
  <si>
    <t>PEHX01003351.1</t>
  </si>
  <si>
    <t>Calanus finmarchicus isolate AP2 te_3363_freq:6, whole genome shotgun sequence</t>
  </si>
  <si>
    <t>PEHX01000284.1</t>
  </si>
  <si>
    <t>Calanus finmarchicus isolate AP2 te_289_freq:11, whole genome shotgun sequence</t>
  </si>
  <si>
    <t>PEHX01001258.1</t>
  </si>
  <si>
    <t>Calanus finmarchicus isolate AP2 te_1266_freq:17, whole genome shotgun sequence</t>
  </si>
  <si>
    <t>PEHX01004140.1</t>
  </si>
  <si>
    <t>Calanus finmarchicus isolate AP2 te_4153_freq:7, whole genome shotgun sequence</t>
  </si>
  <si>
    <t>PEHX01001832.1</t>
  </si>
  <si>
    <t>Calanus finmarchicus isolate AP2 te_1842_freq:4, whole genome shotgun sequence</t>
  </si>
  <si>
    <t>PEHX01003199.1</t>
  </si>
  <si>
    <t>Calanus finmarchicus isolate AP2 te_3211_freq:9, whole genome shotgun sequence</t>
  </si>
  <si>
    <t>PEHX01002669.1</t>
  </si>
  <si>
    <t>Calanus finmarchicus isolate AP2 te_2679_freq:5, whole genome shotgun sequence</t>
  </si>
  <si>
    <t>PEHX01000320.1</t>
  </si>
  <si>
    <t>Calanus finmarchicus isolate AP2 te_326_freq:5, whole genome shotgun sequence</t>
  </si>
  <si>
    <t>PEHX01000729.1</t>
  </si>
  <si>
    <t>Calanus finmarchicus isolate AP2 te_736_freq:6, whole genome shotgun sequence</t>
  </si>
  <si>
    <t>PEHX01000460.1</t>
  </si>
  <si>
    <t>Calanus finmarchicus isolate AP2 te_467_freq:19, whole genome shotgun sequence</t>
  </si>
  <si>
    <t>JPKZ01000521.1</t>
  </si>
  <si>
    <t>Toxocara canis isolate PN_DK_2014 scaffold796, whole genome shotgun sequence</t>
  </si>
  <si>
    <t>Toxocaridae</t>
  </si>
  <si>
    <t>Toxocara</t>
  </si>
  <si>
    <t>Toxocara canis</t>
  </si>
  <si>
    <t>PEHX01002523.1</t>
  </si>
  <si>
    <t>Calanus finmarchicus isolate AP2 te_2533_freq:38, whole genome shotgun sequence</t>
  </si>
  <si>
    <t>PEHX01002832.1</t>
  </si>
  <si>
    <t>Calanus finmarchicus isolate AP2 te_2844_freq:4, whole genome shotgun sequence</t>
  </si>
  <si>
    <t>PEHX01000360.1</t>
  </si>
  <si>
    <t>Calanus finmarchicus isolate AP2 te_367_freq:6, whole genome shotgun sequence</t>
  </si>
  <si>
    <t>PEHX01003186.1</t>
  </si>
  <si>
    <t>Calanus finmarchicus isolate AP2 te_3198_freq:38, whole genome shotgun sequence</t>
  </si>
  <si>
    <t>PEHX01000227.1</t>
  </si>
  <si>
    <t>Calanus finmarchicus isolate AP2 te_231_freq:8, whole genome shotgun sequence</t>
  </si>
  <si>
    <t>PEHX01000230.1</t>
  </si>
  <si>
    <t>Calanus finmarchicus isolate AP2 te_234_freq:8, whole genome shotgun sequence</t>
  </si>
  <si>
    <t>PEHX01000242.1</t>
  </si>
  <si>
    <t>Calanus finmarchicus isolate AP2 te_246_freq:6, whole genome shotgun sequence</t>
  </si>
  <si>
    <t>PEHX01001053.1</t>
  </si>
  <si>
    <t>Calanus finmarchicus isolate AP2 te_1061_freq:9, whole genome shotgun sequence</t>
  </si>
  <si>
    <t>PEHX01003659.1</t>
  </si>
  <si>
    <t>Calanus finmarchicus isolate AP2 te_3671_freq:116, whole genome shotgun sequence</t>
  </si>
  <si>
    <t>PEHX01000977.1</t>
  </si>
  <si>
    <t>Calanus finmarchicus isolate AP2 te_984_freq:3, whole genome shotgun sequence</t>
  </si>
  <si>
    <t>PEHX01001936.1</t>
  </si>
  <si>
    <t>Calanus finmarchicus isolate AP2 te_1946_freq:30, whole genome shotgun sequence</t>
  </si>
  <si>
    <t>PEHX01001591.1</t>
  </si>
  <si>
    <t>Calanus finmarchicus isolate AP2 te_1600_freq:10, whole genome shotgun sequence</t>
  </si>
  <si>
    <t>PEHX01000295.1</t>
  </si>
  <si>
    <t>Calanus finmarchicus isolate AP2 te_300_freq:12, whole genome shotgun sequence</t>
  </si>
  <si>
    <t>PEHX01000333.1</t>
  </si>
  <si>
    <t>Calanus finmarchicus isolate AP2 te_339_freq:6, whole genome shotgun sequence</t>
  </si>
  <si>
    <t>PEHX01000342.1</t>
  </si>
  <si>
    <t>Calanus finmarchicus isolate AP2 te_349_freq:4, whole genome shotgun sequence</t>
  </si>
  <si>
    <t>PEHX01001106.1</t>
  </si>
  <si>
    <t>Calanus finmarchicus isolate AP2 te_1114_freq:33, whole genome shotgun sequence</t>
  </si>
  <si>
    <t>PEHX01002487.1</t>
  </si>
  <si>
    <t>Calanus finmarchicus isolate AP2 te_2497_freq:3, whole genome shotgun sequence</t>
  </si>
  <si>
    <t>PEHX01001148.1</t>
  </si>
  <si>
    <t>Calanus finmarchicus isolate AP2 te_1156_freq:7, whole genome shotgun sequence</t>
  </si>
  <si>
    <t>PEHX01002404.1</t>
  </si>
  <si>
    <t>Calanus finmarchicus isolate AP2 te_2414_freq:4, whole genome shotgun sequence</t>
  </si>
  <si>
    <t>PEHX01002873.1</t>
  </si>
  <si>
    <t>Calanus finmarchicus isolate AP2 te_2885_freq:5, whole genome shotgun sequence</t>
  </si>
  <si>
    <t>PEHX01000694.1</t>
  </si>
  <si>
    <t>Calanus finmarchicus isolate AP2 te_701_freq:14, whole genome shotgun sequence</t>
  </si>
  <si>
    <t>PEHX01003742.1</t>
  </si>
  <si>
    <t>Calanus finmarchicus isolate AP2 te_3754_freq:6, whole genome shotgun sequence</t>
  </si>
  <si>
    <t>PEHX01002417.1</t>
  </si>
  <si>
    <t>Calanus finmarchicus isolate AP2 te_2427_freq:3, whole genome shotgun sequence</t>
  </si>
  <si>
    <t>PEHX01002428.1</t>
  </si>
  <si>
    <t>Calanus finmarchicus isolate AP2 te_2438_freq:12, whole genome shotgun sequence</t>
  </si>
  <si>
    <t>PEHX01000894.1</t>
  </si>
  <si>
    <t>Calanus finmarchicus isolate AP2 te_901_freq:5, whole genome shotgun sequence</t>
  </si>
  <si>
    <t>PEHX01002171.1</t>
  </si>
  <si>
    <t>Calanus finmarchicus isolate AP2 te_2181_freq:46, whole genome shotgun sequence</t>
  </si>
  <si>
    <t>PEHX01001638.1</t>
  </si>
  <si>
    <t>Calanus finmarchicus isolate AP2 te_1647_freq:6, whole genome shotgun sequence</t>
  </si>
  <si>
    <t>PEHX01000821.1</t>
  </si>
  <si>
    <t>Calanus finmarchicus isolate AP2 te_828_freq:4, whole genome shotgun sequence</t>
  </si>
  <si>
    <t>PEHX01000097.1</t>
  </si>
  <si>
    <t>Calanus finmarchicus isolate AP2 te_100_freq:3, whole genome shotgun sequence</t>
  </si>
  <si>
    <t>PEHX01001064.1</t>
  </si>
  <si>
    <t>Calanus finmarchicus isolate AP2 te_1072_freq:3, whole genome shotgun sequence</t>
  </si>
  <si>
    <t>PEHX01002932.1</t>
  </si>
  <si>
    <t>Calanus finmarchicus isolate AP2 te_2944_freq:6, whole genome shotgun sequence</t>
  </si>
  <si>
    <t>PEHX01000210.1</t>
  </si>
  <si>
    <t>Calanus finmarchicus isolate AP2 te_214_freq:6, whole genome shotgun sequence</t>
  </si>
  <si>
    <t>PEHX01001005.1</t>
  </si>
  <si>
    <t>Calanus finmarchicus isolate AP2 te_1013_freq:5, whole genome shotgun sequence</t>
  </si>
  <si>
    <t>PEHX01001384.1</t>
  </si>
  <si>
    <t>Calanus finmarchicus isolate AP2 te_1393_freq:4, whole genome shotgun sequence</t>
  </si>
  <si>
    <t>PEHX01003914.1</t>
  </si>
  <si>
    <t>Calanus finmarchicus isolate AP2 te_3926_freq:10, whole genome shotgun sequence</t>
  </si>
  <si>
    <t>PEHX01001406.1</t>
  </si>
  <si>
    <t>Calanus finmarchicus isolate AP2 te_1415_freq:47, whole genome shotgun sequence</t>
  </si>
  <si>
    <t>PEHX01000322.1</t>
  </si>
  <si>
    <t>Calanus finmarchicus isolate AP2 te_328_freq:3, whole genome shotgun sequence</t>
  </si>
  <si>
    <t>PEHX01000622.1</t>
  </si>
  <si>
    <t>Calanus finmarchicus isolate AP2 te_629_freq:4, whole genome shotgun sequence</t>
  </si>
  <si>
    <t>PEHX01001423.1</t>
  </si>
  <si>
    <t>Calanus finmarchicus isolate AP2 te_1432_freq:15, whole genome shotgun sequence</t>
  </si>
  <si>
    <t>PEHX01000536.1</t>
  </si>
  <si>
    <t>Calanus finmarchicus isolate AP2 te_543_freq:17, whole genome shotgun sequence</t>
  </si>
  <si>
    <t>PEHX01002446.1</t>
  </si>
  <si>
    <t>Calanus finmarchicus isolate AP2 te_2456_freq:3, whole genome shotgun sequence</t>
  </si>
  <si>
    <t>PEHX01000556.1</t>
  </si>
  <si>
    <t>Calanus finmarchicus isolate AP2 te_563_freq:9, whole genome shotgun sequence</t>
  </si>
  <si>
    <t>PEHX01001303.1</t>
  </si>
  <si>
    <t>Calanus finmarchicus isolate AP2 te_1311_freq:7, whole genome shotgun sequence</t>
  </si>
  <si>
    <t>PEHX01001903.1</t>
  </si>
  <si>
    <t>Calanus finmarchicus isolate AP2 te_1913_freq:5, whole genome shotgun sequence</t>
  </si>
  <si>
    <t>PEHX01000818.1</t>
  </si>
  <si>
    <t>Calanus finmarchicus isolate AP2 te_825_freq:4, whole genome shotgun sequence</t>
  </si>
  <si>
    <t>PEHX01004163.1</t>
  </si>
  <si>
    <t>Calanus finmarchicus isolate AP2 te_4176_freq:3, whole genome shotgun sequence</t>
  </si>
  <si>
    <t>PEHX01000678.1</t>
  </si>
  <si>
    <t>Calanus finmarchicus isolate AP2 te_685_freq:27, whole genome shotgun sequence</t>
  </si>
  <si>
    <t>PEHX01001205.1</t>
  </si>
  <si>
    <t>Calanus finmarchicus isolate AP2 te_1213_freq:22, whole genome shotgun sequence</t>
  </si>
  <si>
    <t>PEHX01004019.1</t>
  </si>
  <si>
    <t>Calanus finmarchicus isolate AP2 te_4031_freq:6, whole genome shotgun sequence</t>
  </si>
  <si>
    <t>PEHX01002111.1</t>
  </si>
  <si>
    <t>Calanus finmarchicus isolate AP2 te_2121_freq:6, whole genome shotgun sequence</t>
  </si>
  <si>
    <t>PEHX01002175.1</t>
  </si>
  <si>
    <t>Calanus finmarchicus isolate AP2 te_2185_freq:3, whole genome shotgun sequence</t>
  </si>
  <si>
    <t>PEHX01000319.1</t>
  </si>
  <si>
    <t>Calanus finmarchicus isolate AP2 te_325_freq:27, whole genome shotgun sequence</t>
  </si>
  <si>
    <t>PEHX01000326.1</t>
  </si>
  <si>
    <t>Calanus finmarchicus isolate AP2 te_332_freq:10, whole genome shotgun sequence</t>
  </si>
  <si>
    <t>PEHX01003289.1</t>
  </si>
  <si>
    <t>Calanus finmarchicus isolate AP2 te_3301_freq:4, whole genome shotgun sequence</t>
  </si>
  <si>
    <t>PEHX01000014.1</t>
  </si>
  <si>
    <t>Calanus finmarchicus isolate AP2 te_16_freq:3, whole genome shotgun sequence</t>
  </si>
  <si>
    <t>PEHX01002365.1</t>
  </si>
  <si>
    <t>Calanus finmarchicus isolate AP2 te_2375_freq:8, whole genome shotgun sequence</t>
  </si>
  <si>
    <t>PEHX01000157.1</t>
  </si>
  <si>
    <t>Calanus finmarchicus isolate AP2 te_160_freq:5, whole genome shotgun sequence</t>
  </si>
  <si>
    <t>PEHX01000804.1</t>
  </si>
  <si>
    <t>Calanus finmarchicus isolate AP2 te_811_freq:13, whole genome shotgun sequence</t>
  </si>
  <si>
    <t>PEHX01003128.1</t>
  </si>
  <si>
    <t>Calanus finmarchicus isolate AP2 te_3140_freq:43, whole genome shotgun sequence</t>
  </si>
  <si>
    <t>PEHX01001103.1</t>
  </si>
  <si>
    <t>Calanus finmarchicus isolate AP2 te_1111_freq:4, whole genome shotgun sequence</t>
  </si>
  <si>
    <t>PEHX01003641.1</t>
  </si>
  <si>
    <t>Calanus finmarchicus isolate AP2 te_3653_freq:5, whole genome shotgun sequence</t>
  </si>
  <si>
    <t>PEHX01000433.1</t>
  </si>
  <si>
    <t>Calanus finmarchicus isolate AP2 te_440_freq:3, whole genome shotgun sequence</t>
  </si>
  <si>
    <t>PEHX01000889.1</t>
  </si>
  <si>
    <t>Calanus finmarchicus isolate AP2 te_896_freq:8, whole genome shotgun sequence</t>
  </si>
  <si>
    <t>PEHX01000119.1</t>
  </si>
  <si>
    <t>Calanus finmarchicus isolate AP2 te_122_freq:4, whole genome shotgun sequence</t>
  </si>
  <si>
    <t>PEHX01001143.1</t>
  </si>
  <si>
    <t>Calanus finmarchicus isolate AP2 te_1151_freq:33, whole genome shotgun sequence</t>
  </si>
  <si>
    <t>PEHX01000081.1</t>
  </si>
  <si>
    <t>Calanus finmarchicus isolate AP2 te_84_freq:3, whole genome shotgun sequence</t>
  </si>
  <si>
    <t>PEHX01001926.1</t>
  </si>
  <si>
    <t>Calanus finmarchicus isolate AP2 te_1936_freq:17, whole genome shotgun sequence</t>
  </si>
  <si>
    <t>PEHX01003650.1</t>
  </si>
  <si>
    <t>Calanus finmarchicus isolate AP2 te_3662_freq:12, whole genome shotgun sequence</t>
  </si>
  <si>
    <t>PEHX01001248.1</t>
  </si>
  <si>
    <t>Calanus finmarchicus isolate AP2 te_1256_freq:12, whole genome shotgun sequence</t>
  </si>
  <si>
    <t>PEHX01001032.1</t>
  </si>
  <si>
    <t>Calanus finmarchicus isolate AP2 te_1040_freq:3, whole genome shotgun sequence</t>
  </si>
  <si>
    <t>PEHX01000184.1</t>
  </si>
  <si>
    <t>Calanus finmarchicus isolate AP2 te_188_freq:3, whole genome shotgun sequence</t>
  </si>
  <si>
    <t>PEHX01003987.1</t>
  </si>
  <si>
    <t>Calanus finmarchicus isolate AP2 te_3999_freq:7, whole genome shotgun sequence</t>
  </si>
  <si>
    <t>PEHX01001057.1</t>
  </si>
  <si>
    <t>Calanus finmarchicus isolate AP2 te_1065_freq:4, whole genome shotgun sequence</t>
  </si>
  <si>
    <t>PEHX01002714.1</t>
  </si>
  <si>
    <t>Calanus finmarchicus isolate AP2 te_2724_freq:5, whole genome shotgun sequence</t>
  </si>
  <si>
    <t>PEHX01002793.1</t>
  </si>
  <si>
    <t>Calanus finmarchicus isolate AP2 te_2805_freq:10, whole genome shotgun sequence</t>
  </si>
  <si>
    <t>PEHX01000565.1</t>
  </si>
  <si>
    <t>Calanus finmarchicus isolate AP2 te_572_freq:11, whole genome shotgun sequence</t>
  </si>
  <si>
    <t>PEHX01003303.1</t>
  </si>
  <si>
    <t>Calanus finmarchicus isolate AP2 te_3315_freq:49, whole genome shotgun sequence</t>
  </si>
  <si>
    <t>PEHX01002635.1</t>
  </si>
  <si>
    <t>Calanus finmarchicus isolate AP2 te_2645_freq:8, whole genome shotgun sequence</t>
  </si>
  <si>
    <t>PEHX01001365.1</t>
  </si>
  <si>
    <t>Calanus finmarchicus isolate AP2 te_1374_freq:13, whole genome shotgun sequence</t>
  </si>
  <si>
    <t>PEHX01000310.1</t>
  </si>
  <si>
    <t>Calanus finmarchicus isolate AP2 te_316_freq:3, whole genome shotgun sequence</t>
  </si>
  <si>
    <t>PEHX01000617.1</t>
  </si>
  <si>
    <t>Calanus finmarchicus isolate AP2 te_624_freq:3, whole genome shotgun sequence</t>
  </si>
  <si>
    <t>PEHX01003963.1</t>
  </si>
  <si>
    <t>Calanus finmarchicus isolate AP2 te_3975_freq:3, whole genome shotgun sequence</t>
  </si>
  <si>
    <t>PEHX01001564.1</t>
  </si>
  <si>
    <t>Calanus finmarchicus isolate AP2 te_1573_freq:5, whole genome shotgun sequence</t>
  </si>
  <si>
    <t>PEHX01001208.1</t>
  </si>
  <si>
    <t>Calanus finmarchicus isolate AP2 te_1216_freq:41, whole genome shotgun sequence</t>
  </si>
  <si>
    <t>PEHX01001001.1</t>
  </si>
  <si>
    <t>Calanus finmarchicus isolate AP2 te_1009_freq:3, whole genome shotgun sequence</t>
  </si>
  <si>
    <t>PEHX01001067.1</t>
  </si>
  <si>
    <t>Calanus finmarchicus isolate AP2 te_1075_freq:5, whole genome shotgun sequence</t>
  </si>
  <si>
    <t>PEHX01000839.1</t>
  </si>
  <si>
    <t>Calanus finmarchicus isolate AP2 te_846_freq:17, whole genome shotgun sequence</t>
  </si>
  <si>
    <t>PEHX01000178.1</t>
  </si>
  <si>
    <t>Calanus finmarchicus isolate AP2 te_182_freq:3, whole genome shotgun sequence</t>
  </si>
  <si>
    <t>PEHX01000930.1</t>
  </si>
  <si>
    <t>Calanus finmarchicus isolate AP2 te_937_freq:11, whole genome shotgun sequence</t>
  </si>
  <si>
    <t>PEHX01000041.1</t>
  </si>
  <si>
    <t>Calanus finmarchicus isolate AP2 te_43_freq:10, whole genome shotgun sequence</t>
  </si>
  <si>
    <t>PEHX01000611.1</t>
  </si>
  <si>
    <t>Calanus finmarchicus isolate AP2 te_618_freq:3, whole genome shotgun sequence</t>
  </si>
  <si>
    <t>PEHX01000416.1</t>
  </si>
  <si>
    <t>Calanus finmarchicus isolate AP2 te_423_freq:3, whole genome shotgun sequence</t>
  </si>
  <si>
    <t>PEHX01000784.1</t>
  </si>
  <si>
    <t>Calanus finmarchicus isolate AP2 te_791_freq:10, whole genome shotgun sequence</t>
  </si>
  <si>
    <t>PEHX01001254.1</t>
  </si>
  <si>
    <t>Calanus finmarchicus isolate AP2 te_1262_freq:4, whole genome shotgun sequence</t>
  </si>
  <si>
    <t>PEHX01000390.1</t>
  </si>
  <si>
    <t>Calanus finmarchicus isolate AP2 te_397_freq:3, whole genome shotgun sequence</t>
  </si>
  <si>
    <t>PEHX01002134.1</t>
  </si>
  <si>
    <t>Calanus finmarchicus isolate AP2 te_2144_freq:18, whole genome shotgun sequence</t>
  </si>
  <si>
    <t>PEHX01000298.1</t>
  </si>
  <si>
    <t>Calanus finmarchicus isolate AP2 te_304_freq:7, whole genome shotgun sequence</t>
  </si>
  <si>
    <t>PEHX01002062.1</t>
  </si>
  <si>
    <t>Calanus finmarchicus isolate AP2 te_2072_freq:61, whole genome shotgun sequence</t>
  </si>
  <si>
    <t>PEHX01000052.1</t>
  </si>
  <si>
    <t>Calanus finmarchicus isolate AP2 te_54_freq:10, whole genome shotgun sequence</t>
  </si>
  <si>
    <t>PEHX01003462.1</t>
  </si>
  <si>
    <t>Calanus finmarchicus isolate AP2 te_3474_freq:17, whole genome shotgun sequence</t>
  </si>
  <si>
    <t>PEHX01000519.1</t>
  </si>
  <si>
    <t>Calanus finmarchicus isolate AP2 te_526_freq:15, whole genome shotgun sequence</t>
  </si>
  <si>
    <t>PEHX01000918.1</t>
  </si>
  <si>
    <t>Calanus finmarchicus isolate AP2 te_925_freq:7, whole genome shotgun sequence</t>
  </si>
  <si>
    <t>PEHX01000085.1</t>
  </si>
  <si>
    <t>Calanus finmarchicus isolate AP2 te_88_freq:3, whole genome shotgun sequence</t>
  </si>
  <si>
    <t>PEHX01000919.1</t>
  </si>
  <si>
    <t>Calanus finmarchicus isolate AP2 te_926_freq:3, whole genome shotgun sequence</t>
  </si>
  <si>
    <t>PEHX01003493.1</t>
  </si>
  <si>
    <t>Calanus finmarchicus isolate AP2 te_3505_freq:3, whole genome shotgun sequence</t>
  </si>
  <si>
    <t>PEHX01000932.1</t>
  </si>
  <si>
    <t>Calanus finmarchicus isolate AP2 te_939_freq:3, whole genome shotgun sequence</t>
  </si>
  <si>
    <t>PEHX01003804.1</t>
  </si>
  <si>
    <t>Calanus finmarchicus isolate AP2 te_3816_freq:25, whole genome shotgun sequence</t>
  </si>
  <si>
    <t>PEHX01003474.1</t>
  </si>
  <si>
    <t>Calanus finmarchicus isolate AP2 te_3486_freq:15, whole genome shotgun sequence</t>
  </si>
  <si>
    <t>PEHX01000406.1</t>
  </si>
  <si>
    <t>Calanus finmarchicus isolate AP2 te_413_freq:5, whole genome shotgun sequence</t>
  </si>
  <si>
    <t>PEHX01001407.1</t>
  </si>
  <si>
    <t>Calanus finmarchicus isolate AP2 te_1416_freq:28, whole genome shotgun sequence</t>
  </si>
  <si>
    <t>PEHX01004021.1</t>
  </si>
  <si>
    <t>Calanus finmarchicus isolate AP2 te_4033_freq:4, whole genome shotgun sequence</t>
  </si>
  <si>
    <t>PEHX01001644.1</t>
  </si>
  <si>
    <t>Calanus finmarchicus isolate AP2 te_1653_freq:4, whole genome shotgun sequence</t>
  </si>
  <si>
    <t>PEHX01001297.1</t>
  </si>
  <si>
    <t>Calanus finmarchicus isolate AP2 te_1305_freq:16, whole genome shotgun sequence</t>
  </si>
  <si>
    <t>PEHX01003692.1</t>
  </si>
  <si>
    <t>Calanus finmarchicus isolate AP2 te_3704_freq:28, whole genome shotgun sequence</t>
  </si>
  <si>
    <t>PEHX01002629.1</t>
  </si>
  <si>
    <t>Calanus finmarchicus isolate AP2 te_2639_freq:83, whole genome shotgun sequence</t>
  </si>
  <si>
    <t>PEHX01004174.1</t>
  </si>
  <si>
    <t>Calanus finmarchicus isolate AP2 te_4187_freq:21, whole genome shotgun sequence</t>
  </si>
  <si>
    <t>PEHX01000885.1</t>
  </si>
  <si>
    <t>Calanus finmarchicus isolate AP2 te_892_freq:5, whole genome shotgun sequence</t>
  </si>
  <si>
    <t>PEHX01000901.1</t>
  </si>
  <si>
    <t>Calanus finmarchicus isolate AP2 te_908_freq:7, whole genome shotgun sequence</t>
  </si>
  <si>
    <t>PEHX01000187.1</t>
  </si>
  <si>
    <t>Calanus finmarchicus isolate AP2 te_191_freq:3, whole genome shotgun sequence</t>
  </si>
  <si>
    <t>PEHX01002372.1</t>
  </si>
  <si>
    <t>Calanus finmarchicus isolate AP2 te_2382_freq:3, whole genome shotgun sequence</t>
  </si>
  <si>
    <t>PEHX01000436.1</t>
  </si>
  <si>
    <t>Calanus finmarchicus isolate AP2 te_443_freq:7, whole genome shotgun sequence</t>
  </si>
  <si>
    <t>PEHX01002201.1</t>
  </si>
  <si>
    <t>Calanus finmarchicus isolate AP2 te_2211_freq:11, whole genome shotgun sequence</t>
  </si>
  <si>
    <t>PEHX01001755.1</t>
  </si>
  <si>
    <t>Calanus finmarchicus isolate AP2 te_1765_freq:6, whole genome shotgun sequence</t>
  </si>
  <si>
    <t>PEHX01003239.1</t>
  </si>
  <si>
    <t>Calanus finmarchicus isolate AP2 te_3251_freq:10, whole genome shotgun sequence</t>
  </si>
  <si>
    <t>PEHX01003871.1</t>
  </si>
  <si>
    <t>Calanus finmarchicus isolate AP2 te_3883_freq:7, whole genome shotgun sequence</t>
  </si>
  <si>
    <t>PEHX01001315.1</t>
  </si>
  <si>
    <t>Calanus finmarchicus isolate AP2 te_1323_freq:8, whole genome shotgun sequence</t>
  </si>
  <si>
    <t>PEHX01001250.1</t>
  </si>
  <si>
    <t>Calanus finmarchicus isolate AP2 te_1258_freq:14, whole genome shotgun sequence</t>
  </si>
  <si>
    <t>PEHX01000945.1</t>
  </si>
  <si>
    <t>Calanus finmarchicus isolate AP2 te_952_freq:37, whole genome shotgun sequence</t>
  </si>
  <si>
    <t>PEHX01000011.1</t>
  </si>
  <si>
    <t>Calanus finmarchicus isolate AP2 te_13_freq:3, whole genome shotgun sequence</t>
  </si>
  <si>
    <t>PEHX01003870.1</t>
  </si>
  <si>
    <t>Calanus finmarchicus isolate AP2 te_3882_freq:11, whole genome shotgun sequence</t>
  </si>
  <si>
    <t>PEHX01001570.1</t>
  </si>
  <si>
    <t>Calanus finmarchicus isolate AP2 te_1579_freq:5, whole genome shotgun sequence</t>
  </si>
  <si>
    <t>PEHX01001913.1</t>
  </si>
  <si>
    <t>Calanus finmarchicus isolate AP2 te_1923_freq:8, whole genome shotgun sequence</t>
  </si>
  <si>
    <t>PEHX01002687.1</t>
  </si>
  <si>
    <t>Calanus finmarchicus isolate AP2 te_2697_freq:12, whole genome shotgun sequence</t>
  </si>
  <si>
    <t>PEHX01000378.1</t>
  </si>
  <si>
    <t>Calanus finmarchicus isolate AP2 te_385_freq:4, whole genome shotgun sequence</t>
  </si>
  <si>
    <t>PEHX01003002.1</t>
  </si>
  <si>
    <t>Calanus finmarchicus isolate AP2 te_3014_freq:15, whole genome shotgun sequence</t>
  </si>
  <si>
    <t>PEHX01002690.1</t>
  </si>
  <si>
    <t>Calanus finmarchicus isolate AP2 te_2700_freq:7, whole genome shotgun sequence</t>
  </si>
  <si>
    <t>PEHX01000043.1</t>
  </si>
  <si>
    <t>Calanus finmarchicus isolate AP2 te_45_freq:3, whole genome shotgun sequence</t>
  </si>
  <si>
    <t>PEHX01001504.1</t>
  </si>
  <si>
    <t>Calanus finmarchicus isolate AP2 te_1513_freq:6, whole genome shotgun sequence</t>
  </si>
  <si>
    <t>PEHX01000545.1</t>
  </si>
  <si>
    <t>Calanus finmarchicus isolate AP2 te_552_freq:4, whole genome shotgun sequence</t>
  </si>
  <si>
    <t>PEHX01002177.1</t>
  </si>
  <si>
    <t>Calanus finmarchicus isolate AP2 te_2187_freq:8, whole genome shotgun sequence</t>
  </si>
  <si>
    <t>PEHX01002264.1</t>
  </si>
  <si>
    <t>Calanus finmarchicus isolate AP2 te_2274_freq:4, whole genome shotgun sequence</t>
  </si>
  <si>
    <t>PEHX01000740.1</t>
  </si>
  <si>
    <t>Calanus finmarchicus isolate AP2 te_747_freq:4, whole genome shotgun sequence</t>
  </si>
  <si>
    <t>PEHX01000019.1</t>
  </si>
  <si>
    <t>Calanus finmarchicus isolate AP2 te_21_freq:4, whole genome shotgun sequence</t>
  </si>
  <si>
    <t>PEHX01001218.1</t>
  </si>
  <si>
    <t>Calanus finmarchicus isolate AP2 te_1226_freq:5, whole genome shotgun sequence</t>
  </si>
  <si>
    <t>PEHX01004170.1</t>
  </si>
  <si>
    <t>Calanus finmarchicus isolate AP2 te_4183_freq:3, whole genome shotgun sequence</t>
  </si>
  <si>
    <t>PEHX01002928.1</t>
  </si>
  <si>
    <t>Calanus finmarchicus isolate AP2 te_2940_freq:10, whole genome shotgun sequence</t>
  </si>
  <si>
    <t>PEHX01000335.1</t>
  </si>
  <si>
    <t>Calanus finmarchicus isolate AP2 te_342_freq:7, whole genome shotgun sequence</t>
  </si>
  <si>
    <t>PEHX01001705.1</t>
  </si>
  <si>
    <t>Calanus finmarchicus isolate AP2 te_1714_freq:5, whole genome shotgun sequence</t>
  </si>
  <si>
    <t>PEHX01001370.1</t>
  </si>
  <si>
    <t>Calanus finmarchicus isolate AP2 te_1379_freq:4, whole genome shotgun sequence</t>
  </si>
  <si>
    <t>PEHX01003411.1</t>
  </si>
  <si>
    <t>Calanus finmarchicus isolate AP2 te_3423_freq:9, whole genome shotgun sequence</t>
  </si>
  <si>
    <t>PEHX01000843.1</t>
  </si>
  <si>
    <t>Calanus finmarchicus isolate AP2 te_850_freq:3, whole genome shotgun sequence</t>
  </si>
  <si>
    <t>PEHX01000554.1</t>
  </si>
  <si>
    <t>Calanus finmarchicus isolate AP2 te_561_freq:3, whole genome shotgun sequence</t>
  </si>
  <si>
    <t>PEHX01002383.1</t>
  </si>
  <si>
    <t>Calanus finmarchicus isolate AP2 te_2393_freq:3, whole genome shotgun sequence</t>
  </si>
  <si>
    <t>PEHX01004107.1</t>
  </si>
  <si>
    <t>Calanus finmarchicus isolate AP2 te_4120_freq:4, whole genome shotgun sequence</t>
  </si>
  <si>
    <t>PEHX01001626.1</t>
  </si>
  <si>
    <t>Calanus finmarchicus isolate AP2 te_1635_freq:3, whole genome shotgun sequence</t>
  </si>
  <si>
    <t>PEHX01001934.1</t>
  </si>
  <si>
    <t>Calanus finmarchicus isolate AP2 te_1944_freq:3, whole genome shotgun sequence</t>
  </si>
  <si>
    <t>PEHX01000708.1</t>
  </si>
  <si>
    <t>Calanus finmarchicus isolate AP2 te_715_freq:3, whole genome shotgun sequence</t>
  </si>
  <si>
    <t>PEHX01001621.1</t>
  </si>
  <si>
    <t>Calanus finmarchicus isolate AP2 te_1630_freq:5, whole genome shotgun sequence</t>
  </si>
  <si>
    <t>PEHX01000759.1</t>
  </si>
  <si>
    <t>Calanus finmarchicus isolate AP2 te_766_freq:4, whole genome shotgun sequence</t>
  </si>
  <si>
    <t>PEHX01002252.1</t>
  </si>
  <si>
    <t>Calanus finmarchicus isolate AP2 te_2262_freq:28, whole genome shotgun sequence</t>
  </si>
  <si>
    <t>PEHX01001727.1</t>
  </si>
  <si>
    <t>Calanus finmarchicus isolate AP2 te_1737_freq:16, whole genome shotgun sequence</t>
  </si>
  <si>
    <t>PEHX01000562.1</t>
  </si>
  <si>
    <t>Calanus finmarchicus isolate AP2 te_569_freq:14, whole genome shotgun sequence</t>
  </si>
  <si>
    <t>PEHX01001475.1</t>
  </si>
  <si>
    <t>Calanus finmarchicus isolate AP2 te_1484_freq:14, whole genome shotgun sequence</t>
  </si>
  <si>
    <t>PEHX01002273.1</t>
  </si>
  <si>
    <t>Calanus finmarchicus isolate AP2 te_2283_freq:3, whole genome shotgun sequence</t>
  </si>
  <si>
    <t>PEHX01002838.1</t>
  </si>
  <si>
    <t>Calanus finmarchicus isolate AP2 te_2850_freq:11, whole genome shotgun sequence</t>
  </si>
  <si>
    <t>PEHX01001438.1</t>
  </si>
  <si>
    <t>Calanus finmarchicus isolate AP2 te_1447_freq:90, whole genome shotgun sequence</t>
  </si>
  <si>
    <t>PEHX01002782.1</t>
  </si>
  <si>
    <t>Calanus finmarchicus isolate AP2 te_2794_freq:3, whole genome shotgun sequence</t>
  </si>
  <si>
    <t>PEHX01002048.1</t>
  </si>
  <si>
    <t>Calanus finmarchicus isolate AP2 te_2058_freq:6, whole genome shotgun sequence</t>
  </si>
  <si>
    <t>PEHX01001039.1</t>
  </si>
  <si>
    <t>Calanus finmarchicus isolate AP2 te_1047_freq:3, whole genome shotgun sequence</t>
  </si>
  <si>
    <t>PEHX01000692.1</t>
  </si>
  <si>
    <t>Calanus finmarchicus isolate AP2 te_699_freq:3, whole genome shotgun sequence</t>
  </si>
  <si>
    <t>PEHX01000724.1</t>
  </si>
  <si>
    <t>Calanus finmarchicus isolate AP2 te_731_freq:3, whole genome shotgun sequence</t>
  </si>
  <si>
    <t>PEHX01000034.1</t>
  </si>
  <si>
    <t>Calanus finmarchicus isolate AP2 te_36_freq:6, whole genome shotgun sequence</t>
  </si>
  <si>
    <t>PEHX01002957.1</t>
  </si>
  <si>
    <t>Calanus finmarchicus isolate AP2 te_2969_freq:7, whole genome shotgun sequence</t>
  </si>
  <si>
    <t>PEHX01000396.1</t>
  </si>
  <si>
    <t>Calanus finmarchicus isolate AP2 te_403_freq:3, whole genome shotgun sequence</t>
  </si>
  <si>
    <t>PEHX01000432.1</t>
  </si>
  <si>
    <t>Calanus finmarchicus isolate AP2 te_439_freq:5, whole genome shotgun sequence</t>
  </si>
  <si>
    <t>PEHX01002620.1</t>
  </si>
  <si>
    <t>Calanus finmarchicus isolate AP2 te_2630_freq:18, whole genome shotgun sequence</t>
  </si>
  <si>
    <t>PEHX01000193.1</t>
  </si>
  <si>
    <t>Calanus finmarchicus isolate AP2 te_197_freq:10, whole genome shotgun sequence</t>
  </si>
  <si>
    <t>PEHX01002036.1</t>
  </si>
  <si>
    <t>Calanus finmarchicus isolate AP2 te_2046_freq:3, whole genome shotgun sequence</t>
  </si>
  <si>
    <t>PEHX01000768.1</t>
  </si>
  <si>
    <t>Calanus finmarchicus isolate AP2 te_775_freq:7, whole genome shotgun sequence</t>
  </si>
  <si>
    <t>PEHX01000891.1</t>
  </si>
  <si>
    <t>Calanus finmarchicus isolate AP2 te_898_freq:16, whole genome shotgun sequence</t>
  </si>
  <si>
    <t>PEHX01000872.1</t>
  </si>
  <si>
    <t>Calanus finmarchicus isolate AP2 te_879_freq:3, whole genome shotgun sequence</t>
  </si>
  <si>
    <t>PEHX01003014.1</t>
  </si>
  <si>
    <t>Calanus finmarchicus isolate AP2 te_3026_freq:13, whole genome shotgun sequence</t>
  </si>
  <si>
    <t>Aedes albopictus</t>
  </si>
  <si>
    <t>Rhagoletis zephyria</t>
  </si>
  <si>
    <t>Tephritidae</t>
  </si>
  <si>
    <t>Rhagoletis</t>
  </si>
  <si>
    <t>Biomphalaria glabrata</t>
  </si>
  <si>
    <t>Mollusca</t>
  </si>
  <si>
    <t>Gastropoda</t>
  </si>
  <si>
    <t>Planorbidae</t>
  </si>
  <si>
    <t>Biomphalaria</t>
  </si>
  <si>
    <t>Eucidaris tribuloides</t>
  </si>
  <si>
    <t>Echinodermata</t>
  </si>
  <si>
    <t>Echinoidea</t>
  </si>
  <si>
    <t>Cidaroida</t>
  </si>
  <si>
    <t>Cidaridae</t>
  </si>
  <si>
    <t>Eucidaris</t>
  </si>
  <si>
    <t>Lucilia sericata</t>
  </si>
  <si>
    <t>Calliphoridae</t>
  </si>
  <si>
    <t>Lucilia</t>
  </si>
  <si>
    <t>NPTW01000034.1</t>
  </si>
  <si>
    <t>Saccharomyces cerevisiae strain BT2.8 Contig35, whole genome shotgun sequence</t>
  </si>
  <si>
    <t>Ascomycota</t>
  </si>
  <si>
    <t>Saccharomycetes</t>
  </si>
  <si>
    <t>Saccharomycetales</t>
  </si>
  <si>
    <t>Saccharomycetaceae</t>
  </si>
  <si>
    <t>Saccharomyces</t>
  </si>
  <si>
    <t>Saccharomyces cerevisiae</t>
  </si>
  <si>
    <t>MDYL01000041.1</t>
  </si>
  <si>
    <t>Penicillium decumbens strain IBT 11843 PENDEC_contig041, whole genome shotgun sequence</t>
  </si>
  <si>
    <t>Eurotiomycetes</t>
  </si>
  <si>
    <t>Eurotiales</t>
  </si>
  <si>
    <t>Aspergillaceae</t>
  </si>
  <si>
    <t>Penicillium</t>
  </si>
  <si>
    <t>Penicillium decumbens</t>
  </si>
  <si>
    <t>MPJM01002358.1</t>
  </si>
  <si>
    <t>Hirsutella rhossiliensis strain OWVT-1 HIR_Scf_2364, whole genome shotgun sequence</t>
  </si>
  <si>
    <t>Sordariomycetes</t>
  </si>
  <si>
    <t>Hypocreales</t>
  </si>
  <si>
    <t>Ophiocordycipitaceae</t>
  </si>
  <si>
    <t>Hirsutella</t>
  </si>
  <si>
    <t>Hirsutella rhossiliensis</t>
  </si>
  <si>
    <t>NKZN01001938.1</t>
  </si>
  <si>
    <t>Metschnikowia santaceciliae strain UWOPS 01-517a1 sce+_s68, whole genome shotgun sequence</t>
  </si>
  <si>
    <t>Metschnikowiaceae</t>
  </si>
  <si>
    <t>Metschnikowia</t>
  </si>
  <si>
    <t>Metschnikowia santaceciliae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</si>
</sst>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abundance.databases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abundance.databases</c:v>
          </c:tx>
          <c:cat>
            <c:strRef>
              <c:f>abundance.databases!B3:B8</c:f>
              <c:strCache>
                <c:ptCount val="6"/>
                <c:pt idx="0">
                  <c:v>Human</c:v>
                </c:pt>
                <c:pt idx="1">
                  <c:v>Vertebrates_other</c:v>
                </c:pt>
                <c:pt idx="2">
                  <c:v>Vertebrates_mammals</c:v>
                </c:pt>
                <c:pt idx="3">
                  <c:v>Invertebrates</c:v>
                </c:pt>
                <c:pt idx="4">
                  <c:v>Fungi</c:v>
                </c:pt>
                <c:pt idx="5">
                  <c:v>Unmapped</c:v>
                </c:pt>
              </c:strCache>
            </c:strRef>
          </c:cat>
          <c:val>
            <c:numRef>
              <c:f>abundance.databases!C3:C8</c:f>
              <c:numCache>
                <c:formatCode>General</c:formatCode>
                <c:ptCount val="6"/>
                <c:pt idx="0">
                  <c:v>0</c:v>
                </c:pt>
                <c:pt idx="1">
                  <c:v>0.734</c:v>
                </c:pt>
                <c:pt idx="2">
                  <c:v>0</c:v>
                </c:pt>
                <c:pt idx="3">
                  <c:v>0.28</c:v>
                </c:pt>
                <c:pt idx="4">
                  <c:v>0.001</c:v>
                </c:pt>
                <c:pt idx="5">
                  <c:v>98.893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Infered insert size distribution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insertSizeDistrib</c:v>
          </c:tx>
          <c:marker>
            <c:symbol val="none"/>
          </c:marker>
          <c:xVal>
            <c:numRef>
              <c:f>insertSizeDistrib!A2:A737</c:f>
              <c:numCache>
                <c:formatCode>General</c:formatCode>
                <c:ptCount val="73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  <c:pt idx="196">
                  <c:v>201</c:v>
                </c:pt>
                <c:pt idx="197">
                  <c:v>202</c:v>
                </c:pt>
                <c:pt idx="198">
                  <c:v>203</c:v>
                </c:pt>
                <c:pt idx="199">
                  <c:v>204</c:v>
                </c:pt>
                <c:pt idx="200">
                  <c:v>205</c:v>
                </c:pt>
                <c:pt idx="201">
                  <c:v>206</c:v>
                </c:pt>
                <c:pt idx="202">
                  <c:v>207</c:v>
                </c:pt>
                <c:pt idx="203">
                  <c:v>208</c:v>
                </c:pt>
                <c:pt idx="204">
                  <c:v>209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247</c:v>
                </c:pt>
                <c:pt idx="243">
                  <c:v>248</c:v>
                </c:pt>
                <c:pt idx="244">
                  <c:v>249</c:v>
                </c:pt>
                <c:pt idx="245">
                  <c:v>250</c:v>
                </c:pt>
                <c:pt idx="246">
                  <c:v>251</c:v>
                </c:pt>
                <c:pt idx="247">
                  <c:v>252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262</c:v>
                </c:pt>
                <c:pt idx="258">
                  <c:v>263</c:v>
                </c:pt>
                <c:pt idx="259">
                  <c:v>264</c:v>
                </c:pt>
                <c:pt idx="260">
                  <c:v>265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269</c:v>
                </c:pt>
                <c:pt idx="265">
                  <c:v>270</c:v>
                </c:pt>
                <c:pt idx="266">
                  <c:v>271</c:v>
                </c:pt>
                <c:pt idx="267">
                  <c:v>272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276</c:v>
                </c:pt>
                <c:pt idx="272">
                  <c:v>277</c:v>
                </c:pt>
                <c:pt idx="273">
                  <c:v>278</c:v>
                </c:pt>
                <c:pt idx="274">
                  <c:v>279</c:v>
                </c:pt>
                <c:pt idx="275">
                  <c:v>280</c:v>
                </c:pt>
                <c:pt idx="276">
                  <c:v>281</c:v>
                </c:pt>
                <c:pt idx="277">
                  <c:v>282</c:v>
                </c:pt>
                <c:pt idx="278">
                  <c:v>283</c:v>
                </c:pt>
                <c:pt idx="279">
                  <c:v>284</c:v>
                </c:pt>
                <c:pt idx="280">
                  <c:v>285</c:v>
                </c:pt>
                <c:pt idx="281">
                  <c:v>286</c:v>
                </c:pt>
                <c:pt idx="282">
                  <c:v>287</c:v>
                </c:pt>
                <c:pt idx="283">
                  <c:v>288</c:v>
                </c:pt>
                <c:pt idx="284">
                  <c:v>289</c:v>
                </c:pt>
                <c:pt idx="285">
                  <c:v>290</c:v>
                </c:pt>
                <c:pt idx="286">
                  <c:v>291</c:v>
                </c:pt>
                <c:pt idx="287">
                  <c:v>292</c:v>
                </c:pt>
                <c:pt idx="288">
                  <c:v>293</c:v>
                </c:pt>
                <c:pt idx="289">
                  <c:v>294</c:v>
                </c:pt>
                <c:pt idx="290">
                  <c:v>295</c:v>
                </c:pt>
                <c:pt idx="291">
                  <c:v>296</c:v>
                </c:pt>
                <c:pt idx="292">
                  <c:v>297</c:v>
                </c:pt>
                <c:pt idx="293">
                  <c:v>298</c:v>
                </c:pt>
                <c:pt idx="294">
                  <c:v>299</c:v>
                </c:pt>
                <c:pt idx="295">
                  <c:v>300</c:v>
                </c:pt>
                <c:pt idx="296">
                  <c:v>301</c:v>
                </c:pt>
                <c:pt idx="297">
                  <c:v>302</c:v>
                </c:pt>
                <c:pt idx="298">
                  <c:v>303</c:v>
                </c:pt>
                <c:pt idx="299">
                  <c:v>304</c:v>
                </c:pt>
                <c:pt idx="300">
                  <c:v>305</c:v>
                </c:pt>
                <c:pt idx="301">
                  <c:v>306</c:v>
                </c:pt>
                <c:pt idx="302">
                  <c:v>307</c:v>
                </c:pt>
                <c:pt idx="303">
                  <c:v>308</c:v>
                </c:pt>
                <c:pt idx="304">
                  <c:v>309</c:v>
                </c:pt>
                <c:pt idx="305">
                  <c:v>310</c:v>
                </c:pt>
                <c:pt idx="306">
                  <c:v>311</c:v>
                </c:pt>
                <c:pt idx="307">
                  <c:v>312</c:v>
                </c:pt>
                <c:pt idx="308">
                  <c:v>313</c:v>
                </c:pt>
                <c:pt idx="309">
                  <c:v>314</c:v>
                </c:pt>
                <c:pt idx="310">
                  <c:v>315</c:v>
                </c:pt>
                <c:pt idx="311">
                  <c:v>316</c:v>
                </c:pt>
                <c:pt idx="312">
                  <c:v>317</c:v>
                </c:pt>
                <c:pt idx="313">
                  <c:v>318</c:v>
                </c:pt>
                <c:pt idx="314">
                  <c:v>319</c:v>
                </c:pt>
                <c:pt idx="315">
                  <c:v>320</c:v>
                </c:pt>
                <c:pt idx="316">
                  <c:v>321</c:v>
                </c:pt>
                <c:pt idx="317">
                  <c:v>322</c:v>
                </c:pt>
                <c:pt idx="318">
                  <c:v>323</c:v>
                </c:pt>
                <c:pt idx="319">
                  <c:v>324</c:v>
                </c:pt>
                <c:pt idx="320">
                  <c:v>325</c:v>
                </c:pt>
                <c:pt idx="321">
                  <c:v>326</c:v>
                </c:pt>
                <c:pt idx="322">
                  <c:v>327</c:v>
                </c:pt>
                <c:pt idx="323">
                  <c:v>328</c:v>
                </c:pt>
                <c:pt idx="324">
                  <c:v>329</c:v>
                </c:pt>
                <c:pt idx="325">
                  <c:v>330</c:v>
                </c:pt>
                <c:pt idx="326">
                  <c:v>331</c:v>
                </c:pt>
                <c:pt idx="327">
                  <c:v>332</c:v>
                </c:pt>
                <c:pt idx="328">
                  <c:v>333</c:v>
                </c:pt>
                <c:pt idx="329">
                  <c:v>334</c:v>
                </c:pt>
                <c:pt idx="330">
                  <c:v>335</c:v>
                </c:pt>
                <c:pt idx="331">
                  <c:v>336</c:v>
                </c:pt>
                <c:pt idx="332">
                  <c:v>337</c:v>
                </c:pt>
                <c:pt idx="333">
                  <c:v>338</c:v>
                </c:pt>
                <c:pt idx="334">
                  <c:v>339</c:v>
                </c:pt>
                <c:pt idx="335">
                  <c:v>340</c:v>
                </c:pt>
                <c:pt idx="336">
                  <c:v>341</c:v>
                </c:pt>
                <c:pt idx="337">
                  <c:v>342</c:v>
                </c:pt>
                <c:pt idx="338">
                  <c:v>343</c:v>
                </c:pt>
                <c:pt idx="339">
                  <c:v>344</c:v>
                </c:pt>
                <c:pt idx="340">
                  <c:v>345</c:v>
                </c:pt>
                <c:pt idx="341">
                  <c:v>346</c:v>
                </c:pt>
                <c:pt idx="342">
                  <c:v>347</c:v>
                </c:pt>
                <c:pt idx="343">
                  <c:v>348</c:v>
                </c:pt>
                <c:pt idx="344">
                  <c:v>349</c:v>
                </c:pt>
                <c:pt idx="345">
                  <c:v>350</c:v>
                </c:pt>
                <c:pt idx="346">
                  <c:v>351</c:v>
                </c:pt>
                <c:pt idx="347">
                  <c:v>352</c:v>
                </c:pt>
                <c:pt idx="348">
                  <c:v>353</c:v>
                </c:pt>
                <c:pt idx="349">
                  <c:v>354</c:v>
                </c:pt>
                <c:pt idx="350">
                  <c:v>355</c:v>
                </c:pt>
                <c:pt idx="351">
                  <c:v>356</c:v>
                </c:pt>
                <c:pt idx="352">
                  <c:v>357</c:v>
                </c:pt>
                <c:pt idx="353">
                  <c:v>358</c:v>
                </c:pt>
                <c:pt idx="354">
                  <c:v>359</c:v>
                </c:pt>
                <c:pt idx="355">
                  <c:v>360</c:v>
                </c:pt>
                <c:pt idx="356">
                  <c:v>361</c:v>
                </c:pt>
                <c:pt idx="357">
                  <c:v>362</c:v>
                </c:pt>
                <c:pt idx="358">
                  <c:v>363</c:v>
                </c:pt>
                <c:pt idx="359">
                  <c:v>364</c:v>
                </c:pt>
                <c:pt idx="360">
                  <c:v>365</c:v>
                </c:pt>
                <c:pt idx="361">
                  <c:v>366</c:v>
                </c:pt>
                <c:pt idx="362">
                  <c:v>367</c:v>
                </c:pt>
                <c:pt idx="363">
                  <c:v>368</c:v>
                </c:pt>
                <c:pt idx="364">
                  <c:v>369</c:v>
                </c:pt>
                <c:pt idx="365">
                  <c:v>370</c:v>
                </c:pt>
                <c:pt idx="366">
                  <c:v>371</c:v>
                </c:pt>
                <c:pt idx="367">
                  <c:v>372</c:v>
                </c:pt>
                <c:pt idx="368">
                  <c:v>373</c:v>
                </c:pt>
                <c:pt idx="369">
                  <c:v>374</c:v>
                </c:pt>
                <c:pt idx="370">
                  <c:v>375</c:v>
                </c:pt>
                <c:pt idx="371">
                  <c:v>376</c:v>
                </c:pt>
                <c:pt idx="372">
                  <c:v>377</c:v>
                </c:pt>
                <c:pt idx="373">
                  <c:v>378</c:v>
                </c:pt>
                <c:pt idx="374">
                  <c:v>379</c:v>
                </c:pt>
                <c:pt idx="375">
                  <c:v>380</c:v>
                </c:pt>
                <c:pt idx="376">
                  <c:v>381</c:v>
                </c:pt>
                <c:pt idx="377">
                  <c:v>382</c:v>
                </c:pt>
                <c:pt idx="378">
                  <c:v>383</c:v>
                </c:pt>
                <c:pt idx="379">
                  <c:v>384</c:v>
                </c:pt>
                <c:pt idx="380">
                  <c:v>385</c:v>
                </c:pt>
                <c:pt idx="381">
                  <c:v>386</c:v>
                </c:pt>
                <c:pt idx="382">
                  <c:v>387</c:v>
                </c:pt>
                <c:pt idx="383">
                  <c:v>388</c:v>
                </c:pt>
                <c:pt idx="384">
                  <c:v>389</c:v>
                </c:pt>
                <c:pt idx="385">
                  <c:v>390</c:v>
                </c:pt>
                <c:pt idx="386">
                  <c:v>391</c:v>
                </c:pt>
                <c:pt idx="387">
                  <c:v>392</c:v>
                </c:pt>
                <c:pt idx="388">
                  <c:v>393</c:v>
                </c:pt>
                <c:pt idx="389">
                  <c:v>394</c:v>
                </c:pt>
                <c:pt idx="390">
                  <c:v>395</c:v>
                </c:pt>
                <c:pt idx="391">
                  <c:v>396</c:v>
                </c:pt>
                <c:pt idx="392">
                  <c:v>397</c:v>
                </c:pt>
                <c:pt idx="393">
                  <c:v>398</c:v>
                </c:pt>
                <c:pt idx="394">
                  <c:v>399</c:v>
                </c:pt>
                <c:pt idx="395">
                  <c:v>400</c:v>
                </c:pt>
                <c:pt idx="396">
                  <c:v>401</c:v>
                </c:pt>
                <c:pt idx="397">
                  <c:v>402</c:v>
                </c:pt>
                <c:pt idx="398">
                  <c:v>403</c:v>
                </c:pt>
                <c:pt idx="399">
                  <c:v>404</c:v>
                </c:pt>
                <c:pt idx="400">
                  <c:v>405</c:v>
                </c:pt>
                <c:pt idx="401">
                  <c:v>406</c:v>
                </c:pt>
                <c:pt idx="402">
                  <c:v>407</c:v>
                </c:pt>
                <c:pt idx="403">
                  <c:v>408</c:v>
                </c:pt>
                <c:pt idx="404">
                  <c:v>409</c:v>
                </c:pt>
                <c:pt idx="405">
                  <c:v>410</c:v>
                </c:pt>
                <c:pt idx="406">
                  <c:v>411</c:v>
                </c:pt>
                <c:pt idx="407">
                  <c:v>412</c:v>
                </c:pt>
                <c:pt idx="408">
                  <c:v>413</c:v>
                </c:pt>
                <c:pt idx="409">
                  <c:v>414</c:v>
                </c:pt>
                <c:pt idx="410">
                  <c:v>415</c:v>
                </c:pt>
                <c:pt idx="411">
                  <c:v>416</c:v>
                </c:pt>
                <c:pt idx="412">
                  <c:v>417</c:v>
                </c:pt>
                <c:pt idx="413">
                  <c:v>418</c:v>
                </c:pt>
                <c:pt idx="414">
                  <c:v>419</c:v>
                </c:pt>
                <c:pt idx="415">
                  <c:v>420</c:v>
                </c:pt>
                <c:pt idx="416">
                  <c:v>421</c:v>
                </c:pt>
                <c:pt idx="417">
                  <c:v>422</c:v>
                </c:pt>
                <c:pt idx="418">
                  <c:v>423</c:v>
                </c:pt>
                <c:pt idx="419">
                  <c:v>424</c:v>
                </c:pt>
                <c:pt idx="420">
                  <c:v>425</c:v>
                </c:pt>
                <c:pt idx="421">
                  <c:v>426</c:v>
                </c:pt>
                <c:pt idx="422">
                  <c:v>427</c:v>
                </c:pt>
                <c:pt idx="423">
                  <c:v>428</c:v>
                </c:pt>
                <c:pt idx="424">
                  <c:v>429</c:v>
                </c:pt>
                <c:pt idx="425">
                  <c:v>430</c:v>
                </c:pt>
                <c:pt idx="426">
                  <c:v>431</c:v>
                </c:pt>
                <c:pt idx="427">
                  <c:v>432</c:v>
                </c:pt>
                <c:pt idx="428">
                  <c:v>433</c:v>
                </c:pt>
                <c:pt idx="429">
                  <c:v>434</c:v>
                </c:pt>
                <c:pt idx="430">
                  <c:v>435</c:v>
                </c:pt>
                <c:pt idx="431">
                  <c:v>436</c:v>
                </c:pt>
                <c:pt idx="432">
                  <c:v>437</c:v>
                </c:pt>
                <c:pt idx="433">
                  <c:v>438</c:v>
                </c:pt>
                <c:pt idx="434">
                  <c:v>439</c:v>
                </c:pt>
                <c:pt idx="435">
                  <c:v>440</c:v>
                </c:pt>
                <c:pt idx="436">
                  <c:v>441</c:v>
                </c:pt>
                <c:pt idx="437">
                  <c:v>442</c:v>
                </c:pt>
                <c:pt idx="438">
                  <c:v>443</c:v>
                </c:pt>
                <c:pt idx="439">
                  <c:v>444</c:v>
                </c:pt>
                <c:pt idx="440">
                  <c:v>445</c:v>
                </c:pt>
                <c:pt idx="441">
                  <c:v>446</c:v>
                </c:pt>
                <c:pt idx="442">
                  <c:v>447</c:v>
                </c:pt>
                <c:pt idx="443">
                  <c:v>448</c:v>
                </c:pt>
                <c:pt idx="444">
                  <c:v>449</c:v>
                </c:pt>
                <c:pt idx="445">
                  <c:v>450</c:v>
                </c:pt>
                <c:pt idx="446">
                  <c:v>451</c:v>
                </c:pt>
                <c:pt idx="447">
                  <c:v>452</c:v>
                </c:pt>
                <c:pt idx="448">
                  <c:v>453</c:v>
                </c:pt>
                <c:pt idx="449">
                  <c:v>454</c:v>
                </c:pt>
                <c:pt idx="450">
                  <c:v>455</c:v>
                </c:pt>
                <c:pt idx="451">
                  <c:v>456</c:v>
                </c:pt>
                <c:pt idx="452">
                  <c:v>457</c:v>
                </c:pt>
                <c:pt idx="453">
                  <c:v>458</c:v>
                </c:pt>
                <c:pt idx="454">
                  <c:v>459</c:v>
                </c:pt>
                <c:pt idx="455">
                  <c:v>460</c:v>
                </c:pt>
                <c:pt idx="456">
                  <c:v>461</c:v>
                </c:pt>
                <c:pt idx="457">
                  <c:v>462</c:v>
                </c:pt>
                <c:pt idx="458">
                  <c:v>463</c:v>
                </c:pt>
                <c:pt idx="459">
                  <c:v>464</c:v>
                </c:pt>
                <c:pt idx="460">
                  <c:v>465</c:v>
                </c:pt>
                <c:pt idx="461">
                  <c:v>466</c:v>
                </c:pt>
                <c:pt idx="462">
                  <c:v>467</c:v>
                </c:pt>
                <c:pt idx="463">
                  <c:v>468</c:v>
                </c:pt>
                <c:pt idx="464">
                  <c:v>469</c:v>
                </c:pt>
                <c:pt idx="465">
                  <c:v>470</c:v>
                </c:pt>
                <c:pt idx="466">
                  <c:v>471</c:v>
                </c:pt>
                <c:pt idx="467">
                  <c:v>472</c:v>
                </c:pt>
                <c:pt idx="468">
                  <c:v>473</c:v>
                </c:pt>
                <c:pt idx="469">
                  <c:v>474</c:v>
                </c:pt>
                <c:pt idx="470">
                  <c:v>475</c:v>
                </c:pt>
                <c:pt idx="471">
                  <c:v>476</c:v>
                </c:pt>
                <c:pt idx="472">
                  <c:v>477</c:v>
                </c:pt>
                <c:pt idx="473">
                  <c:v>478</c:v>
                </c:pt>
                <c:pt idx="474">
                  <c:v>479</c:v>
                </c:pt>
                <c:pt idx="475">
                  <c:v>480</c:v>
                </c:pt>
                <c:pt idx="476">
                  <c:v>481</c:v>
                </c:pt>
                <c:pt idx="477">
                  <c:v>482</c:v>
                </c:pt>
                <c:pt idx="478">
                  <c:v>483</c:v>
                </c:pt>
                <c:pt idx="479">
                  <c:v>484</c:v>
                </c:pt>
                <c:pt idx="480">
                  <c:v>485</c:v>
                </c:pt>
                <c:pt idx="481">
                  <c:v>486</c:v>
                </c:pt>
                <c:pt idx="482">
                  <c:v>487</c:v>
                </c:pt>
                <c:pt idx="483">
                  <c:v>488</c:v>
                </c:pt>
                <c:pt idx="484">
                  <c:v>489</c:v>
                </c:pt>
                <c:pt idx="485">
                  <c:v>490</c:v>
                </c:pt>
                <c:pt idx="486">
                  <c:v>491</c:v>
                </c:pt>
                <c:pt idx="487">
                  <c:v>492</c:v>
                </c:pt>
                <c:pt idx="488">
                  <c:v>493</c:v>
                </c:pt>
                <c:pt idx="489">
                  <c:v>494</c:v>
                </c:pt>
                <c:pt idx="490">
                  <c:v>495</c:v>
                </c:pt>
                <c:pt idx="491">
                  <c:v>496</c:v>
                </c:pt>
                <c:pt idx="492">
                  <c:v>497</c:v>
                </c:pt>
                <c:pt idx="493">
                  <c:v>498</c:v>
                </c:pt>
                <c:pt idx="494">
                  <c:v>499</c:v>
                </c:pt>
                <c:pt idx="495">
                  <c:v>500</c:v>
                </c:pt>
                <c:pt idx="496">
                  <c:v>501</c:v>
                </c:pt>
                <c:pt idx="497">
                  <c:v>502</c:v>
                </c:pt>
                <c:pt idx="498">
                  <c:v>503</c:v>
                </c:pt>
                <c:pt idx="499">
                  <c:v>504</c:v>
                </c:pt>
                <c:pt idx="500">
                  <c:v>505</c:v>
                </c:pt>
                <c:pt idx="501">
                  <c:v>506</c:v>
                </c:pt>
                <c:pt idx="502">
                  <c:v>507</c:v>
                </c:pt>
                <c:pt idx="503">
                  <c:v>508</c:v>
                </c:pt>
                <c:pt idx="504">
                  <c:v>509</c:v>
                </c:pt>
                <c:pt idx="505">
                  <c:v>510</c:v>
                </c:pt>
                <c:pt idx="506">
                  <c:v>511</c:v>
                </c:pt>
                <c:pt idx="507">
                  <c:v>512</c:v>
                </c:pt>
                <c:pt idx="508">
                  <c:v>513</c:v>
                </c:pt>
                <c:pt idx="509">
                  <c:v>514</c:v>
                </c:pt>
                <c:pt idx="510">
                  <c:v>515</c:v>
                </c:pt>
                <c:pt idx="511">
                  <c:v>516</c:v>
                </c:pt>
                <c:pt idx="512">
                  <c:v>517</c:v>
                </c:pt>
                <c:pt idx="513">
                  <c:v>518</c:v>
                </c:pt>
                <c:pt idx="514">
                  <c:v>519</c:v>
                </c:pt>
                <c:pt idx="515">
                  <c:v>520</c:v>
                </c:pt>
                <c:pt idx="516">
                  <c:v>521</c:v>
                </c:pt>
                <c:pt idx="517">
                  <c:v>522</c:v>
                </c:pt>
                <c:pt idx="518">
                  <c:v>523</c:v>
                </c:pt>
                <c:pt idx="519">
                  <c:v>524</c:v>
                </c:pt>
                <c:pt idx="520">
                  <c:v>525</c:v>
                </c:pt>
                <c:pt idx="521">
                  <c:v>526</c:v>
                </c:pt>
                <c:pt idx="522">
                  <c:v>527</c:v>
                </c:pt>
                <c:pt idx="523">
                  <c:v>528</c:v>
                </c:pt>
                <c:pt idx="524">
                  <c:v>529</c:v>
                </c:pt>
                <c:pt idx="525">
                  <c:v>530</c:v>
                </c:pt>
                <c:pt idx="526">
                  <c:v>531</c:v>
                </c:pt>
                <c:pt idx="527">
                  <c:v>532</c:v>
                </c:pt>
                <c:pt idx="528">
                  <c:v>533</c:v>
                </c:pt>
                <c:pt idx="529">
                  <c:v>534</c:v>
                </c:pt>
                <c:pt idx="530">
                  <c:v>535</c:v>
                </c:pt>
                <c:pt idx="531">
                  <c:v>536</c:v>
                </c:pt>
                <c:pt idx="532">
                  <c:v>537</c:v>
                </c:pt>
                <c:pt idx="533">
                  <c:v>538</c:v>
                </c:pt>
                <c:pt idx="534">
                  <c:v>539</c:v>
                </c:pt>
                <c:pt idx="535">
                  <c:v>540</c:v>
                </c:pt>
                <c:pt idx="536">
                  <c:v>541</c:v>
                </c:pt>
                <c:pt idx="537">
                  <c:v>542</c:v>
                </c:pt>
                <c:pt idx="538">
                  <c:v>543</c:v>
                </c:pt>
                <c:pt idx="539">
                  <c:v>544</c:v>
                </c:pt>
                <c:pt idx="540">
                  <c:v>545</c:v>
                </c:pt>
                <c:pt idx="541">
                  <c:v>546</c:v>
                </c:pt>
                <c:pt idx="542">
                  <c:v>547</c:v>
                </c:pt>
                <c:pt idx="543">
                  <c:v>548</c:v>
                </c:pt>
                <c:pt idx="544">
                  <c:v>549</c:v>
                </c:pt>
                <c:pt idx="545">
                  <c:v>550</c:v>
                </c:pt>
                <c:pt idx="546">
                  <c:v>551</c:v>
                </c:pt>
                <c:pt idx="547">
                  <c:v>552</c:v>
                </c:pt>
                <c:pt idx="548">
                  <c:v>553</c:v>
                </c:pt>
                <c:pt idx="549">
                  <c:v>554</c:v>
                </c:pt>
                <c:pt idx="550">
                  <c:v>555</c:v>
                </c:pt>
                <c:pt idx="551">
                  <c:v>556</c:v>
                </c:pt>
                <c:pt idx="552">
                  <c:v>557</c:v>
                </c:pt>
                <c:pt idx="553">
                  <c:v>558</c:v>
                </c:pt>
                <c:pt idx="554">
                  <c:v>559</c:v>
                </c:pt>
                <c:pt idx="555">
                  <c:v>560</c:v>
                </c:pt>
                <c:pt idx="556">
                  <c:v>561</c:v>
                </c:pt>
                <c:pt idx="557">
                  <c:v>562</c:v>
                </c:pt>
                <c:pt idx="558">
                  <c:v>563</c:v>
                </c:pt>
                <c:pt idx="559">
                  <c:v>564</c:v>
                </c:pt>
                <c:pt idx="560">
                  <c:v>565</c:v>
                </c:pt>
                <c:pt idx="561">
                  <c:v>566</c:v>
                </c:pt>
                <c:pt idx="562">
                  <c:v>567</c:v>
                </c:pt>
                <c:pt idx="563">
                  <c:v>568</c:v>
                </c:pt>
                <c:pt idx="564">
                  <c:v>569</c:v>
                </c:pt>
                <c:pt idx="565">
                  <c:v>570</c:v>
                </c:pt>
                <c:pt idx="566">
                  <c:v>571</c:v>
                </c:pt>
                <c:pt idx="567">
                  <c:v>572</c:v>
                </c:pt>
                <c:pt idx="568">
                  <c:v>573</c:v>
                </c:pt>
                <c:pt idx="569">
                  <c:v>574</c:v>
                </c:pt>
                <c:pt idx="570">
                  <c:v>575</c:v>
                </c:pt>
                <c:pt idx="571">
                  <c:v>576</c:v>
                </c:pt>
                <c:pt idx="572">
                  <c:v>577</c:v>
                </c:pt>
                <c:pt idx="573">
                  <c:v>578</c:v>
                </c:pt>
                <c:pt idx="574">
                  <c:v>579</c:v>
                </c:pt>
                <c:pt idx="575">
                  <c:v>580</c:v>
                </c:pt>
                <c:pt idx="576">
                  <c:v>581</c:v>
                </c:pt>
                <c:pt idx="577">
                  <c:v>582</c:v>
                </c:pt>
                <c:pt idx="578">
                  <c:v>583</c:v>
                </c:pt>
                <c:pt idx="579">
                  <c:v>584</c:v>
                </c:pt>
                <c:pt idx="580">
                  <c:v>585</c:v>
                </c:pt>
                <c:pt idx="581">
                  <c:v>586</c:v>
                </c:pt>
                <c:pt idx="582">
                  <c:v>587</c:v>
                </c:pt>
                <c:pt idx="583">
                  <c:v>588</c:v>
                </c:pt>
                <c:pt idx="584">
                  <c:v>589</c:v>
                </c:pt>
                <c:pt idx="585">
                  <c:v>590</c:v>
                </c:pt>
                <c:pt idx="586">
                  <c:v>591</c:v>
                </c:pt>
                <c:pt idx="587">
                  <c:v>592</c:v>
                </c:pt>
                <c:pt idx="588">
                  <c:v>593</c:v>
                </c:pt>
                <c:pt idx="589">
                  <c:v>594</c:v>
                </c:pt>
                <c:pt idx="590">
                  <c:v>595</c:v>
                </c:pt>
                <c:pt idx="591">
                  <c:v>596</c:v>
                </c:pt>
                <c:pt idx="592">
                  <c:v>597</c:v>
                </c:pt>
                <c:pt idx="593">
                  <c:v>598</c:v>
                </c:pt>
                <c:pt idx="594">
                  <c:v>599</c:v>
                </c:pt>
                <c:pt idx="595">
                  <c:v>600</c:v>
                </c:pt>
                <c:pt idx="596">
                  <c:v>601</c:v>
                </c:pt>
                <c:pt idx="597">
                  <c:v>602</c:v>
                </c:pt>
                <c:pt idx="598">
                  <c:v>603</c:v>
                </c:pt>
                <c:pt idx="599">
                  <c:v>604</c:v>
                </c:pt>
                <c:pt idx="600">
                  <c:v>605</c:v>
                </c:pt>
                <c:pt idx="601">
                  <c:v>606</c:v>
                </c:pt>
                <c:pt idx="602">
                  <c:v>607</c:v>
                </c:pt>
                <c:pt idx="603">
                  <c:v>608</c:v>
                </c:pt>
                <c:pt idx="604">
                  <c:v>609</c:v>
                </c:pt>
                <c:pt idx="605">
                  <c:v>610</c:v>
                </c:pt>
                <c:pt idx="606">
                  <c:v>611</c:v>
                </c:pt>
                <c:pt idx="607">
                  <c:v>612</c:v>
                </c:pt>
                <c:pt idx="608">
                  <c:v>613</c:v>
                </c:pt>
                <c:pt idx="609">
                  <c:v>614</c:v>
                </c:pt>
                <c:pt idx="610">
                  <c:v>615</c:v>
                </c:pt>
                <c:pt idx="611">
                  <c:v>616</c:v>
                </c:pt>
                <c:pt idx="612">
                  <c:v>617</c:v>
                </c:pt>
                <c:pt idx="613">
                  <c:v>618</c:v>
                </c:pt>
                <c:pt idx="614">
                  <c:v>619</c:v>
                </c:pt>
                <c:pt idx="615">
                  <c:v>620</c:v>
                </c:pt>
                <c:pt idx="616">
                  <c:v>621</c:v>
                </c:pt>
                <c:pt idx="617">
                  <c:v>622</c:v>
                </c:pt>
                <c:pt idx="618">
                  <c:v>623</c:v>
                </c:pt>
                <c:pt idx="619">
                  <c:v>624</c:v>
                </c:pt>
                <c:pt idx="620">
                  <c:v>625</c:v>
                </c:pt>
                <c:pt idx="621">
                  <c:v>626</c:v>
                </c:pt>
                <c:pt idx="622">
                  <c:v>627</c:v>
                </c:pt>
                <c:pt idx="623">
                  <c:v>628</c:v>
                </c:pt>
                <c:pt idx="624">
                  <c:v>629</c:v>
                </c:pt>
                <c:pt idx="625">
                  <c:v>630</c:v>
                </c:pt>
                <c:pt idx="626">
                  <c:v>631</c:v>
                </c:pt>
                <c:pt idx="627">
                  <c:v>632</c:v>
                </c:pt>
                <c:pt idx="628">
                  <c:v>633</c:v>
                </c:pt>
                <c:pt idx="629">
                  <c:v>634</c:v>
                </c:pt>
                <c:pt idx="630">
                  <c:v>635</c:v>
                </c:pt>
                <c:pt idx="631">
                  <c:v>636</c:v>
                </c:pt>
                <c:pt idx="632">
                  <c:v>637</c:v>
                </c:pt>
                <c:pt idx="633">
                  <c:v>638</c:v>
                </c:pt>
                <c:pt idx="634">
                  <c:v>639</c:v>
                </c:pt>
                <c:pt idx="635">
                  <c:v>640</c:v>
                </c:pt>
                <c:pt idx="636">
                  <c:v>641</c:v>
                </c:pt>
                <c:pt idx="637">
                  <c:v>642</c:v>
                </c:pt>
                <c:pt idx="638">
                  <c:v>643</c:v>
                </c:pt>
                <c:pt idx="639">
                  <c:v>644</c:v>
                </c:pt>
                <c:pt idx="640">
                  <c:v>645</c:v>
                </c:pt>
                <c:pt idx="641">
                  <c:v>646</c:v>
                </c:pt>
                <c:pt idx="642">
                  <c:v>647</c:v>
                </c:pt>
                <c:pt idx="643">
                  <c:v>648</c:v>
                </c:pt>
                <c:pt idx="644">
                  <c:v>649</c:v>
                </c:pt>
                <c:pt idx="645">
                  <c:v>650</c:v>
                </c:pt>
                <c:pt idx="646">
                  <c:v>651</c:v>
                </c:pt>
                <c:pt idx="647">
                  <c:v>652</c:v>
                </c:pt>
                <c:pt idx="648">
                  <c:v>653</c:v>
                </c:pt>
                <c:pt idx="649">
                  <c:v>654</c:v>
                </c:pt>
                <c:pt idx="650">
                  <c:v>655</c:v>
                </c:pt>
                <c:pt idx="651">
                  <c:v>656</c:v>
                </c:pt>
                <c:pt idx="652">
                  <c:v>657</c:v>
                </c:pt>
                <c:pt idx="653">
                  <c:v>658</c:v>
                </c:pt>
                <c:pt idx="654">
                  <c:v>659</c:v>
                </c:pt>
                <c:pt idx="655">
                  <c:v>660</c:v>
                </c:pt>
                <c:pt idx="656">
                  <c:v>661</c:v>
                </c:pt>
                <c:pt idx="657">
                  <c:v>662</c:v>
                </c:pt>
                <c:pt idx="658">
                  <c:v>663</c:v>
                </c:pt>
                <c:pt idx="659">
                  <c:v>664</c:v>
                </c:pt>
                <c:pt idx="660">
                  <c:v>665</c:v>
                </c:pt>
                <c:pt idx="661">
                  <c:v>666</c:v>
                </c:pt>
                <c:pt idx="662">
                  <c:v>667</c:v>
                </c:pt>
                <c:pt idx="663">
                  <c:v>668</c:v>
                </c:pt>
                <c:pt idx="664">
                  <c:v>671</c:v>
                </c:pt>
                <c:pt idx="665">
                  <c:v>672</c:v>
                </c:pt>
                <c:pt idx="666">
                  <c:v>673</c:v>
                </c:pt>
                <c:pt idx="667">
                  <c:v>674</c:v>
                </c:pt>
                <c:pt idx="668">
                  <c:v>675</c:v>
                </c:pt>
                <c:pt idx="669">
                  <c:v>676</c:v>
                </c:pt>
                <c:pt idx="670">
                  <c:v>677</c:v>
                </c:pt>
                <c:pt idx="671">
                  <c:v>680</c:v>
                </c:pt>
                <c:pt idx="672">
                  <c:v>682</c:v>
                </c:pt>
                <c:pt idx="673">
                  <c:v>685</c:v>
                </c:pt>
                <c:pt idx="674">
                  <c:v>686</c:v>
                </c:pt>
                <c:pt idx="675">
                  <c:v>688</c:v>
                </c:pt>
                <c:pt idx="676">
                  <c:v>689</c:v>
                </c:pt>
                <c:pt idx="677">
                  <c:v>691</c:v>
                </c:pt>
                <c:pt idx="678">
                  <c:v>692</c:v>
                </c:pt>
                <c:pt idx="679">
                  <c:v>695</c:v>
                </c:pt>
                <c:pt idx="680">
                  <c:v>698</c:v>
                </c:pt>
                <c:pt idx="681">
                  <c:v>701</c:v>
                </c:pt>
                <c:pt idx="682">
                  <c:v>702</c:v>
                </c:pt>
                <c:pt idx="683">
                  <c:v>703</c:v>
                </c:pt>
                <c:pt idx="684">
                  <c:v>704</c:v>
                </c:pt>
                <c:pt idx="685">
                  <c:v>707</c:v>
                </c:pt>
                <c:pt idx="686">
                  <c:v>708</c:v>
                </c:pt>
                <c:pt idx="687">
                  <c:v>711</c:v>
                </c:pt>
                <c:pt idx="688">
                  <c:v>715</c:v>
                </c:pt>
                <c:pt idx="689">
                  <c:v>718</c:v>
                </c:pt>
                <c:pt idx="690">
                  <c:v>720</c:v>
                </c:pt>
                <c:pt idx="691">
                  <c:v>724</c:v>
                </c:pt>
                <c:pt idx="692">
                  <c:v>725</c:v>
                </c:pt>
                <c:pt idx="693">
                  <c:v>731</c:v>
                </c:pt>
                <c:pt idx="694">
                  <c:v>737</c:v>
                </c:pt>
                <c:pt idx="695">
                  <c:v>739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751</c:v>
                </c:pt>
                <c:pt idx="700">
                  <c:v>759</c:v>
                </c:pt>
                <c:pt idx="701">
                  <c:v>762</c:v>
                </c:pt>
                <c:pt idx="702">
                  <c:v>766</c:v>
                </c:pt>
                <c:pt idx="703">
                  <c:v>774</c:v>
                </c:pt>
                <c:pt idx="704">
                  <c:v>776</c:v>
                </c:pt>
                <c:pt idx="705">
                  <c:v>777</c:v>
                </c:pt>
                <c:pt idx="706">
                  <c:v>778</c:v>
                </c:pt>
                <c:pt idx="707">
                  <c:v>788</c:v>
                </c:pt>
                <c:pt idx="708">
                  <c:v>793</c:v>
                </c:pt>
                <c:pt idx="709">
                  <c:v>795</c:v>
                </c:pt>
                <c:pt idx="710">
                  <c:v>798</c:v>
                </c:pt>
                <c:pt idx="711">
                  <c:v>814</c:v>
                </c:pt>
                <c:pt idx="712">
                  <c:v>820</c:v>
                </c:pt>
                <c:pt idx="713">
                  <c:v>822</c:v>
                </c:pt>
                <c:pt idx="714">
                  <c:v>823</c:v>
                </c:pt>
                <c:pt idx="715">
                  <c:v>826</c:v>
                </c:pt>
                <c:pt idx="716">
                  <c:v>831</c:v>
                </c:pt>
                <c:pt idx="717">
                  <c:v>844</c:v>
                </c:pt>
                <c:pt idx="718">
                  <c:v>848</c:v>
                </c:pt>
                <c:pt idx="719">
                  <c:v>851</c:v>
                </c:pt>
                <c:pt idx="720">
                  <c:v>864</c:v>
                </c:pt>
                <c:pt idx="721">
                  <c:v>875</c:v>
                </c:pt>
                <c:pt idx="722">
                  <c:v>879</c:v>
                </c:pt>
                <c:pt idx="723">
                  <c:v>891</c:v>
                </c:pt>
                <c:pt idx="724">
                  <c:v>904</c:v>
                </c:pt>
                <c:pt idx="725">
                  <c:v>908</c:v>
                </c:pt>
                <c:pt idx="726">
                  <c:v>922</c:v>
                </c:pt>
                <c:pt idx="727">
                  <c:v>944</c:v>
                </c:pt>
                <c:pt idx="728">
                  <c:v>957</c:v>
                </c:pt>
                <c:pt idx="729">
                  <c:v>960</c:v>
                </c:pt>
                <c:pt idx="730">
                  <c:v>972</c:v>
                </c:pt>
                <c:pt idx="731">
                  <c:v>980</c:v>
                </c:pt>
                <c:pt idx="732">
                  <c:v>982</c:v>
                </c:pt>
                <c:pt idx="733">
                  <c:v>983</c:v>
                </c:pt>
                <c:pt idx="734">
                  <c:v>984</c:v>
                </c:pt>
                <c:pt idx="735">
                  <c:v>1031</c:v>
                </c:pt>
              </c:numCache>
            </c:numRef>
          </c:xVal>
          <c:yVal>
            <c:numRef>
              <c:f>insertSizeDistrib!B2:B737</c:f>
              <c:numCache>
                <c:formatCode>General</c:formatCode>
                <c:ptCount val="7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8</c:v>
                </c:pt>
                <c:pt idx="17">
                  <c:v>9</c:v>
                </c:pt>
                <c:pt idx="18">
                  <c:v>15</c:v>
                </c:pt>
                <c:pt idx="19">
                  <c:v>33</c:v>
                </c:pt>
                <c:pt idx="20">
                  <c:v>20</c:v>
                </c:pt>
                <c:pt idx="21">
                  <c:v>17</c:v>
                </c:pt>
                <c:pt idx="22">
                  <c:v>27</c:v>
                </c:pt>
                <c:pt idx="23">
                  <c:v>12</c:v>
                </c:pt>
                <c:pt idx="24">
                  <c:v>11</c:v>
                </c:pt>
                <c:pt idx="25">
                  <c:v>9</c:v>
                </c:pt>
                <c:pt idx="26">
                  <c:v>6</c:v>
                </c:pt>
                <c:pt idx="27">
                  <c:v>7</c:v>
                </c:pt>
                <c:pt idx="28">
                  <c:v>5</c:v>
                </c:pt>
                <c:pt idx="29">
                  <c:v>3</c:v>
                </c:pt>
                <c:pt idx="30">
                  <c:v>7</c:v>
                </c:pt>
                <c:pt idx="31">
                  <c:v>6</c:v>
                </c:pt>
                <c:pt idx="32">
                  <c:v>2</c:v>
                </c:pt>
                <c:pt idx="33">
                  <c:v>5</c:v>
                </c:pt>
                <c:pt idx="34">
                  <c:v>1</c:v>
                </c:pt>
                <c:pt idx="35">
                  <c:v>4</c:v>
                </c:pt>
                <c:pt idx="36">
                  <c:v>7</c:v>
                </c:pt>
                <c:pt idx="37">
                  <c:v>4</c:v>
                </c:pt>
                <c:pt idx="38">
                  <c:v>4</c:v>
                </c:pt>
                <c:pt idx="39">
                  <c:v>9</c:v>
                </c:pt>
                <c:pt idx="40">
                  <c:v>7</c:v>
                </c:pt>
                <c:pt idx="41">
                  <c:v>11</c:v>
                </c:pt>
                <c:pt idx="42">
                  <c:v>6</c:v>
                </c:pt>
                <c:pt idx="43">
                  <c:v>7</c:v>
                </c:pt>
                <c:pt idx="44">
                  <c:v>14</c:v>
                </c:pt>
                <c:pt idx="45">
                  <c:v>10</c:v>
                </c:pt>
                <c:pt idx="46">
                  <c:v>8</c:v>
                </c:pt>
                <c:pt idx="47">
                  <c:v>12</c:v>
                </c:pt>
                <c:pt idx="48">
                  <c:v>16</c:v>
                </c:pt>
                <c:pt idx="49">
                  <c:v>11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18</c:v>
                </c:pt>
                <c:pt idx="54">
                  <c:v>20</c:v>
                </c:pt>
                <c:pt idx="55">
                  <c:v>19</c:v>
                </c:pt>
                <c:pt idx="56">
                  <c:v>13</c:v>
                </c:pt>
                <c:pt idx="57">
                  <c:v>23</c:v>
                </c:pt>
                <c:pt idx="58">
                  <c:v>14</c:v>
                </c:pt>
                <c:pt idx="59">
                  <c:v>19</c:v>
                </c:pt>
                <c:pt idx="60">
                  <c:v>8</c:v>
                </c:pt>
                <c:pt idx="61">
                  <c:v>21</c:v>
                </c:pt>
                <c:pt idx="62">
                  <c:v>10</c:v>
                </c:pt>
                <c:pt idx="63">
                  <c:v>23</c:v>
                </c:pt>
                <c:pt idx="64">
                  <c:v>15</c:v>
                </c:pt>
                <c:pt idx="65">
                  <c:v>20</c:v>
                </c:pt>
                <c:pt idx="66">
                  <c:v>27</c:v>
                </c:pt>
                <c:pt idx="67">
                  <c:v>23</c:v>
                </c:pt>
                <c:pt idx="68">
                  <c:v>16</c:v>
                </c:pt>
                <c:pt idx="69">
                  <c:v>24</c:v>
                </c:pt>
                <c:pt idx="70">
                  <c:v>20</c:v>
                </c:pt>
                <c:pt idx="71">
                  <c:v>18</c:v>
                </c:pt>
                <c:pt idx="72">
                  <c:v>18</c:v>
                </c:pt>
                <c:pt idx="73">
                  <c:v>24</c:v>
                </c:pt>
                <c:pt idx="74">
                  <c:v>16</c:v>
                </c:pt>
                <c:pt idx="75">
                  <c:v>28</c:v>
                </c:pt>
                <c:pt idx="76">
                  <c:v>19</c:v>
                </c:pt>
                <c:pt idx="77">
                  <c:v>18</c:v>
                </c:pt>
                <c:pt idx="78">
                  <c:v>25</c:v>
                </c:pt>
                <c:pt idx="79">
                  <c:v>23</c:v>
                </c:pt>
                <c:pt idx="80">
                  <c:v>21</c:v>
                </c:pt>
                <c:pt idx="81">
                  <c:v>16</c:v>
                </c:pt>
                <c:pt idx="82">
                  <c:v>16</c:v>
                </c:pt>
                <c:pt idx="83">
                  <c:v>5</c:v>
                </c:pt>
                <c:pt idx="84">
                  <c:v>15</c:v>
                </c:pt>
                <c:pt idx="85">
                  <c:v>27</c:v>
                </c:pt>
                <c:pt idx="86">
                  <c:v>28</c:v>
                </c:pt>
                <c:pt idx="87">
                  <c:v>19</c:v>
                </c:pt>
                <c:pt idx="88">
                  <c:v>31</c:v>
                </c:pt>
                <c:pt idx="89">
                  <c:v>20</c:v>
                </c:pt>
                <c:pt idx="90">
                  <c:v>16</c:v>
                </c:pt>
                <c:pt idx="91">
                  <c:v>24</c:v>
                </c:pt>
                <c:pt idx="92">
                  <c:v>13</c:v>
                </c:pt>
                <c:pt idx="93">
                  <c:v>23</c:v>
                </c:pt>
                <c:pt idx="94">
                  <c:v>12</c:v>
                </c:pt>
                <c:pt idx="95">
                  <c:v>18</c:v>
                </c:pt>
                <c:pt idx="96">
                  <c:v>25</c:v>
                </c:pt>
                <c:pt idx="97">
                  <c:v>27</c:v>
                </c:pt>
                <c:pt idx="98">
                  <c:v>24</c:v>
                </c:pt>
                <c:pt idx="99">
                  <c:v>22</c:v>
                </c:pt>
                <c:pt idx="100">
                  <c:v>19</c:v>
                </c:pt>
                <c:pt idx="101">
                  <c:v>21</c:v>
                </c:pt>
                <c:pt idx="102">
                  <c:v>15</c:v>
                </c:pt>
                <c:pt idx="103">
                  <c:v>24</c:v>
                </c:pt>
                <c:pt idx="104">
                  <c:v>28</c:v>
                </c:pt>
                <c:pt idx="105">
                  <c:v>26</c:v>
                </c:pt>
                <c:pt idx="106">
                  <c:v>21</c:v>
                </c:pt>
                <c:pt idx="107">
                  <c:v>17</c:v>
                </c:pt>
                <c:pt idx="108">
                  <c:v>23</c:v>
                </c:pt>
                <c:pt idx="109">
                  <c:v>26</c:v>
                </c:pt>
                <c:pt idx="110">
                  <c:v>30</c:v>
                </c:pt>
                <c:pt idx="111">
                  <c:v>36</c:v>
                </c:pt>
                <c:pt idx="112">
                  <c:v>21</c:v>
                </c:pt>
                <c:pt idx="113">
                  <c:v>21</c:v>
                </c:pt>
                <c:pt idx="114">
                  <c:v>28</c:v>
                </c:pt>
                <c:pt idx="115">
                  <c:v>33</c:v>
                </c:pt>
                <c:pt idx="116">
                  <c:v>43</c:v>
                </c:pt>
                <c:pt idx="117">
                  <c:v>35</c:v>
                </c:pt>
                <c:pt idx="118">
                  <c:v>30</c:v>
                </c:pt>
                <c:pt idx="119">
                  <c:v>32</c:v>
                </c:pt>
                <c:pt idx="120">
                  <c:v>31</c:v>
                </c:pt>
                <c:pt idx="121">
                  <c:v>25</c:v>
                </c:pt>
                <c:pt idx="122">
                  <c:v>37</c:v>
                </c:pt>
                <c:pt idx="123">
                  <c:v>31</c:v>
                </c:pt>
                <c:pt idx="124">
                  <c:v>30</c:v>
                </c:pt>
                <c:pt idx="125">
                  <c:v>38</c:v>
                </c:pt>
                <c:pt idx="126">
                  <c:v>50</c:v>
                </c:pt>
                <c:pt idx="127">
                  <c:v>42</c:v>
                </c:pt>
                <c:pt idx="128">
                  <c:v>35</c:v>
                </c:pt>
                <c:pt idx="129">
                  <c:v>44</c:v>
                </c:pt>
                <c:pt idx="130">
                  <c:v>46</c:v>
                </c:pt>
                <c:pt idx="131">
                  <c:v>46</c:v>
                </c:pt>
                <c:pt idx="132">
                  <c:v>50</c:v>
                </c:pt>
                <c:pt idx="133">
                  <c:v>41</c:v>
                </c:pt>
                <c:pt idx="134">
                  <c:v>48</c:v>
                </c:pt>
                <c:pt idx="135">
                  <c:v>56</c:v>
                </c:pt>
                <c:pt idx="136">
                  <c:v>51</c:v>
                </c:pt>
                <c:pt idx="137">
                  <c:v>59</c:v>
                </c:pt>
                <c:pt idx="138">
                  <c:v>55</c:v>
                </c:pt>
                <c:pt idx="139">
                  <c:v>53</c:v>
                </c:pt>
                <c:pt idx="140">
                  <c:v>51</c:v>
                </c:pt>
                <c:pt idx="141">
                  <c:v>66</c:v>
                </c:pt>
                <c:pt idx="142">
                  <c:v>57</c:v>
                </c:pt>
                <c:pt idx="143">
                  <c:v>76</c:v>
                </c:pt>
                <c:pt idx="144">
                  <c:v>58</c:v>
                </c:pt>
                <c:pt idx="145">
                  <c:v>63</c:v>
                </c:pt>
                <c:pt idx="146">
                  <c:v>71</c:v>
                </c:pt>
                <c:pt idx="147">
                  <c:v>91</c:v>
                </c:pt>
                <c:pt idx="148">
                  <c:v>57</c:v>
                </c:pt>
                <c:pt idx="149">
                  <c:v>76</c:v>
                </c:pt>
                <c:pt idx="150">
                  <c:v>63</c:v>
                </c:pt>
                <c:pt idx="151">
                  <c:v>84</c:v>
                </c:pt>
                <c:pt idx="152">
                  <c:v>64</c:v>
                </c:pt>
                <c:pt idx="153">
                  <c:v>93</c:v>
                </c:pt>
                <c:pt idx="154">
                  <c:v>75</c:v>
                </c:pt>
                <c:pt idx="155">
                  <c:v>61</c:v>
                </c:pt>
                <c:pt idx="156">
                  <c:v>75</c:v>
                </c:pt>
                <c:pt idx="157">
                  <c:v>71</c:v>
                </c:pt>
                <c:pt idx="158">
                  <c:v>94</c:v>
                </c:pt>
                <c:pt idx="159">
                  <c:v>74</c:v>
                </c:pt>
                <c:pt idx="160">
                  <c:v>93</c:v>
                </c:pt>
                <c:pt idx="161">
                  <c:v>109</c:v>
                </c:pt>
                <c:pt idx="162">
                  <c:v>100</c:v>
                </c:pt>
                <c:pt idx="163">
                  <c:v>124</c:v>
                </c:pt>
                <c:pt idx="164">
                  <c:v>112</c:v>
                </c:pt>
                <c:pt idx="165">
                  <c:v>133</c:v>
                </c:pt>
                <c:pt idx="166">
                  <c:v>100</c:v>
                </c:pt>
                <c:pt idx="167">
                  <c:v>129</c:v>
                </c:pt>
                <c:pt idx="168">
                  <c:v>143</c:v>
                </c:pt>
                <c:pt idx="169">
                  <c:v>130</c:v>
                </c:pt>
                <c:pt idx="170">
                  <c:v>135</c:v>
                </c:pt>
                <c:pt idx="171">
                  <c:v>122</c:v>
                </c:pt>
                <c:pt idx="172">
                  <c:v>132</c:v>
                </c:pt>
                <c:pt idx="173">
                  <c:v>154</c:v>
                </c:pt>
                <c:pt idx="174">
                  <c:v>139</c:v>
                </c:pt>
                <c:pt idx="175">
                  <c:v>120</c:v>
                </c:pt>
                <c:pt idx="176">
                  <c:v>157</c:v>
                </c:pt>
                <c:pt idx="177">
                  <c:v>168</c:v>
                </c:pt>
                <c:pt idx="178">
                  <c:v>143</c:v>
                </c:pt>
                <c:pt idx="179">
                  <c:v>172</c:v>
                </c:pt>
                <c:pt idx="180">
                  <c:v>168</c:v>
                </c:pt>
                <c:pt idx="181">
                  <c:v>188</c:v>
                </c:pt>
                <c:pt idx="182">
                  <c:v>170</c:v>
                </c:pt>
                <c:pt idx="183">
                  <c:v>178</c:v>
                </c:pt>
                <c:pt idx="184">
                  <c:v>167</c:v>
                </c:pt>
                <c:pt idx="185">
                  <c:v>186</c:v>
                </c:pt>
                <c:pt idx="186">
                  <c:v>219</c:v>
                </c:pt>
                <c:pt idx="187">
                  <c:v>193</c:v>
                </c:pt>
                <c:pt idx="188">
                  <c:v>204</c:v>
                </c:pt>
                <c:pt idx="189">
                  <c:v>235</c:v>
                </c:pt>
                <c:pt idx="190">
                  <c:v>215</c:v>
                </c:pt>
                <c:pt idx="191">
                  <c:v>240</c:v>
                </c:pt>
                <c:pt idx="192">
                  <c:v>232</c:v>
                </c:pt>
                <c:pt idx="193">
                  <c:v>240</c:v>
                </c:pt>
                <c:pt idx="194">
                  <c:v>240</c:v>
                </c:pt>
                <c:pt idx="195">
                  <c:v>281</c:v>
                </c:pt>
                <c:pt idx="196">
                  <c:v>227</c:v>
                </c:pt>
                <c:pt idx="197">
                  <c:v>248</c:v>
                </c:pt>
                <c:pt idx="198">
                  <c:v>263</c:v>
                </c:pt>
                <c:pt idx="199">
                  <c:v>301</c:v>
                </c:pt>
                <c:pt idx="200">
                  <c:v>276</c:v>
                </c:pt>
                <c:pt idx="201">
                  <c:v>280</c:v>
                </c:pt>
                <c:pt idx="202">
                  <c:v>300</c:v>
                </c:pt>
                <c:pt idx="203">
                  <c:v>304</c:v>
                </c:pt>
                <c:pt idx="204">
                  <c:v>332</c:v>
                </c:pt>
                <c:pt idx="205">
                  <c:v>341</c:v>
                </c:pt>
                <c:pt idx="206">
                  <c:v>340</c:v>
                </c:pt>
                <c:pt idx="207">
                  <c:v>351</c:v>
                </c:pt>
                <c:pt idx="208">
                  <c:v>344</c:v>
                </c:pt>
                <c:pt idx="209">
                  <c:v>359</c:v>
                </c:pt>
                <c:pt idx="210">
                  <c:v>362</c:v>
                </c:pt>
                <c:pt idx="211">
                  <c:v>373</c:v>
                </c:pt>
                <c:pt idx="212">
                  <c:v>391</c:v>
                </c:pt>
                <c:pt idx="213">
                  <c:v>409</c:v>
                </c:pt>
                <c:pt idx="214">
                  <c:v>366</c:v>
                </c:pt>
                <c:pt idx="215">
                  <c:v>392</c:v>
                </c:pt>
                <c:pt idx="216">
                  <c:v>439</c:v>
                </c:pt>
                <c:pt idx="217">
                  <c:v>417</c:v>
                </c:pt>
                <c:pt idx="218">
                  <c:v>448</c:v>
                </c:pt>
                <c:pt idx="219">
                  <c:v>417</c:v>
                </c:pt>
                <c:pt idx="220">
                  <c:v>438</c:v>
                </c:pt>
                <c:pt idx="221">
                  <c:v>434</c:v>
                </c:pt>
                <c:pt idx="222">
                  <c:v>459</c:v>
                </c:pt>
                <c:pt idx="223">
                  <c:v>505</c:v>
                </c:pt>
                <c:pt idx="224">
                  <c:v>486</c:v>
                </c:pt>
                <c:pt idx="225">
                  <c:v>517</c:v>
                </c:pt>
                <c:pt idx="226">
                  <c:v>515</c:v>
                </c:pt>
                <c:pt idx="227">
                  <c:v>536</c:v>
                </c:pt>
                <c:pt idx="228">
                  <c:v>561</c:v>
                </c:pt>
                <c:pt idx="229">
                  <c:v>526</c:v>
                </c:pt>
                <c:pt idx="230">
                  <c:v>534</c:v>
                </c:pt>
                <c:pt idx="231">
                  <c:v>599</c:v>
                </c:pt>
                <c:pt idx="232">
                  <c:v>602</c:v>
                </c:pt>
                <c:pt idx="233">
                  <c:v>599</c:v>
                </c:pt>
                <c:pt idx="234">
                  <c:v>634</c:v>
                </c:pt>
                <c:pt idx="235">
                  <c:v>604</c:v>
                </c:pt>
                <c:pt idx="236">
                  <c:v>619</c:v>
                </c:pt>
                <c:pt idx="237">
                  <c:v>673</c:v>
                </c:pt>
                <c:pt idx="238">
                  <c:v>627</c:v>
                </c:pt>
                <c:pt idx="239">
                  <c:v>749</c:v>
                </c:pt>
                <c:pt idx="240">
                  <c:v>690</c:v>
                </c:pt>
                <c:pt idx="241">
                  <c:v>715</c:v>
                </c:pt>
                <c:pt idx="242">
                  <c:v>777</c:v>
                </c:pt>
                <c:pt idx="243">
                  <c:v>745</c:v>
                </c:pt>
                <c:pt idx="244">
                  <c:v>739</c:v>
                </c:pt>
                <c:pt idx="245">
                  <c:v>769</c:v>
                </c:pt>
                <c:pt idx="246">
                  <c:v>818</c:v>
                </c:pt>
                <c:pt idx="247">
                  <c:v>855</c:v>
                </c:pt>
                <c:pt idx="248">
                  <c:v>860</c:v>
                </c:pt>
                <c:pt idx="249">
                  <c:v>854</c:v>
                </c:pt>
                <c:pt idx="250">
                  <c:v>866</c:v>
                </c:pt>
                <c:pt idx="251">
                  <c:v>901</c:v>
                </c:pt>
                <c:pt idx="252">
                  <c:v>956</c:v>
                </c:pt>
                <c:pt idx="253">
                  <c:v>949</c:v>
                </c:pt>
                <c:pt idx="254">
                  <c:v>1038</c:v>
                </c:pt>
                <c:pt idx="255">
                  <c:v>979</c:v>
                </c:pt>
                <c:pt idx="256">
                  <c:v>1066</c:v>
                </c:pt>
                <c:pt idx="257">
                  <c:v>1055</c:v>
                </c:pt>
                <c:pt idx="258">
                  <c:v>1106</c:v>
                </c:pt>
                <c:pt idx="259">
                  <c:v>1021</c:v>
                </c:pt>
                <c:pt idx="260">
                  <c:v>1081</c:v>
                </c:pt>
                <c:pt idx="261">
                  <c:v>1136</c:v>
                </c:pt>
                <c:pt idx="262">
                  <c:v>1139</c:v>
                </c:pt>
                <c:pt idx="263">
                  <c:v>1192</c:v>
                </c:pt>
                <c:pt idx="264">
                  <c:v>1150</c:v>
                </c:pt>
                <c:pt idx="265">
                  <c:v>1177</c:v>
                </c:pt>
                <c:pt idx="266">
                  <c:v>1197</c:v>
                </c:pt>
                <c:pt idx="267">
                  <c:v>1211</c:v>
                </c:pt>
                <c:pt idx="268">
                  <c:v>1316</c:v>
                </c:pt>
                <c:pt idx="269">
                  <c:v>1300</c:v>
                </c:pt>
                <c:pt idx="270">
                  <c:v>1397</c:v>
                </c:pt>
                <c:pt idx="271">
                  <c:v>1381</c:v>
                </c:pt>
                <c:pt idx="272">
                  <c:v>1372</c:v>
                </c:pt>
                <c:pt idx="273">
                  <c:v>1455</c:v>
                </c:pt>
                <c:pt idx="274">
                  <c:v>1484</c:v>
                </c:pt>
                <c:pt idx="275">
                  <c:v>1451</c:v>
                </c:pt>
                <c:pt idx="276">
                  <c:v>1477</c:v>
                </c:pt>
                <c:pt idx="277">
                  <c:v>1537</c:v>
                </c:pt>
                <c:pt idx="278">
                  <c:v>1464</c:v>
                </c:pt>
                <c:pt idx="279">
                  <c:v>1549</c:v>
                </c:pt>
                <c:pt idx="280">
                  <c:v>1571</c:v>
                </c:pt>
                <c:pt idx="281">
                  <c:v>1631</c:v>
                </c:pt>
                <c:pt idx="282">
                  <c:v>1634</c:v>
                </c:pt>
                <c:pt idx="283">
                  <c:v>1597</c:v>
                </c:pt>
                <c:pt idx="284">
                  <c:v>1510</c:v>
                </c:pt>
                <c:pt idx="285">
                  <c:v>1570</c:v>
                </c:pt>
                <c:pt idx="286">
                  <c:v>1669</c:v>
                </c:pt>
                <c:pt idx="287">
                  <c:v>1708</c:v>
                </c:pt>
                <c:pt idx="288">
                  <c:v>1824</c:v>
                </c:pt>
                <c:pt idx="289">
                  <c:v>1642</c:v>
                </c:pt>
                <c:pt idx="290">
                  <c:v>1685</c:v>
                </c:pt>
                <c:pt idx="291">
                  <c:v>1733</c:v>
                </c:pt>
                <c:pt idx="292">
                  <c:v>1719</c:v>
                </c:pt>
                <c:pt idx="293">
                  <c:v>1685</c:v>
                </c:pt>
                <c:pt idx="294">
                  <c:v>1829</c:v>
                </c:pt>
                <c:pt idx="295">
                  <c:v>1844</c:v>
                </c:pt>
                <c:pt idx="296">
                  <c:v>1749</c:v>
                </c:pt>
                <c:pt idx="297">
                  <c:v>1817</c:v>
                </c:pt>
                <c:pt idx="298">
                  <c:v>1793</c:v>
                </c:pt>
                <c:pt idx="299">
                  <c:v>1794</c:v>
                </c:pt>
                <c:pt idx="300">
                  <c:v>1818</c:v>
                </c:pt>
                <c:pt idx="301">
                  <c:v>1905</c:v>
                </c:pt>
                <c:pt idx="302">
                  <c:v>1739</c:v>
                </c:pt>
                <c:pt idx="303">
                  <c:v>1863</c:v>
                </c:pt>
                <c:pt idx="304">
                  <c:v>1893</c:v>
                </c:pt>
                <c:pt idx="305">
                  <c:v>1847</c:v>
                </c:pt>
                <c:pt idx="306">
                  <c:v>1847</c:v>
                </c:pt>
                <c:pt idx="307">
                  <c:v>1794</c:v>
                </c:pt>
                <c:pt idx="308">
                  <c:v>1819</c:v>
                </c:pt>
                <c:pt idx="309">
                  <c:v>1885</c:v>
                </c:pt>
                <c:pt idx="310">
                  <c:v>1922</c:v>
                </c:pt>
                <c:pt idx="311">
                  <c:v>1826</c:v>
                </c:pt>
                <c:pt idx="312">
                  <c:v>1832</c:v>
                </c:pt>
                <c:pt idx="313">
                  <c:v>1819</c:v>
                </c:pt>
                <c:pt idx="314">
                  <c:v>1815</c:v>
                </c:pt>
                <c:pt idx="315">
                  <c:v>1867</c:v>
                </c:pt>
                <c:pt idx="316">
                  <c:v>1806</c:v>
                </c:pt>
                <c:pt idx="317">
                  <c:v>1801</c:v>
                </c:pt>
                <c:pt idx="318">
                  <c:v>1761</c:v>
                </c:pt>
                <c:pt idx="319">
                  <c:v>1888</c:v>
                </c:pt>
                <c:pt idx="320">
                  <c:v>1686</c:v>
                </c:pt>
                <c:pt idx="321">
                  <c:v>1848</c:v>
                </c:pt>
                <c:pt idx="322">
                  <c:v>1808</c:v>
                </c:pt>
                <c:pt idx="323">
                  <c:v>1806</c:v>
                </c:pt>
                <c:pt idx="324">
                  <c:v>1794</c:v>
                </c:pt>
                <c:pt idx="325">
                  <c:v>1682</c:v>
                </c:pt>
                <c:pt idx="326">
                  <c:v>1681</c:v>
                </c:pt>
                <c:pt idx="327">
                  <c:v>1700</c:v>
                </c:pt>
                <c:pt idx="328">
                  <c:v>1760</c:v>
                </c:pt>
                <c:pt idx="329">
                  <c:v>1687</c:v>
                </c:pt>
                <c:pt idx="330">
                  <c:v>1691</c:v>
                </c:pt>
                <c:pt idx="331">
                  <c:v>1696</c:v>
                </c:pt>
                <c:pt idx="332">
                  <c:v>1733</c:v>
                </c:pt>
                <c:pt idx="333">
                  <c:v>1648</c:v>
                </c:pt>
                <c:pt idx="334">
                  <c:v>1676</c:v>
                </c:pt>
                <c:pt idx="335">
                  <c:v>1641</c:v>
                </c:pt>
                <c:pt idx="336">
                  <c:v>1570</c:v>
                </c:pt>
                <c:pt idx="337">
                  <c:v>1623</c:v>
                </c:pt>
                <c:pt idx="338">
                  <c:v>1643</c:v>
                </c:pt>
                <c:pt idx="339">
                  <c:v>1591</c:v>
                </c:pt>
                <c:pt idx="340">
                  <c:v>1587</c:v>
                </c:pt>
                <c:pt idx="341">
                  <c:v>1612</c:v>
                </c:pt>
                <c:pt idx="342">
                  <c:v>1607</c:v>
                </c:pt>
                <c:pt idx="343">
                  <c:v>1544</c:v>
                </c:pt>
                <c:pt idx="344">
                  <c:v>1530</c:v>
                </c:pt>
                <c:pt idx="345">
                  <c:v>1487</c:v>
                </c:pt>
                <c:pt idx="346">
                  <c:v>1535</c:v>
                </c:pt>
                <c:pt idx="347">
                  <c:v>1501</c:v>
                </c:pt>
                <c:pt idx="348">
                  <c:v>1402</c:v>
                </c:pt>
                <c:pt idx="349">
                  <c:v>1398</c:v>
                </c:pt>
                <c:pt idx="350">
                  <c:v>1375</c:v>
                </c:pt>
                <c:pt idx="351">
                  <c:v>1356</c:v>
                </c:pt>
                <c:pt idx="352">
                  <c:v>1373</c:v>
                </c:pt>
                <c:pt idx="353">
                  <c:v>1375</c:v>
                </c:pt>
                <c:pt idx="354">
                  <c:v>1343</c:v>
                </c:pt>
                <c:pt idx="355">
                  <c:v>1331</c:v>
                </c:pt>
                <c:pt idx="356">
                  <c:v>1256</c:v>
                </c:pt>
                <c:pt idx="357">
                  <c:v>1279</c:v>
                </c:pt>
                <c:pt idx="358">
                  <c:v>1222</c:v>
                </c:pt>
                <c:pt idx="359">
                  <c:v>1222</c:v>
                </c:pt>
                <c:pt idx="360">
                  <c:v>1283</c:v>
                </c:pt>
                <c:pt idx="361">
                  <c:v>1186</c:v>
                </c:pt>
                <c:pt idx="362">
                  <c:v>1096</c:v>
                </c:pt>
                <c:pt idx="363">
                  <c:v>1109</c:v>
                </c:pt>
                <c:pt idx="364">
                  <c:v>1108</c:v>
                </c:pt>
                <c:pt idx="365">
                  <c:v>1006</c:v>
                </c:pt>
                <c:pt idx="366">
                  <c:v>1075</c:v>
                </c:pt>
                <c:pt idx="367">
                  <c:v>1023</c:v>
                </c:pt>
                <c:pt idx="368">
                  <c:v>947</c:v>
                </c:pt>
                <c:pt idx="369">
                  <c:v>940</c:v>
                </c:pt>
                <c:pt idx="370">
                  <c:v>913</c:v>
                </c:pt>
                <c:pt idx="371">
                  <c:v>941</c:v>
                </c:pt>
                <c:pt idx="372">
                  <c:v>869</c:v>
                </c:pt>
                <c:pt idx="373">
                  <c:v>890</c:v>
                </c:pt>
                <c:pt idx="374">
                  <c:v>973</c:v>
                </c:pt>
                <c:pt idx="375">
                  <c:v>876</c:v>
                </c:pt>
                <c:pt idx="376">
                  <c:v>802</c:v>
                </c:pt>
                <c:pt idx="377">
                  <c:v>832</c:v>
                </c:pt>
                <c:pt idx="378">
                  <c:v>806</c:v>
                </c:pt>
                <c:pt idx="379">
                  <c:v>754</c:v>
                </c:pt>
                <c:pt idx="380">
                  <c:v>723</c:v>
                </c:pt>
                <c:pt idx="381">
                  <c:v>722</c:v>
                </c:pt>
                <c:pt idx="382">
                  <c:v>712</c:v>
                </c:pt>
                <c:pt idx="383">
                  <c:v>668</c:v>
                </c:pt>
                <c:pt idx="384">
                  <c:v>645</c:v>
                </c:pt>
                <c:pt idx="385">
                  <c:v>631</c:v>
                </c:pt>
                <c:pt idx="386">
                  <c:v>678</c:v>
                </c:pt>
                <c:pt idx="387">
                  <c:v>611</c:v>
                </c:pt>
                <c:pt idx="388">
                  <c:v>602</c:v>
                </c:pt>
                <c:pt idx="389">
                  <c:v>591</c:v>
                </c:pt>
                <c:pt idx="390">
                  <c:v>542</c:v>
                </c:pt>
                <c:pt idx="391">
                  <c:v>575</c:v>
                </c:pt>
                <c:pt idx="392">
                  <c:v>552</c:v>
                </c:pt>
                <c:pt idx="393">
                  <c:v>525</c:v>
                </c:pt>
                <c:pt idx="394">
                  <c:v>518</c:v>
                </c:pt>
                <c:pt idx="395">
                  <c:v>500</c:v>
                </c:pt>
                <c:pt idx="396">
                  <c:v>487</c:v>
                </c:pt>
                <c:pt idx="397">
                  <c:v>418</c:v>
                </c:pt>
                <c:pt idx="398">
                  <c:v>479</c:v>
                </c:pt>
                <c:pt idx="399">
                  <c:v>425</c:v>
                </c:pt>
                <c:pt idx="400">
                  <c:v>455</c:v>
                </c:pt>
                <c:pt idx="401">
                  <c:v>411</c:v>
                </c:pt>
                <c:pt idx="402">
                  <c:v>381</c:v>
                </c:pt>
                <c:pt idx="403">
                  <c:v>382</c:v>
                </c:pt>
                <c:pt idx="404">
                  <c:v>365</c:v>
                </c:pt>
                <c:pt idx="405">
                  <c:v>380</c:v>
                </c:pt>
                <c:pt idx="406">
                  <c:v>403</c:v>
                </c:pt>
                <c:pt idx="407">
                  <c:v>357</c:v>
                </c:pt>
                <c:pt idx="408">
                  <c:v>375</c:v>
                </c:pt>
                <c:pt idx="409">
                  <c:v>327</c:v>
                </c:pt>
                <c:pt idx="410">
                  <c:v>334</c:v>
                </c:pt>
                <c:pt idx="411">
                  <c:v>333</c:v>
                </c:pt>
                <c:pt idx="412">
                  <c:v>261</c:v>
                </c:pt>
                <c:pt idx="413">
                  <c:v>281</c:v>
                </c:pt>
                <c:pt idx="414">
                  <c:v>236</c:v>
                </c:pt>
                <c:pt idx="415">
                  <c:v>258</c:v>
                </c:pt>
                <c:pt idx="416">
                  <c:v>233</c:v>
                </c:pt>
                <c:pt idx="417">
                  <c:v>207</c:v>
                </c:pt>
                <c:pt idx="418">
                  <c:v>220</c:v>
                </c:pt>
                <c:pt idx="419">
                  <c:v>199</c:v>
                </c:pt>
                <c:pt idx="420">
                  <c:v>221</c:v>
                </c:pt>
                <c:pt idx="421">
                  <c:v>237</c:v>
                </c:pt>
                <c:pt idx="422">
                  <c:v>224</c:v>
                </c:pt>
                <c:pt idx="423">
                  <c:v>206</c:v>
                </c:pt>
                <c:pt idx="424">
                  <c:v>179</c:v>
                </c:pt>
                <c:pt idx="425">
                  <c:v>179</c:v>
                </c:pt>
                <c:pt idx="426">
                  <c:v>151</c:v>
                </c:pt>
                <c:pt idx="427">
                  <c:v>186</c:v>
                </c:pt>
                <c:pt idx="428">
                  <c:v>206</c:v>
                </c:pt>
                <c:pt idx="429">
                  <c:v>178</c:v>
                </c:pt>
                <c:pt idx="430">
                  <c:v>167</c:v>
                </c:pt>
                <c:pt idx="431">
                  <c:v>155</c:v>
                </c:pt>
                <c:pt idx="432">
                  <c:v>176</c:v>
                </c:pt>
                <c:pt idx="433">
                  <c:v>125</c:v>
                </c:pt>
                <c:pt idx="434">
                  <c:v>167</c:v>
                </c:pt>
                <c:pt idx="435">
                  <c:v>138</c:v>
                </c:pt>
                <c:pt idx="436">
                  <c:v>136</c:v>
                </c:pt>
                <c:pt idx="437">
                  <c:v>133</c:v>
                </c:pt>
                <c:pt idx="438">
                  <c:v>127</c:v>
                </c:pt>
                <c:pt idx="439">
                  <c:v>136</c:v>
                </c:pt>
                <c:pt idx="440">
                  <c:v>126</c:v>
                </c:pt>
                <c:pt idx="441">
                  <c:v>128</c:v>
                </c:pt>
                <c:pt idx="442">
                  <c:v>103</c:v>
                </c:pt>
                <c:pt idx="443">
                  <c:v>123</c:v>
                </c:pt>
                <c:pt idx="444">
                  <c:v>113</c:v>
                </c:pt>
                <c:pt idx="445">
                  <c:v>124</c:v>
                </c:pt>
                <c:pt idx="446">
                  <c:v>104</c:v>
                </c:pt>
                <c:pt idx="447">
                  <c:v>117</c:v>
                </c:pt>
                <c:pt idx="448">
                  <c:v>104</c:v>
                </c:pt>
                <c:pt idx="449">
                  <c:v>77</c:v>
                </c:pt>
                <c:pt idx="450">
                  <c:v>82</c:v>
                </c:pt>
                <c:pt idx="451">
                  <c:v>95</c:v>
                </c:pt>
                <c:pt idx="452">
                  <c:v>94</c:v>
                </c:pt>
                <c:pt idx="453">
                  <c:v>76</c:v>
                </c:pt>
                <c:pt idx="454">
                  <c:v>100</c:v>
                </c:pt>
                <c:pt idx="455">
                  <c:v>75</c:v>
                </c:pt>
                <c:pt idx="456">
                  <c:v>80</c:v>
                </c:pt>
                <c:pt idx="457">
                  <c:v>88</c:v>
                </c:pt>
                <c:pt idx="458">
                  <c:v>46</c:v>
                </c:pt>
                <c:pt idx="459">
                  <c:v>75</c:v>
                </c:pt>
                <c:pt idx="460">
                  <c:v>77</c:v>
                </c:pt>
                <c:pt idx="461">
                  <c:v>68</c:v>
                </c:pt>
                <c:pt idx="462">
                  <c:v>69</c:v>
                </c:pt>
                <c:pt idx="463">
                  <c:v>52</c:v>
                </c:pt>
                <c:pt idx="464">
                  <c:v>65</c:v>
                </c:pt>
                <c:pt idx="465">
                  <c:v>61</c:v>
                </c:pt>
                <c:pt idx="466">
                  <c:v>67</c:v>
                </c:pt>
                <c:pt idx="467">
                  <c:v>46</c:v>
                </c:pt>
                <c:pt idx="468">
                  <c:v>59</c:v>
                </c:pt>
                <c:pt idx="469">
                  <c:v>51</c:v>
                </c:pt>
                <c:pt idx="470">
                  <c:v>47</c:v>
                </c:pt>
                <c:pt idx="471">
                  <c:v>54</c:v>
                </c:pt>
                <c:pt idx="472">
                  <c:v>48</c:v>
                </c:pt>
                <c:pt idx="473">
                  <c:v>50</c:v>
                </c:pt>
                <c:pt idx="474">
                  <c:v>54</c:v>
                </c:pt>
                <c:pt idx="475">
                  <c:v>46</c:v>
                </c:pt>
                <c:pt idx="476">
                  <c:v>55</c:v>
                </c:pt>
                <c:pt idx="477">
                  <c:v>44</c:v>
                </c:pt>
                <c:pt idx="478">
                  <c:v>58</c:v>
                </c:pt>
                <c:pt idx="479">
                  <c:v>51</c:v>
                </c:pt>
                <c:pt idx="480">
                  <c:v>39</c:v>
                </c:pt>
                <c:pt idx="481">
                  <c:v>39</c:v>
                </c:pt>
                <c:pt idx="482">
                  <c:v>43</c:v>
                </c:pt>
                <c:pt idx="483">
                  <c:v>39</c:v>
                </c:pt>
                <c:pt idx="484">
                  <c:v>48</c:v>
                </c:pt>
                <c:pt idx="485">
                  <c:v>40</c:v>
                </c:pt>
                <c:pt idx="486">
                  <c:v>33</c:v>
                </c:pt>
                <c:pt idx="487">
                  <c:v>34</c:v>
                </c:pt>
                <c:pt idx="488">
                  <c:v>27</c:v>
                </c:pt>
                <c:pt idx="489">
                  <c:v>45</c:v>
                </c:pt>
                <c:pt idx="490">
                  <c:v>37</c:v>
                </c:pt>
                <c:pt idx="491">
                  <c:v>33</c:v>
                </c:pt>
                <c:pt idx="492">
                  <c:v>30</c:v>
                </c:pt>
                <c:pt idx="493">
                  <c:v>34</c:v>
                </c:pt>
                <c:pt idx="494">
                  <c:v>26</c:v>
                </c:pt>
                <c:pt idx="495">
                  <c:v>35</c:v>
                </c:pt>
                <c:pt idx="496">
                  <c:v>28</c:v>
                </c:pt>
                <c:pt idx="497">
                  <c:v>29</c:v>
                </c:pt>
                <c:pt idx="498">
                  <c:v>41</c:v>
                </c:pt>
                <c:pt idx="499">
                  <c:v>24</c:v>
                </c:pt>
                <c:pt idx="500">
                  <c:v>35</c:v>
                </c:pt>
                <c:pt idx="501">
                  <c:v>27</c:v>
                </c:pt>
                <c:pt idx="502">
                  <c:v>30</c:v>
                </c:pt>
                <c:pt idx="503">
                  <c:v>35</c:v>
                </c:pt>
                <c:pt idx="504">
                  <c:v>28</c:v>
                </c:pt>
                <c:pt idx="505">
                  <c:v>25</c:v>
                </c:pt>
                <c:pt idx="506">
                  <c:v>16</c:v>
                </c:pt>
                <c:pt idx="507">
                  <c:v>33</c:v>
                </c:pt>
                <c:pt idx="508">
                  <c:v>18</c:v>
                </c:pt>
                <c:pt idx="509">
                  <c:v>24</c:v>
                </c:pt>
                <c:pt idx="510">
                  <c:v>21</c:v>
                </c:pt>
                <c:pt idx="511">
                  <c:v>19</c:v>
                </c:pt>
                <c:pt idx="512">
                  <c:v>15</c:v>
                </c:pt>
                <c:pt idx="513">
                  <c:v>27</c:v>
                </c:pt>
                <c:pt idx="514">
                  <c:v>14</c:v>
                </c:pt>
                <c:pt idx="515">
                  <c:v>26</c:v>
                </c:pt>
                <c:pt idx="516">
                  <c:v>28</c:v>
                </c:pt>
                <c:pt idx="517">
                  <c:v>27</c:v>
                </c:pt>
                <c:pt idx="518">
                  <c:v>25</c:v>
                </c:pt>
                <c:pt idx="519">
                  <c:v>24</c:v>
                </c:pt>
                <c:pt idx="520">
                  <c:v>14</c:v>
                </c:pt>
                <c:pt idx="521">
                  <c:v>21</c:v>
                </c:pt>
                <c:pt idx="522">
                  <c:v>30</c:v>
                </c:pt>
                <c:pt idx="523">
                  <c:v>29</c:v>
                </c:pt>
                <c:pt idx="524">
                  <c:v>24</c:v>
                </c:pt>
                <c:pt idx="525">
                  <c:v>15</c:v>
                </c:pt>
                <c:pt idx="526">
                  <c:v>18</c:v>
                </c:pt>
                <c:pt idx="527">
                  <c:v>13</c:v>
                </c:pt>
                <c:pt idx="528">
                  <c:v>23</c:v>
                </c:pt>
                <c:pt idx="529">
                  <c:v>13</c:v>
                </c:pt>
                <c:pt idx="530">
                  <c:v>16</c:v>
                </c:pt>
                <c:pt idx="531">
                  <c:v>17</c:v>
                </c:pt>
                <c:pt idx="532">
                  <c:v>24</c:v>
                </c:pt>
                <c:pt idx="533">
                  <c:v>22</c:v>
                </c:pt>
                <c:pt idx="534">
                  <c:v>13</c:v>
                </c:pt>
                <c:pt idx="535">
                  <c:v>16</c:v>
                </c:pt>
                <c:pt idx="536">
                  <c:v>17</c:v>
                </c:pt>
                <c:pt idx="537">
                  <c:v>21</c:v>
                </c:pt>
                <c:pt idx="538">
                  <c:v>23</c:v>
                </c:pt>
                <c:pt idx="539">
                  <c:v>15</c:v>
                </c:pt>
                <c:pt idx="540">
                  <c:v>11</c:v>
                </c:pt>
                <c:pt idx="541">
                  <c:v>16</c:v>
                </c:pt>
                <c:pt idx="542">
                  <c:v>15</c:v>
                </c:pt>
                <c:pt idx="543">
                  <c:v>13</c:v>
                </c:pt>
                <c:pt idx="544">
                  <c:v>19</c:v>
                </c:pt>
                <c:pt idx="545">
                  <c:v>17</c:v>
                </c:pt>
                <c:pt idx="546">
                  <c:v>18</c:v>
                </c:pt>
                <c:pt idx="547">
                  <c:v>17</c:v>
                </c:pt>
                <c:pt idx="548">
                  <c:v>11</c:v>
                </c:pt>
                <c:pt idx="549">
                  <c:v>8</c:v>
                </c:pt>
                <c:pt idx="550">
                  <c:v>10</c:v>
                </c:pt>
                <c:pt idx="551">
                  <c:v>21</c:v>
                </c:pt>
                <c:pt idx="552">
                  <c:v>13</c:v>
                </c:pt>
                <c:pt idx="553">
                  <c:v>11</c:v>
                </c:pt>
                <c:pt idx="554">
                  <c:v>16</c:v>
                </c:pt>
                <c:pt idx="555">
                  <c:v>18</c:v>
                </c:pt>
                <c:pt idx="556">
                  <c:v>10</c:v>
                </c:pt>
                <c:pt idx="557">
                  <c:v>9</c:v>
                </c:pt>
                <c:pt idx="558">
                  <c:v>17</c:v>
                </c:pt>
                <c:pt idx="559">
                  <c:v>15</c:v>
                </c:pt>
                <c:pt idx="560">
                  <c:v>12</c:v>
                </c:pt>
                <c:pt idx="561">
                  <c:v>20</c:v>
                </c:pt>
                <c:pt idx="562">
                  <c:v>18</c:v>
                </c:pt>
                <c:pt idx="563">
                  <c:v>11</c:v>
                </c:pt>
                <c:pt idx="564">
                  <c:v>18</c:v>
                </c:pt>
                <c:pt idx="565">
                  <c:v>9</c:v>
                </c:pt>
                <c:pt idx="566">
                  <c:v>9</c:v>
                </c:pt>
                <c:pt idx="567">
                  <c:v>14</c:v>
                </c:pt>
                <c:pt idx="568">
                  <c:v>12</c:v>
                </c:pt>
                <c:pt idx="569">
                  <c:v>11</c:v>
                </c:pt>
                <c:pt idx="570">
                  <c:v>8</c:v>
                </c:pt>
                <c:pt idx="571">
                  <c:v>13</c:v>
                </c:pt>
                <c:pt idx="572">
                  <c:v>12</c:v>
                </c:pt>
                <c:pt idx="573">
                  <c:v>12</c:v>
                </c:pt>
                <c:pt idx="574">
                  <c:v>23</c:v>
                </c:pt>
                <c:pt idx="575">
                  <c:v>17</c:v>
                </c:pt>
                <c:pt idx="576">
                  <c:v>7</c:v>
                </c:pt>
                <c:pt idx="577">
                  <c:v>14</c:v>
                </c:pt>
                <c:pt idx="578">
                  <c:v>7</c:v>
                </c:pt>
                <c:pt idx="579">
                  <c:v>7</c:v>
                </c:pt>
                <c:pt idx="580">
                  <c:v>11</c:v>
                </c:pt>
                <c:pt idx="581">
                  <c:v>10</c:v>
                </c:pt>
                <c:pt idx="582">
                  <c:v>10</c:v>
                </c:pt>
                <c:pt idx="583">
                  <c:v>15</c:v>
                </c:pt>
                <c:pt idx="584">
                  <c:v>13</c:v>
                </c:pt>
                <c:pt idx="585">
                  <c:v>8</c:v>
                </c:pt>
                <c:pt idx="586">
                  <c:v>9</c:v>
                </c:pt>
                <c:pt idx="587">
                  <c:v>7</c:v>
                </c:pt>
                <c:pt idx="588">
                  <c:v>12</c:v>
                </c:pt>
                <c:pt idx="589">
                  <c:v>11</c:v>
                </c:pt>
                <c:pt idx="590">
                  <c:v>8</c:v>
                </c:pt>
                <c:pt idx="591">
                  <c:v>8</c:v>
                </c:pt>
                <c:pt idx="592">
                  <c:v>7</c:v>
                </c:pt>
                <c:pt idx="593">
                  <c:v>10</c:v>
                </c:pt>
                <c:pt idx="594">
                  <c:v>7</c:v>
                </c:pt>
                <c:pt idx="595">
                  <c:v>12</c:v>
                </c:pt>
                <c:pt idx="596">
                  <c:v>17</c:v>
                </c:pt>
                <c:pt idx="597">
                  <c:v>4</c:v>
                </c:pt>
                <c:pt idx="598">
                  <c:v>12</c:v>
                </c:pt>
                <c:pt idx="599">
                  <c:v>7</c:v>
                </c:pt>
                <c:pt idx="600">
                  <c:v>4</c:v>
                </c:pt>
                <c:pt idx="601">
                  <c:v>6</c:v>
                </c:pt>
                <c:pt idx="602">
                  <c:v>6</c:v>
                </c:pt>
                <c:pt idx="603">
                  <c:v>8</c:v>
                </c:pt>
                <c:pt idx="604">
                  <c:v>4</c:v>
                </c:pt>
                <c:pt idx="605">
                  <c:v>7</c:v>
                </c:pt>
                <c:pt idx="606">
                  <c:v>2</c:v>
                </c:pt>
                <c:pt idx="607">
                  <c:v>9</c:v>
                </c:pt>
                <c:pt idx="608">
                  <c:v>3</c:v>
                </c:pt>
                <c:pt idx="609">
                  <c:v>5</c:v>
                </c:pt>
                <c:pt idx="610">
                  <c:v>4</c:v>
                </c:pt>
                <c:pt idx="611">
                  <c:v>8</c:v>
                </c:pt>
                <c:pt idx="612">
                  <c:v>6</c:v>
                </c:pt>
                <c:pt idx="613">
                  <c:v>8</c:v>
                </c:pt>
                <c:pt idx="614">
                  <c:v>6</c:v>
                </c:pt>
                <c:pt idx="615">
                  <c:v>6</c:v>
                </c:pt>
                <c:pt idx="616">
                  <c:v>7</c:v>
                </c:pt>
                <c:pt idx="617">
                  <c:v>8</c:v>
                </c:pt>
                <c:pt idx="618">
                  <c:v>6</c:v>
                </c:pt>
                <c:pt idx="619">
                  <c:v>2</c:v>
                </c:pt>
                <c:pt idx="620">
                  <c:v>3</c:v>
                </c:pt>
                <c:pt idx="621">
                  <c:v>2</c:v>
                </c:pt>
                <c:pt idx="622">
                  <c:v>1</c:v>
                </c:pt>
                <c:pt idx="623">
                  <c:v>5</c:v>
                </c:pt>
                <c:pt idx="624">
                  <c:v>5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9</c:v>
                </c:pt>
                <c:pt idx="630">
                  <c:v>6</c:v>
                </c:pt>
                <c:pt idx="631">
                  <c:v>3</c:v>
                </c:pt>
                <c:pt idx="632">
                  <c:v>3</c:v>
                </c:pt>
                <c:pt idx="633">
                  <c:v>2</c:v>
                </c:pt>
                <c:pt idx="634">
                  <c:v>1</c:v>
                </c:pt>
                <c:pt idx="635">
                  <c:v>3</c:v>
                </c:pt>
                <c:pt idx="636">
                  <c:v>4</c:v>
                </c:pt>
                <c:pt idx="637">
                  <c:v>3</c:v>
                </c:pt>
                <c:pt idx="638">
                  <c:v>2</c:v>
                </c:pt>
                <c:pt idx="639">
                  <c:v>6</c:v>
                </c:pt>
                <c:pt idx="640">
                  <c:v>3</c:v>
                </c:pt>
                <c:pt idx="641">
                  <c:v>3</c:v>
                </c:pt>
                <c:pt idx="642">
                  <c:v>4</c:v>
                </c:pt>
                <c:pt idx="643">
                  <c:v>1</c:v>
                </c:pt>
                <c:pt idx="644">
                  <c:v>1</c:v>
                </c:pt>
                <c:pt idx="645">
                  <c:v>4</c:v>
                </c:pt>
                <c:pt idx="646">
                  <c:v>3</c:v>
                </c:pt>
                <c:pt idx="647">
                  <c:v>2</c:v>
                </c:pt>
                <c:pt idx="648">
                  <c:v>1</c:v>
                </c:pt>
                <c:pt idx="649">
                  <c:v>2</c:v>
                </c:pt>
                <c:pt idx="650">
                  <c:v>4</c:v>
                </c:pt>
                <c:pt idx="651">
                  <c:v>4</c:v>
                </c:pt>
                <c:pt idx="652">
                  <c:v>3</c:v>
                </c:pt>
                <c:pt idx="653">
                  <c:v>3</c:v>
                </c:pt>
                <c:pt idx="654">
                  <c:v>2</c:v>
                </c:pt>
                <c:pt idx="655">
                  <c:v>1</c:v>
                </c:pt>
                <c:pt idx="656">
                  <c:v>6</c:v>
                </c:pt>
                <c:pt idx="657">
                  <c:v>1</c:v>
                </c:pt>
                <c:pt idx="658">
                  <c:v>4</c:v>
                </c:pt>
                <c:pt idx="659">
                  <c:v>3</c:v>
                </c:pt>
                <c:pt idx="660">
                  <c:v>3</c:v>
                </c:pt>
                <c:pt idx="661">
                  <c:v>1</c:v>
                </c:pt>
                <c:pt idx="662">
                  <c:v>5</c:v>
                </c:pt>
                <c:pt idx="663">
                  <c:v>2</c:v>
                </c:pt>
                <c:pt idx="664">
                  <c:v>2</c:v>
                </c:pt>
                <c:pt idx="665">
                  <c:v>5</c:v>
                </c:pt>
                <c:pt idx="666">
                  <c:v>1</c:v>
                </c:pt>
                <c:pt idx="667">
                  <c:v>4</c:v>
                </c:pt>
                <c:pt idx="668">
                  <c:v>1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2</c:v>
                </c:pt>
                <c:pt idx="677">
                  <c:v>1</c:v>
                </c:pt>
                <c:pt idx="678">
                  <c:v>2</c:v>
                </c:pt>
                <c:pt idx="679">
                  <c:v>1</c:v>
                </c:pt>
                <c:pt idx="680">
                  <c:v>2</c:v>
                </c:pt>
                <c:pt idx="681">
                  <c:v>1</c:v>
                </c:pt>
                <c:pt idx="682">
                  <c:v>2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3</c:v>
                </c:pt>
                <c:pt idx="690">
                  <c:v>1</c:v>
                </c:pt>
                <c:pt idx="691">
                  <c:v>1</c:v>
                </c:pt>
                <c:pt idx="692">
                  <c:v>2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2</c:v>
                </c:pt>
                <c:pt idx="697">
                  <c:v>1</c:v>
                </c:pt>
                <c:pt idx="698">
                  <c:v>2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2</c:v>
                </c:pt>
                <c:pt idx="706">
                  <c:v>1</c:v>
                </c:pt>
                <c:pt idx="707">
                  <c:v>2</c:v>
                </c:pt>
                <c:pt idx="708">
                  <c:v>1</c:v>
                </c:pt>
                <c:pt idx="709">
                  <c:v>2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2</c:v>
                </c:pt>
                <c:pt idx="715">
                  <c:v>1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2</c:v>
                </c:pt>
                <c:pt idx="722">
                  <c:v>2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6</c:v>
                </c:pt>
                <c:pt idx="734">
                  <c:v>1</c:v>
                </c:pt>
                <c:pt idx="735">
                  <c:v>3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Insert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positive.strain.Vertebrates_oth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positive.strain.Vertebrates_oth</c:v>
          </c:tx>
          <c:cat>
            <c:strRef>
              <c:f>positive.strain.Vertebrates_oth!B2:B51</c:f>
              <c:strCache>
                <c:ptCount val="50"/>
                <c:pt idx="0">
                  <c:v>OMKT01023160.1</c:v>
                </c:pt>
                <c:pt idx="1">
                  <c:v>OOFF01052757.1</c:v>
                </c:pt>
                <c:pt idx="2">
                  <c:v>OMKY01040679.1</c:v>
                </c:pt>
                <c:pt idx="3">
                  <c:v>OOFF01011160.1</c:v>
                </c:pt>
                <c:pt idx="4">
                  <c:v>QYSC01113127.1</c:v>
                </c:pt>
                <c:pt idx="5">
                  <c:v>OMLB01039233.1</c:v>
                </c:pt>
                <c:pt idx="6">
                  <c:v>CM010854.1</c:v>
                </c:pt>
                <c:pt idx="7">
                  <c:v>QYSC01123038.1</c:v>
                </c:pt>
                <c:pt idx="8">
                  <c:v>QYSC01002001.1</c:v>
                </c:pt>
                <c:pt idx="9">
                  <c:v>QYSC01123067.1</c:v>
                </c:pt>
                <c:pt idx="10">
                  <c:v>QYSC01122100.1</c:v>
                </c:pt>
                <c:pt idx="11">
                  <c:v>OMKP01078175.1</c:v>
                </c:pt>
                <c:pt idx="12">
                  <c:v>QYSC01113275.1</c:v>
                </c:pt>
                <c:pt idx="13">
                  <c:v>OMKP01086571.1</c:v>
                </c:pt>
                <c:pt idx="14">
                  <c:v>QYSC01113078.1</c:v>
                </c:pt>
                <c:pt idx="15">
                  <c:v>QYSC01001257.1</c:v>
                </c:pt>
                <c:pt idx="16">
                  <c:v>QYSC01123208.1</c:v>
                </c:pt>
                <c:pt idx="17">
                  <c:v>QYSC01044922.1</c:v>
                </c:pt>
                <c:pt idx="18">
                  <c:v>QYSC01123936.1</c:v>
                </c:pt>
                <c:pt idx="19">
                  <c:v>QYSC01113057.1</c:v>
                </c:pt>
                <c:pt idx="20">
                  <c:v>QYSC01003398.1</c:v>
                </c:pt>
                <c:pt idx="21">
                  <c:v>QYSC01001229.1</c:v>
                </c:pt>
                <c:pt idx="22">
                  <c:v>QYSC01122243.1</c:v>
                </c:pt>
                <c:pt idx="23">
                  <c:v>QYSC01000861.1</c:v>
                </c:pt>
                <c:pt idx="24">
                  <c:v>QYSC01118954.1</c:v>
                </c:pt>
                <c:pt idx="25">
                  <c:v>LKTN01072639.1</c:v>
                </c:pt>
                <c:pt idx="26">
                  <c:v>QYSC01122841.1</c:v>
                </c:pt>
                <c:pt idx="27">
                  <c:v>QYSC01118880.1</c:v>
                </c:pt>
                <c:pt idx="28">
                  <c:v>QYSC01032692.1</c:v>
                </c:pt>
                <c:pt idx="29">
                  <c:v>QYSC01123877.1</c:v>
                </c:pt>
                <c:pt idx="30">
                  <c:v>QYSC01122042.1</c:v>
                </c:pt>
                <c:pt idx="31">
                  <c:v>OMKT01050606.1</c:v>
                </c:pt>
                <c:pt idx="32">
                  <c:v>OMKP01035313.1</c:v>
                </c:pt>
                <c:pt idx="33">
                  <c:v>OMLB01007037.1</c:v>
                </c:pt>
                <c:pt idx="34">
                  <c:v>QYSC01122820.1</c:v>
                </c:pt>
                <c:pt idx="35">
                  <c:v>OMKT01116890.1</c:v>
                </c:pt>
                <c:pt idx="36">
                  <c:v>QYSC01118882.1</c:v>
                </c:pt>
                <c:pt idx="37">
                  <c:v>QYSC01113092.1</c:v>
                </c:pt>
                <c:pt idx="38">
                  <c:v>QYSC01003871.1</c:v>
                </c:pt>
                <c:pt idx="39">
                  <c:v>QYSC01003076.1</c:v>
                </c:pt>
                <c:pt idx="40">
                  <c:v>QYSC01122489.1</c:v>
                </c:pt>
                <c:pt idx="41">
                  <c:v>OMOB01097496.1</c:v>
                </c:pt>
                <c:pt idx="42">
                  <c:v>QYSC01123112.1</c:v>
                </c:pt>
                <c:pt idx="43">
                  <c:v>QYSC01113093.1</c:v>
                </c:pt>
                <c:pt idx="44">
                  <c:v>QYSC01113322.1</c:v>
                </c:pt>
                <c:pt idx="45">
                  <c:v>QYSC01113389.1</c:v>
                </c:pt>
                <c:pt idx="46">
                  <c:v>QYSC01123679.1</c:v>
                </c:pt>
                <c:pt idx="47">
                  <c:v>OMKM01006864.1</c:v>
                </c:pt>
                <c:pt idx="48">
                  <c:v>OMOB01118336.1</c:v>
                </c:pt>
                <c:pt idx="49">
                  <c:v>QYSC01113065.1</c:v>
                </c:pt>
              </c:strCache>
            </c:strRef>
          </c:cat>
          <c:val>
            <c:numRef>
              <c:f>positive.strain.Vertebrates_oth!D2:D51</c:f>
              <c:numCache>
                <c:formatCode>General</c:formatCode>
                <c:ptCount val="50"/>
                <c:pt idx="0">
                  <c:v>0.011</c:v>
                </c:pt>
                <c:pt idx="1">
                  <c:v>0.009</c:v>
                </c:pt>
                <c:pt idx="2">
                  <c:v>0.008</c:v>
                </c:pt>
                <c:pt idx="3">
                  <c:v>0.004</c:v>
                </c:pt>
                <c:pt idx="4">
                  <c:v>0.003</c:v>
                </c:pt>
                <c:pt idx="5">
                  <c:v>0.003</c:v>
                </c:pt>
                <c:pt idx="6">
                  <c:v>0.003</c:v>
                </c:pt>
                <c:pt idx="7">
                  <c:v>0.003</c:v>
                </c:pt>
                <c:pt idx="8">
                  <c:v>0.003</c:v>
                </c:pt>
                <c:pt idx="9">
                  <c:v>0.003</c:v>
                </c:pt>
                <c:pt idx="10">
                  <c:v>0.002</c:v>
                </c:pt>
                <c:pt idx="11">
                  <c:v>0.002</c:v>
                </c:pt>
                <c:pt idx="12">
                  <c:v>0.002</c:v>
                </c:pt>
                <c:pt idx="13">
                  <c:v>0.002</c:v>
                </c:pt>
                <c:pt idx="14">
                  <c:v>0.002</c:v>
                </c:pt>
                <c:pt idx="15">
                  <c:v>0.002</c:v>
                </c:pt>
                <c:pt idx="16">
                  <c:v>0.002</c:v>
                </c:pt>
                <c:pt idx="17">
                  <c:v>0.002</c:v>
                </c:pt>
                <c:pt idx="18">
                  <c:v>0.002</c:v>
                </c:pt>
                <c:pt idx="19">
                  <c:v>0.002</c:v>
                </c:pt>
                <c:pt idx="20">
                  <c:v>0.002</c:v>
                </c:pt>
                <c:pt idx="21">
                  <c:v>0.002</c:v>
                </c:pt>
                <c:pt idx="22">
                  <c:v>0.001</c:v>
                </c:pt>
                <c:pt idx="23">
                  <c:v>0.001</c:v>
                </c:pt>
                <c:pt idx="24">
                  <c:v>0.001</c:v>
                </c:pt>
                <c:pt idx="25">
                  <c:v>0.001</c:v>
                </c:pt>
                <c:pt idx="26">
                  <c:v>0.001</c:v>
                </c:pt>
                <c:pt idx="27">
                  <c:v>0.001</c:v>
                </c:pt>
                <c:pt idx="28">
                  <c:v>0.001</c:v>
                </c:pt>
                <c:pt idx="29">
                  <c:v>0.001</c:v>
                </c:pt>
                <c:pt idx="30">
                  <c:v>0.001</c:v>
                </c:pt>
                <c:pt idx="31">
                  <c:v>0.001</c:v>
                </c:pt>
                <c:pt idx="32">
                  <c:v>0.001</c:v>
                </c:pt>
                <c:pt idx="33">
                  <c:v>0.001</c:v>
                </c:pt>
                <c:pt idx="34">
                  <c:v>0.001</c:v>
                </c:pt>
                <c:pt idx="35">
                  <c:v>0.001</c:v>
                </c:pt>
                <c:pt idx="36">
                  <c:v>0.001</c:v>
                </c:pt>
                <c:pt idx="37">
                  <c:v>0.001</c:v>
                </c:pt>
                <c:pt idx="38">
                  <c:v>0.001</c:v>
                </c:pt>
                <c:pt idx="39">
                  <c:v>0.001</c:v>
                </c:pt>
                <c:pt idx="40">
                  <c:v>0.001</c:v>
                </c:pt>
                <c:pt idx="41">
                  <c:v>0.001</c:v>
                </c:pt>
                <c:pt idx="42">
                  <c:v>0.001</c:v>
                </c:pt>
                <c:pt idx="43">
                  <c:v>0.001</c:v>
                </c:pt>
                <c:pt idx="44">
                  <c:v>0.001</c:v>
                </c:pt>
                <c:pt idx="45">
                  <c:v>0.001</c:v>
                </c:pt>
                <c:pt idx="46">
                  <c:v>0.001</c:v>
                </c:pt>
                <c:pt idx="47">
                  <c:v>0.001</c:v>
                </c:pt>
                <c:pt idx="48">
                  <c:v>0.001</c:v>
                </c:pt>
                <c:pt idx="49">
                  <c:v>0.001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positive.species.Vertebrates_ot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positive.species.Vertebrates_ot</c:v>
          </c:tx>
          <c:cat>
            <c:strRef>
              <c:f>positive.species.Vertebrates_ot!B2:B51</c:f>
              <c:strCache>
                <c:ptCount val="50"/>
                <c:pt idx="0">
                  <c:v>Tenualosa ilisha</c:v>
                </c:pt>
                <c:pt idx="1">
                  <c:v>Gadus chalcogrammus</c:v>
                </c:pt>
                <c:pt idx="2">
                  <c:v>Macrourus berglax</c:v>
                </c:pt>
                <c:pt idx="3">
                  <c:v>Borostomias antarcticus</c:v>
                </c:pt>
                <c:pt idx="4">
                  <c:v>Phycis phycis</c:v>
                </c:pt>
                <c:pt idx="5">
                  <c:v>Bathygadus melanobranchus</c:v>
                </c:pt>
                <c:pt idx="6">
                  <c:v>Chatrabus melanurus</c:v>
                </c:pt>
                <c:pt idx="7">
                  <c:v>Stylephorus chordatus</c:v>
                </c:pt>
                <c:pt idx="8">
                  <c:v>Oxygymnocypris stewartii</c:v>
                </c:pt>
                <c:pt idx="9">
                  <c:v>Bregmaceros cantori</c:v>
                </c:pt>
                <c:pt idx="10">
                  <c:v>Trachyrincus scabrus</c:v>
                </c:pt>
                <c:pt idx="11">
                  <c:v>Myripristis jacobus</c:v>
                </c:pt>
                <c:pt idx="12">
                  <c:v>Pangasianodon hypophthalmus</c:v>
                </c:pt>
                <c:pt idx="13">
                  <c:v>Cottus rhenanus</c:v>
                </c:pt>
                <c:pt idx="14">
                  <c:v>Sebastes norvegicus</c:v>
                </c:pt>
                <c:pt idx="15">
                  <c:v>Muraenolepis marmoratus</c:v>
                </c:pt>
                <c:pt idx="16">
                  <c:v>Sardina pilchardus</c:v>
                </c:pt>
                <c:pt idx="17">
                  <c:v>Acanthochaenus luetkenii</c:v>
                </c:pt>
                <c:pt idx="18">
                  <c:v>Seriola lalandi</c:v>
                </c:pt>
                <c:pt idx="19">
                  <c:v>Holocentrus rufus</c:v>
                </c:pt>
                <c:pt idx="20">
                  <c:v>Sinocyclocheilus rhinocerous</c:v>
                </c:pt>
                <c:pt idx="21">
                  <c:v>Cyttopsis rosea</c:v>
                </c:pt>
                <c:pt idx="22">
                  <c:v>Trisopterus minutus</c:v>
                </c:pt>
                <c:pt idx="23">
                  <c:v>Pungitius pungitius</c:v>
                </c:pt>
                <c:pt idx="24">
                  <c:v>Brosme brosme</c:v>
                </c:pt>
                <c:pt idx="25">
                  <c:v>Typhlichthys subterraneus</c:v>
                </c:pt>
                <c:pt idx="26">
                  <c:v>Pundamilia nyererei</c:v>
                </c:pt>
                <c:pt idx="27">
                  <c:v>Brotula barbata</c:v>
                </c:pt>
                <c:pt idx="28">
                  <c:v>Pagrus major</c:v>
                </c:pt>
                <c:pt idx="29">
                  <c:v>Gasterosteus aculeatus</c:v>
                </c:pt>
                <c:pt idx="30">
                  <c:v>Podiceps cristatus</c:v>
                </c:pt>
                <c:pt idx="31">
                  <c:v>Boreogadus saida</c:v>
                </c:pt>
                <c:pt idx="32">
                  <c:v>Carcharodon carcharias</c:v>
                </c:pt>
                <c:pt idx="33">
                  <c:v>Merluccius polli</c:v>
                </c:pt>
                <c:pt idx="34">
                  <c:v>Lesueurigobius sanzi</c:v>
                </c:pt>
                <c:pt idx="35">
                  <c:v>Malacocephalus occidentalis</c:v>
                </c:pt>
                <c:pt idx="36">
                  <c:v>Merluccius capensis</c:v>
                </c:pt>
                <c:pt idx="37">
                  <c:v>Laemonema laureysi</c:v>
                </c:pt>
                <c:pt idx="38">
                  <c:v>Anoplopoma fimbria</c:v>
                </c:pt>
                <c:pt idx="39">
                  <c:v>Pseudochromis fuscus</c:v>
                </c:pt>
                <c:pt idx="40">
                  <c:v>Percopsis transmontana</c:v>
                </c:pt>
                <c:pt idx="41">
                  <c:v>Maccullochella peelii</c:v>
                </c:pt>
                <c:pt idx="42">
                  <c:v>Rondeletia loricata</c:v>
                </c:pt>
                <c:pt idx="43">
                  <c:v>Lampris guttatus</c:v>
                </c:pt>
                <c:pt idx="44">
                  <c:v>Polymixia japonica</c:v>
                </c:pt>
                <c:pt idx="45">
                  <c:v>Lethenteron camtschaticum</c:v>
                </c:pt>
                <c:pt idx="46">
                  <c:v>Parasudis fraserbrunneri</c:v>
                </c:pt>
                <c:pt idx="47">
                  <c:v>Takifugu flavidus</c:v>
                </c:pt>
                <c:pt idx="48">
                  <c:v>Beryx splendens</c:v>
                </c:pt>
                <c:pt idx="49">
                  <c:v>Paramormyrops kingsleyae</c:v>
                </c:pt>
              </c:strCache>
            </c:strRef>
          </c:cat>
          <c:val>
            <c:numRef>
              <c:f>positive.species.Vertebrates_ot!D2:D51</c:f>
              <c:numCache>
                <c:formatCode>General</c:formatCode>
                <c:ptCount val="50"/>
                <c:pt idx="0">
                  <c:v>0.319</c:v>
                </c:pt>
                <c:pt idx="1">
                  <c:v>0.166</c:v>
                </c:pt>
                <c:pt idx="2">
                  <c:v>0.031</c:v>
                </c:pt>
                <c:pt idx="3">
                  <c:v>0.023</c:v>
                </c:pt>
                <c:pt idx="4">
                  <c:v>0.02</c:v>
                </c:pt>
                <c:pt idx="5">
                  <c:v>0.017</c:v>
                </c:pt>
                <c:pt idx="6">
                  <c:v>0.017</c:v>
                </c:pt>
                <c:pt idx="7">
                  <c:v>0.013</c:v>
                </c:pt>
                <c:pt idx="8">
                  <c:v>0.012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0.009</c:v>
                </c:pt>
                <c:pt idx="13">
                  <c:v>0.008</c:v>
                </c:pt>
                <c:pt idx="14">
                  <c:v>0.008</c:v>
                </c:pt>
                <c:pt idx="15">
                  <c:v>0.007</c:v>
                </c:pt>
                <c:pt idx="16">
                  <c:v>0.006</c:v>
                </c:pt>
                <c:pt idx="17">
                  <c:v>0.006</c:v>
                </c:pt>
                <c:pt idx="18">
                  <c:v>0.006</c:v>
                </c:pt>
                <c:pt idx="19">
                  <c:v>0.005</c:v>
                </c:pt>
                <c:pt idx="20">
                  <c:v>0.004</c:v>
                </c:pt>
                <c:pt idx="21">
                  <c:v>0.003</c:v>
                </c:pt>
                <c:pt idx="22">
                  <c:v>0.002</c:v>
                </c:pt>
                <c:pt idx="23">
                  <c:v>0.002</c:v>
                </c:pt>
                <c:pt idx="24">
                  <c:v>0.002</c:v>
                </c:pt>
                <c:pt idx="25">
                  <c:v>0.002</c:v>
                </c:pt>
                <c:pt idx="26">
                  <c:v>0.002</c:v>
                </c:pt>
                <c:pt idx="27">
                  <c:v>0.001</c:v>
                </c:pt>
                <c:pt idx="28">
                  <c:v>0.001</c:v>
                </c:pt>
                <c:pt idx="29">
                  <c:v>0.001</c:v>
                </c:pt>
                <c:pt idx="30">
                  <c:v>0.001</c:v>
                </c:pt>
                <c:pt idx="31">
                  <c:v>0.001</c:v>
                </c:pt>
                <c:pt idx="32">
                  <c:v>0.001</c:v>
                </c:pt>
                <c:pt idx="33">
                  <c:v>0.001</c:v>
                </c:pt>
                <c:pt idx="34">
                  <c:v>0.001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positive.strain.Invertebrates</c:v>
          </c:tx>
          <c:cat>
            <c:strRef>
              <c:f>positive.strain.Invertebrates!B2:B51</c:f>
              <c:strCache>
                <c:ptCount val="50"/>
                <c:pt idx="0">
                  <c:v>NINM01000387.1</c:v>
                </c:pt>
                <c:pt idx="1">
                  <c:v>KN716268.1</c:v>
                </c:pt>
                <c:pt idx="2">
                  <c:v>PEHX01000001.1</c:v>
                </c:pt>
                <c:pt idx="3">
                  <c:v>PEHX01000814.1</c:v>
                </c:pt>
                <c:pt idx="4">
                  <c:v>PEHX01000438.1</c:v>
                </c:pt>
                <c:pt idx="5">
                  <c:v>PEHX01000056.1</c:v>
                </c:pt>
                <c:pt idx="6">
                  <c:v>PEHX01001382.1</c:v>
                </c:pt>
                <c:pt idx="7">
                  <c:v>PEHX01000444.1</c:v>
                </c:pt>
                <c:pt idx="8">
                  <c:v>PEHX01000400.1</c:v>
                </c:pt>
                <c:pt idx="9">
                  <c:v>PEHX01001012.1</c:v>
                </c:pt>
                <c:pt idx="10">
                  <c:v>PEHX01000392.1</c:v>
                </c:pt>
                <c:pt idx="11">
                  <c:v>PEHX01000634.1</c:v>
                </c:pt>
                <c:pt idx="12">
                  <c:v>PEHX01000129.1</c:v>
                </c:pt>
                <c:pt idx="13">
                  <c:v>PEHX01000675.1</c:v>
                </c:pt>
                <c:pt idx="14">
                  <c:v>PEHX01001214.1</c:v>
                </c:pt>
                <c:pt idx="15">
                  <c:v>PEHX01000588.1</c:v>
                </c:pt>
                <c:pt idx="16">
                  <c:v>PEHX01000152.1</c:v>
                </c:pt>
                <c:pt idx="17">
                  <c:v>PEHX01000999.1</c:v>
                </c:pt>
                <c:pt idx="18">
                  <c:v>PEHX01000305.1</c:v>
                </c:pt>
                <c:pt idx="19">
                  <c:v>PEHX01000036.1</c:v>
                </c:pt>
                <c:pt idx="20">
                  <c:v>PEHX01000221.1</c:v>
                </c:pt>
                <c:pt idx="21">
                  <c:v>PEHX01001328.1</c:v>
                </c:pt>
                <c:pt idx="22">
                  <c:v>PEHX01000373.1</c:v>
                </c:pt>
                <c:pt idx="23">
                  <c:v>PEHX01001037.1</c:v>
                </c:pt>
                <c:pt idx="24">
                  <c:v>PEHX01000169.1</c:v>
                </c:pt>
                <c:pt idx="25">
                  <c:v>PEHX01000080.1</c:v>
                </c:pt>
                <c:pt idx="26">
                  <c:v>PEHX01000638.1</c:v>
                </c:pt>
                <c:pt idx="27">
                  <c:v>PEHX01000896.1</c:v>
                </c:pt>
                <c:pt idx="28">
                  <c:v>PEHX01000209.1</c:v>
                </c:pt>
                <c:pt idx="29">
                  <c:v>PEHX01004028.1</c:v>
                </c:pt>
                <c:pt idx="30">
                  <c:v>PEHX01000938.1</c:v>
                </c:pt>
                <c:pt idx="31">
                  <c:v>PEHX01004135.1</c:v>
                </c:pt>
                <c:pt idx="32">
                  <c:v>PEHX01000179.1</c:v>
                </c:pt>
                <c:pt idx="33">
                  <c:v>PEHX01000409.1</c:v>
                </c:pt>
                <c:pt idx="34">
                  <c:v>PEHX01000984.1</c:v>
                </c:pt>
                <c:pt idx="35">
                  <c:v>PEHX01000441.1</c:v>
                </c:pt>
                <c:pt idx="36">
                  <c:v>PEHX01001539.1</c:v>
                </c:pt>
                <c:pt idx="37">
                  <c:v>PEHX01000583.1</c:v>
                </c:pt>
                <c:pt idx="38">
                  <c:v>PEHX01000090.1</c:v>
                </c:pt>
                <c:pt idx="39">
                  <c:v>PEHX01000233.1</c:v>
                </c:pt>
                <c:pt idx="40">
                  <c:v>PEHX01001792.1</c:v>
                </c:pt>
                <c:pt idx="41">
                  <c:v>PEHX01000181.1</c:v>
                </c:pt>
                <c:pt idx="42">
                  <c:v>PEHX01000810.1</c:v>
                </c:pt>
                <c:pt idx="43">
                  <c:v>PEHX01001357.1</c:v>
                </c:pt>
                <c:pt idx="44">
                  <c:v>PEHX01001483.1</c:v>
                </c:pt>
                <c:pt idx="45">
                  <c:v>PEHX01000399.1</c:v>
                </c:pt>
                <c:pt idx="46">
                  <c:v>PEHX01001528.1</c:v>
                </c:pt>
                <c:pt idx="47">
                  <c:v>PEHX01001910.1</c:v>
                </c:pt>
                <c:pt idx="48">
                  <c:v>PEHX01002215.1</c:v>
                </c:pt>
                <c:pt idx="49">
                  <c:v>OLMO01036689.1</c:v>
                </c:pt>
              </c:strCache>
            </c:strRef>
          </c:cat>
          <c:val>
            <c:numRef>
              <c:f>positive.strain.Invertebrates!D2:D51</c:f>
              <c:numCache>
                <c:formatCode>General</c:formatCode>
                <c:ptCount val="50"/>
                <c:pt idx="0">
                  <c:v>0.006</c:v>
                </c:pt>
                <c:pt idx="1">
                  <c:v>0.004</c:v>
                </c:pt>
                <c:pt idx="2">
                  <c:v>0.003</c:v>
                </c:pt>
                <c:pt idx="3">
                  <c:v>0.002</c:v>
                </c:pt>
                <c:pt idx="4">
                  <c:v>0.002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0.001</c:v>
                </c:pt>
                <c:pt idx="9">
                  <c:v>0.001</c:v>
                </c:pt>
                <c:pt idx="10">
                  <c:v>0.001</c:v>
                </c:pt>
                <c:pt idx="11">
                  <c:v>0.001</c:v>
                </c:pt>
                <c:pt idx="12">
                  <c:v>0.001</c:v>
                </c:pt>
                <c:pt idx="13">
                  <c:v>0.001</c:v>
                </c:pt>
                <c:pt idx="14">
                  <c:v>0.001</c:v>
                </c:pt>
                <c:pt idx="15">
                  <c:v>0.001</c:v>
                </c:pt>
                <c:pt idx="16">
                  <c:v>0.001</c:v>
                </c:pt>
                <c:pt idx="17">
                  <c:v>0.001</c:v>
                </c:pt>
                <c:pt idx="18">
                  <c:v>0.001</c:v>
                </c:pt>
                <c:pt idx="19">
                  <c:v>0.001</c:v>
                </c:pt>
                <c:pt idx="20">
                  <c:v>0.001</c:v>
                </c:pt>
                <c:pt idx="21">
                  <c:v>0.001</c:v>
                </c:pt>
                <c:pt idx="22">
                  <c:v>0.001</c:v>
                </c:pt>
                <c:pt idx="23">
                  <c:v>0.001</c:v>
                </c:pt>
                <c:pt idx="24">
                  <c:v>0.001</c:v>
                </c:pt>
                <c:pt idx="25">
                  <c:v>0.001</c:v>
                </c:pt>
                <c:pt idx="26">
                  <c:v>0.001</c:v>
                </c:pt>
                <c:pt idx="27">
                  <c:v>0.001</c:v>
                </c:pt>
                <c:pt idx="28">
                  <c:v>0.001</c:v>
                </c:pt>
                <c:pt idx="29">
                  <c:v>0.001</c:v>
                </c:pt>
                <c:pt idx="30">
                  <c:v>0.001</c:v>
                </c:pt>
                <c:pt idx="31">
                  <c:v>0.001</c:v>
                </c:pt>
                <c:pt idx="32">
                  <c:v>0.001</c:v>
                </c:pt>
                <c:pt idx="33">
                  <c:v>0.001</c:v>
                </c:pt>
                <c:pt idx="34">
                  <c:v>0.001</c:v>
                </c:pt>
                <c:pt idx="35">
                  <c:v>0.001</c:v>
                </c:pt>
                <c:pt idx="36">
                  <c:v>0.001</c:v>
                </c:pt>
                <c:pt idx="37">
                  <c:v>0.001</c:v>
                </c:pt>
                <c:pt idx="38">
                  <c:v>0.001</c:v>
                </c:pt>
                <c:pt idx="39">
                  <c:v>0.001</c:v>
                </c:pt>
                <c:pt idx="40">
                  <c:v>0.001</c:v>
                </c:pt>
                <c:pt idx="41">
                  <c:v>0.001</c:v>
                </c:pt>
                <c:pt idx="42">
                  <c:v>0.001</c:v>
                </c:pt>
                <c:pt idx="43">
                  <c:v>0.001</c:v>
                </c:pt>
                <c:pt idx="44">
                  <c:v>0.001</c:v>
                </c:pt>
                <c:pt idx="45">
                  <c:v>0.001</c:v>
                </c:pt>
                <c:pt idx="46">
                  <c:v>0.001</c:v>
                </c:pt>
                <c:pt idx="47">
                  <c:v>0.001</c:v>
                </c:pt>
                <c:pt idx="48">
                  <c:v>0.001</c:v>
                </c:pt>
                <c:pt idx="49">
                  <c:v>0.001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positive.species.Invertebrates</c:v>
          </c:tx>
          <c:cat>
            <c:strRef>
              <c:f>positive.species.Invertebrates!B2:B21</c:f>
              <c:strCache>
                <c:ptCount val="20"/>
                <c:pt idx="0">
                  <c:v>Calanus finmarchicus</c:v>
                </c:pt>
                <c:pt idx="1">
                  <c:v>Parascaris univalens</c:v>
                </c:pt>
                <c:pt idx="2">
                  <c:v>Dictyocaulus viviparus</c:v>
                </c:pt>
                <c:pt idx="3">
                  <c:v>Cassiopea xamachana</c:v>
                </c:pt>
                <c:pt idx="4">
                  <c:v>Sitophilus oryzae</c:v>
                </c:pt>
                <c:pt idx="5">
                  <c:v>Aedes albopictus</c:v>
                </c:pt>
                <c:pt idx="6">
                  <c:v>Aedes aegypti</c:v>
                </c:pt>
                <c:pt idx="7">
                  <c:v>Caenorhabditis remanei</c:v>
                </c:pt>
                <c:pt idx="8">
                  <c:v>Toxocara canis</c:v>
                </c:pt>
                <c:pt idx="9">
                  <c:v>Culex quinquefasciatus</c:v>
                </c:pt>
                <c:pt idx="10">
                  <c:v>Echinostoma caproni</c:v>
                </c:pt>
                <c:pt idx="11">
                  <c:v>Marsupenaeus japonicus</c:v>
                </c:pt>
                <c:pt idx="12">
                  <c:v>Rhagoletis zephyria</c:v>
                </c:pt>
                <c:pt idx="13">
                  <c:v>Parascaris equorum</c:v>
                </c:pt>
                <c:pt idx="14">
                  <c:v>Anisakis simplex</c:v>
                </c:pt>
                <c:pt idx="15">
                  <c:v>Biomphalaria glabrata</c:v>
                </c:pt>
                <c:pt idx="16">
                  <c:v>Manduca sexta</c:v>
                </c:pt>
                <c:pt idx="17">
                  <c:v>Bombyx mori</c:v>
                </c:pt>
                <c:pt idx="18">
                  <c:v>Eucidaris tribuloides</c:v>
                </c:pt>
                <c:pt idx="19">
                  <c:v>Lucilia sericata</c:v>
                </c:pt>
              </c:strCache>
            </c:strRef>
          </c:cat>
          <c:val>
            <c:numRef>
              <c:f>positive.species.Invertebrates!D2:D21</c:f>
              <c:numCache>
                <c:formatCode>General</c:formatCode>
                <c:ptCount val="20"/>
                <c:pt idx="0">
                  <c:v>0.264</c:v>
                </c:pt>
                <c:pt idx="1">
                  <c:v>0.006</c:v>
                </c:pt>
                <c:pt idx="2">
                  <c:v>0.004</c:v>
                </c:pt>
                <c:pt idx="3">
                  <c:v>0.001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positive.strain.Fungi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positive.strain.Fungi</c:v>
          </c:tx>
          <c:cat>
            <c:strRef>
              <c:f>positive.strain.Fungi!B2:B5</c:f>
              <c:strCache>
                <c:ptCount val="4"/>
                <c:pt idx="0">
                  <c:v>NPTW01000034.1</c:v>
                </c:pt>
                <c:pt idx="1">
                  <c:v>MDYL01000041.1</c:v>
                </c:pt>
                <c:pt idx="2">
                  <c:v>MPJM01002358.1</c:v>
                </c:pt>
                <c:pt idx="3">
                  <c:v>NKZN01001938.1</c:v>
                </c:pt>
              </c:strCache>
            </c:strRef>
          </c:cat>
          <c:val>
            <c:numRef>
              <c:f>positive.strain.Fungi!D2:D5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positive.species.Fungi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positive.species.Fungi</c:v>
          </c:tx>
          <c:cat>
            <c:strRef>
              <c:f>positive.species.Fungi!B2:B5</c:f>
              <c:strCache>
                <c:ptCount val="4"/>
                <c:pt idx="0">
                  <c:v>Saccharomyces cerevisiae</c:v>
                </c:pt>
                <c:pt idx="1">
                  <c:v>Penicillium decumbens</c:v>
                </c:pt>
                <c:pt idx="2">
                  <c:v>Hirsutella rhossiliensis</c:v>
                </c:pt>
                <c:pt idx="3">
                  <c:v>Metschnikowia santaceciliae</c:v>
                </c:pt>
              </c:strCache>
            </c:strRef>
          </c:cat>
          <c:val>
            <c:numRef>
              <c:f>positive.species.Fungi!D2:D5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 t="s">
        <v>0</v>
      </c>
      <c r="B2" t="s">
        <v>1</v>
      </c>
      <c r="C2">
        <v>100</v>
      </c>
      <c r="D2">
        <v>45788036</v>
      </c>
    </row>
    <row r="3" spans="1:4">
      <c r="A3" t="s">
        <v>2</v>
      </c>
      <c r="B3" t="s">
        <v>3</v>
      </c>
      <c r="C3">
        <v>0</v>
      </c>
      <c r="D3">
        <v>76</v>
      </c>
    </row>
    <row r="4" spans="1:4">
      <c r="A4" t="s">
        <v>2</v>
      </c>
      <c r="B4" t="s">
        <v>4</v>
      </c>
      <c r="C4">
        <v>0.734</v>
      </c>
      <c r="D4">
        <v>336022</v>
      </c>
    </row>
    <row r="5" spans="1:4">
      <c r="A5" t="s">
        <v>2</v>
      </c>
      <c r="B5" t="s">
        <v>5</v>
      </c>
      <c r="C5">
        <v>0</v>
      </c>
      <c r="D5">
        <v>0</v>
      </c>
    </row>
    <row r="6" spans="1:4">
      <c r="A6" t="s">
        <v>2</v>
      </c>
      <c r="B6" t="s">
        <v>6</v>
      </c>
      <c r="C6">
        <v>0.28</v>
      </c>
      <c r="D6">
        <v>128046</v>
      </c>
    </row>
    <row r="7" spans="1:4">
      <c r="A7" t="s">
        <v>2</v>
      </c>
      <c r="B7" t="s">
        <v>7</v>
      </c>
      <c r="C7">
        <v>0.001</v>
      </c>
      <c r="D7">
        <v>536</v>
      </c>
    </row>
    <row r="8" spans="1:4">
      <c r="A8" t="s">
        <v>8</v>
      </c>
      <c r="B8" t="s">
        <v>9</v>
      </c>
      <c r="C8">
        <v>98.893</v>
      </c>
      <c r="D8">
        <v>45281044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37"/>
  <sheetViews>
    <sheetView workbookViewId="0"/>
  </sheetViews>
  <sheetFormatPr defaultRowHeight="15"/>
  <sheetData>
    <row r="1" spans="1:3">
      <c r="A1" t="s">
        <v>14</v>
      </c>
      <c r="B1" t="s">
        <v>15</v>
      </c>
      <c r="C1" t="s">
        <v>16</v>
      </c>
    </row>
    <row r="2" spans="1:3">
      <c r="A2">
        <v>2</v>
      </c>
      <c r="B2">
        <v>1</v>
      </c>
      <c r="C2">
        <f>SUMPRODUCT(A2:A737,B2:B737)/SUM(B2:B737)</f>
        <v>0</v>
      </c>
    </row>
    <row r="3" spans="1:3">
      <c r="A3">
        <v>3</v>
      </c>
      <c r="B3">
        <v>1</v>
      </c>
    </row>
    <row r="4" spans="1:3">
      <c r="A4">
        <v>4</v>
      </c>
      <c r="B4">
        <v>1</v>
      </c>
    </row>
    <row r="5" spans="1:3">
      <c r="A5">
        <v>5</v>
      </c>
      <c r="B5">
        <v>1</v>
      </c>
    </row>
    <row r="6" spans="1:3">
      <c r="A6">
        <v>7</v>
      </c>
      <c r="B6">
        <v>1</v>
      </c>
    </row>
    <row r="7" spans="1:3">
      <c r="A7">
        <v>8</v>
      </c>
      <c r="B7">
        <v>1</v>
      </c>
    </row>
    <row r="8" spans="1:3">
      <c r="A8">
        <v>9</v>
      </c>
      <c r="B8">
        <v>1</v>
      </c>
    </row>
    <row r="9" spans="1:3">
      <c r="A9">
        <v>11</v>
      </c>
      <c r="B9">
        <v>5</v>
      </c>
    </row>
    <row r="10" spans="1:3">
      <c r="A10">
        <v>12</v>
      </c>
      <c r="B10">
        <v>1</v>
      </c>
    </row>
    <row r="11" spans="1:3">
      <c r="A11">
        <v>13</v>
      </c>
      <c r="B11">
        <v>4</v>
      </c>
    </row>
    <row r="12" spans="1:3">
      <c r="A12">
        <v>14</v>
      </c>
      <c r="B12">
        <v>2</v>
      </c>
    </row>
    <row r="13" spans="1:3">
      <c r="A13">
        <v>16</v>
      </c>
      <c r="B13">
        <v>1</v>
      </c>
    </row>
    <row r="14" spans="1:3">
      <c r="A14">
        <v>17</v>
      </c>
      <c r="B14">
        <v>1</v>
      </c>
    </row>
    <row r="15" spans="1:3">
      <c r="A15">
        <v>18</v>
      </c>
      <c r="B15">
        <v>6</v>
      </c>
    </row>
    <row r="16" spans="1:3">
      <c r="A16">
        <v>19</v>
      </c>
      <c r="B16">
        <v>6</v>
      </c>
    </row>
    <row r="17" spans="1:2">
      <c r="A17">
        <v>20</v>
      </c>
      <c r="B17">
        <v>5</v>
      </c>
    </row>
    <row r="18" spans="1:2">
      <c r="A18">
        <v>21</v>
      </c>
      <c r="B18">
        <v>8</v>
      </c>
    </row>
    <row r="19" spans="1:2">
      <c r="A19">
        <v>22</v>
      </c>
      <c r="B19">
        <v>9</v>
      </c>
    </row>
    <row r="20" spans="1:2">
      <c r="A20">
        <v>23</v>
      </c>
      <c r="B20">
        <v>15</v>
      </c>
    </row>
    <row r="21" spans="1:2">
      <c r="A21">
        <v>24</v>
      </c>
      <c r="B21">
        <v>33</v>
      </c>
    </row>
    <row r="22" spans="1:2">
      <c r="A22">
        <v>25</v>
      </c>
      <c r="B22">
        <v>20</v>
      </c>
    </row>
    <row r="23" spans="1:2">
      <c r="A23">
        <v>26</v>
      </c>
      <c r="B23">
        <v>17</v>
      </c>
    </row>
    <row r="24" spans="1:2">
      <c r="A24">
        <v>27</v>
      </c>
      <c r="B24">
        <v>27</v>
      </c>
    </row>
    <row r="25" spans="1:2">
      <c r="A25">
        <v>28</v>
      </c>
      <c r="B25">
        <v>12</v>
      </c>
    </row>
    <row r="26" spans="1:2">
      <c r="A26">
        <v>29</v>
      </c>
      <c r="B26">
        <v>11</v>
      </c>
    </row>
    <row r="27" spans="1:2">
      <c r="A27">
        <v>30</v>
      </c>
      <c r="B27">
        <v>9</v>
      </c>
    </row>
    <row r="28" spans="1:2">
      <c r="A28">
        <v>31</v>
      </c>
      <c r="B28">
        <v>6</v>
      </c>
    </row>
    <row r="29" spans="1:2">
      <c r="A29">
        <v>32</v>
      </c>
      <c r="B29">
        <v>7</v>
      </c>
    </row>
    <row r="30" spans="1:2">
      <c r="A30">
        <v>33</v>
      </c>
      <c r="B30">
        <v>5</v>
      </c>
    </row>
    <row r="31" spans="1:2">
      <c r="A31">
        <v>34</v>
      </c>
      <c r="B31">
        <v>3</v>
      </c>
    </row>
    <row r="32" spans="1:2">
      <c r="A32">
        <v>35</v>
      </c>
      <c r="B32">
        <v>7</v>
      </c>
    </row>
    <row r="33" spans="1:2">
      <c r="A33">
        <v>36</v>
      </c>
      <c r="B33">
        <v>6</v>
      </c>
    </row>
    <row r="34" spans="1:2">
      <c r="A34">
        <v>37</v>
      </c>
      <c r="B34">
        <v>2</v>
      </c>
    </row>
    <row r="35" spans="1:2">
      <c r="A35">
        <v>38</v>
      </c>
      <c r="B35">
        <v>5</v>
      </c>
    </row>
    <row r="36" spans="1:2">
      <c r="A36">
        <v>39</v>
      </c>
      <c r="B36">
        <v>1</v>
      </c>
    </row>
    <row r="37" spans="1:2">
      <c r="A37">
        <v>40</v>
      </c>
      <c r="B37">
        <v>4</v>
      </c>
    </row>
    <row r="38" spans="1:2">
      <c r="A38">
        <v>41</v>
      </c>
      <c r="B38">
        <v>7</v>
      </c>
    </row>
    <row r="39" spans="1:2">
      <c r="A39">
        <v>42</v>
      </c>
      <c r="B39">
        <v>4</v>
      </c>
    </row>
    <row r="40" spans="1:2">
      <c r="A40">
        <v>43</v>
      </c>
      <c r="B40">
        <v>4</v>
      </c>
    </row>
    <row r="41" spans="1:2">
      <c r="A41">
        <v>44</v>
      </c>
      <c r="B41">
        <v>9</v>
      </c>
    </row>
    <row r="42" spans="1:2">
      <c r="A42">
        <v>45</v>
      </c>
      <c r="B42">
        <v>7</v>
      </c>
    </row>
    <row r="43" spans="1:2">
      <c r="A43">
        <v>46</v>
      </c>
      <c r="B43">
        <v>11</v>
      </c>
    </row>
    <row r="44" spans="1:2">
      <c r="A44">
        <v>47</v>
      </c>
      <c r="B44">
        <v>6</v>
      </c>
    </row>
    <row r="45" spans="1:2">
      <c r="A45">
        <v>48</v>
      </c>
      <c r="B45">
        <v>7</v>
      </c>
    </row>
    <row r="46" spans="1:2">
      <c r="A46">
        <v>49</v>
      </c>
      <c r="B46">
        <v>14</v>
      </c>
    </row>
    <row r="47" spans="1:2">
      <c r="A47">
        <v>50</v>
      </c>
      <c r="B47">
        <v>10</v>
      </c>
    </row>
    <row r="48" spans="1:2">
      <c r="A48">
        <v>51</v>
      </c>
      <c r="B48">
        <v>8</v>
      </c>
    </row>
    <row r="49" spans="1:2">
      <c r="A49">
        <v>52</v>
      </c>
      <c r="B49">
        <v>12</v>
      </c>
    </row>
    <row r="50" spans="1:2">
      <c r="A50">
        <v>53</v>
      </c>
      <c r="B50">
        <v>16</v>
      </c>
    </row>
    <row r="51" spans="1:2">
      <c r="A51">
        <v>54</v>
      </c>
      <c r="B51">
        <v>11</v>
      </c>
    </row>
    <row r="52" spans="1:2">
      <c r="A52">
        <v>55</v>
      </c>
      <c r="B52">
        <v>16</v>
      </c>
    </row>
    <row r="53" spans="1:2">
      <c r="A53">
        <v>56</v>
      </c>
      <c r="B53">
        <v>16</v>
      </c>
    </row>
    <row r="54" spans="1:2">
      <c r="A54">
        <v>57</v>
      </c>
      <c r="B54">
        <v>16</v>
      </c>
    </row>
    <row r="55" spans="1:2">
      <c r="A55">
        <v>58</v>
      </c>
      <c r="B55">
        <v>18</v>
      </c>
    </row>
    <row r="56" spans="1:2">
      <c r="A56">
        <v>59</v>
      </c>
      <c r="B56">
        <v>20</v>
      </c>
    </row>
    <row r="57" spans="1:2">
      <c r="A57">
        <v>60</v>
      </c>
      <c r="B57">
        <v>19</v>
      </c>
    </row>
    <row r="58" spans="1:2">
      <c r="A58">
        <v>61</v>
      </c>
      <c r="B58">
        <v>13</v>
      </c>
    </row>
    <row r="59" spans="1:2">
      <c r="A59">
        <v>62</v>
      </c>
      <c r="B59">
        <v>23</v>
      </c>
    </row>
    <row r="60" spans="1:2">
      <c r="A60">
        <v>63</v>
      </c>
      <c r="B60">
        <v>14</v>
      </c>
    </row>
    <row r="61" spans="1:2">
      <c r="A61">
        <v>64</v>
      </c>
      <c r="B61">
        <v>19</v>
      </c>
    </row>
    <row r="62" spans="1:2">
      <c r="A62">
        <v>65</v>
      </c>
      <c r="B62">
        <v>8</v>
      </c>
    </row>
    <row r="63" spans="1:2">
      <c r="A63">
        <v>66</v>
      </c>
      <c r="B63">
        <v>21</v>
      </c>
    </row>
    <row r="64" spans="1:2">
      <c r="A64">
        <v>67</v>
      </c>
      <c r="B64">
        <v>10</v>
      </c>
    </row>
    <row r="65" spans="1:2">
      <c r="A65">
        <v>68</v>
      </c>
      <c r="B65">
        <v>23</v>
      </c>
    </row>
    <row r="66" spans="1:2">
      <c r="A66">
        <v>69</v>
      </c>
      <c r="B66">
        <v>15</v>
      </c>
    </row>
    <row r="67" spans="1:2">
      <c r="A67">
        <v>70</v>
      </c>
      <c r="B67">
        <v>20</v>
      </c>
    </row>
    <row r="68" spans="1:2">
      <c r="A68">
        <v>71</v>
      </c>
      <c r="B68">
        <v>27</v>
      </c>
    </row>
    <row r="69" spans="1:2">
      <c r="A69">
        <v>72</v>
      </c>
      <c r="B69">
        <v>23</v>
      </c>
    </row>
    <row r="70" spans="1:2">
      <c r="A70">
        <v>73</v>
      </c>
      <c r="B70">
        <v>16</v>
      </c>
    </row>
    <row r="71" spans="1:2">
      <c r="A71">
        <v>74</v>
      </c>
      <c r="B71">
        <v>24</v>
      </c>
    </row>
    <row r="72" spans="1:2">
      <c r="A72">
        <v>75</v>
      </c>
      <c r="B72">
        <v>20</v>
      </c>
    </row>
    <row r="73" spans="1:2">
      <c r="A73">
        <v>76</v>
      </c>
      <c r="B73">
        <v>18</v>
      </c>
    </row>
    <row r="74" spans="1:2">
      <c r="A74">
        <v>77</v>
      </c>
      <c r="B74">
        <v>18</v>
      </c>
    </row>
    <row r="75" spans="1:2">
      <c r="A75">
        <v>78</v>
      </c>
      <c r="B75">
        <v>24</v>
      </c>
    </row>
    <row r="76" spans="1:2">
      <c r="A76">
        <v>79</v>
      </c>
      <c r="B76">
        <v>16</v>
      </c>
    </row>
    <row r="77" spans="1:2">
      <c r="A77">
        <v>80</v>
      </c>
      <c r="B77">
        <v>28</v>
      </c>
    </row>
    <row r="78" spans="1:2">
      <c r="A78">
        <v>81</v>
      </c>
      <c r="B78">
        <v>19</v>
      </c>
    </row>
    <row r="79" spans="1:2">
      <c r="A79">
        <v>82</v>
      </c>
      <c r="B79">
        <v>18</v>
      </c>
    </row>
    <row r="80" spans="1:2">
      <c r="A80">
        <v>83</v>
      </c>
      <c r="B80">
        <v>25</v>
      </c>
    </row>
    <row r="81" spans="1:2">
      <c r="A81">
        <v>84</v>
      </c>
      <c r="B81">
        <v>23</v>
      </c>
    </row>
    <row r="82" spans="1:2">
      <c r="A82">
        <v>85</v>
      </c>
      <c r="B82">
        <v>21</v>
      </c>
    </row>
    <row r="83" spans="1:2">
      <c r="A83">
        <v>86</v>
      </c>
      <c r="B83">
        <v>16</v>
      </c>
    </row>
    <row r="84" spans="1:2">
      <c r="A84">
        <v>87</v>
      </c>
      <c r="B84">
        <v>16</v>
      </c>
    </row>
    <row r="85" spans="1:2">
      <c r="A85">
        <v>88</v>
      </c>
      <c r="B85">
        <v>5</v>
      </c>
    </row>
    <row r="86" spans="1:2">
      <c r="A86">
        <v>89</v>
      </c>
      <c r="B86">
        <v>15</v>
      </c>
    </row>
    <row r="87" spans="1:2">
      <c r="A87">
        <v>90</v>
      </c>
      <c r="B87">
        <v>27</v>
      </c>
    </row>
    <row r="88" spans="1:2">
      <c r="A88">
        <v>91</v>
      </c>
      <c r="B88">
        <v>28</v>
      </c>
    </row>
    <row r="89" spans="1:2">
      <c r="A89">
        <v>92</v>
      </c>
      <c r="B89">
        <v>19</v>
      </c>
    </row>
    <row r="90" spans="1:2">
      <c r="A90">
        <v>93</v>
      </c>
      <c r="B90">
        <v>31</v>
      </c>
    </row>
    <row r="91" spans="1:2">
      <c r="A91">
        <v>94</v>
      </c>
      <c r="B91">
        <v>20</v>
      </c>
    </row>
    <row r="92" spans="1:2">
      <c r="A92">
        <v>95</v>
      </c>
      <c r="B92">
        <v>16</v>
      </c>
    </row>
    <row r="93" spans="1:2">
      <c r="A93">
        <v>96</v>
      </c>
      <c r="B93">
        <v>24</v>
      </c>
    </row>
    <row r="94" spans="1:2">
      <c r="A94">
        <v>97</v>
      </c>
      <c r="B94">
        <v>13</v>
      </c>
    </row>
    <row r="95" spans="1:2">
      <c r="A95">
        <v>98</v>
      </c>
      <c r="B95">
        <v>23</v>
      </c>
    </row>
    <row r="96" spans="1:2">
      <c r="A96">
        <v>99</v>
      </c>
      <c r="B96">
        <v>12</v>
      </c>
    </row>
    <row r="97" spans="1:2">
      <c r="A97">
        <v>100</v>
      </c>
      <c r="B97">
        <v>18</v>
      </c>
    </row>
    <row r="98" spans="1:2">
      <c r="A98">
        <v>101</v>
      </c>
      <c r="B98">
        <v>25</v>
      </c>
    </row>
    <row r="99" spans="1:2">
      <c r="A99">
        <v>102</v>
      </c>
      <c r="B99">
        <v>27</v>
      </c>
    </row>
    <row r="100" spans="1:2">
      <c r="A100">
        <v>103</v>
      </c>
      <c r="B100">
        <v>24</v>
      </c>
    </row>
    <row r="101" spans="1:2">
      <c r="A101">
        <v>104</v>
      </c>
      <c r="B101">
        <v>22</v>
      </c>
    </row>
    <row r="102" spans="1:2">
      <c r="A102">
        <v>105</v>
      </c>
      <c r="B102">
        <v>19</v>
      </c>
    </row>
    <row r="103" spans="1:2">
      <c r="A103">
        <v>106</v>
      </c>
      <c r="B103">
        <v>21</v>
      </c>
    </row>
    <row r="104" spans="1:2">
      <c r="A104">
        <v>107</v>
      </c>
      <c r="B104">
        <v>15</v>
      </c>
    </row>
    <row r="105" spans="1:2">
      <c r="A105">
        <v>108</v>
      </c>
      <c r="B105">
        <v>24</v>
      </c>
    </row>
    <row r="106" spans="1:2">
      <c r="A106">
        <v>109</v>
      </c>
      <c r="B106">
        <v>28</v>
      </c>
    </row>
    <row r="107" spans="1:2">
      <c r="A107">
        <v>110</v>
      </c>
      <c r="B107">
        <v>26</v>
      </c>
    </row>
    <row r="108" spans="1:2">
      <c r="A108">
        <v>111</v>
      </c>
      <c r="B108">
        <v>21</v>
      </c>
    </row>
    <row r="109" spans="1:2">
      <c r="A109">
        <v>112</v>
      </c>
      <c r="B109">
        <v>17</v>
      </c>
    </row>
    <row r="110" spans="1:2">
      <c r="A110">
        <v>113</v>
      </c>
      <c r="B110">
        <v>23</v>
      </c>
    </row>
    <row r="111" spans="1:2">
      <c r="A111">
        <v>114</v>
      </c>
      <c r="B111">
        <v>26</v>
      </c>
    </row>
    <row r="112" spans="1:2">
      <c r="A112">
        <v>115</v>
      </c>
      <c r="B112">
        <v>30</v>
      </c>
    </row>
    <row r="113" spans="1:2">
      <c r="A113">
        <v>116</v>
      </c>
      <c r="B113">
        <v>36</v>
      </c>
    </row>
    <row r="114" spans="1:2">
      <c r="A114">
        <v>117</v>
      </c>
      <c r="B114">
        <v>21</v>
      </c>
    </row>
    <row r="115" spans="1:2">
      <c r="A115">
        <v>118</v>
      </c>
      <c r="B115">
        <v>21</v>
      </c>
    </row>
    <row r="116" spans="1:2">
      <c r="A116">
        <v>119</v>
      </c>
      <c r="B116">
        <v>28</v>
      </c>
    </row>
    <row r="117" spans="1:2">
      <c r="A117">
        <v>120</v>
      </c>
      <c r="B117">
        <v>33</v>
      </c>
    </row>
    <row r="118" spans="1:2">
      <c r="A118">
        <v>121</v>
      </c>
      <c r="B118">
        <v>43</v>
      </c>
    </row>
    <row r="119" spans="1:2">
      <c r="A119">
        <v>122</v>
      </c>
      <c r="B119">
        <v>35</v>
      </c>
    </row>
    <row r="120" spans="1:2">
      <c r="A120">
        <v>123</v>
      </c>
      <c r="B120">
        <v>30</v>
      </c>
    </row>
    <row r="121" spans="1:2">
      <c r="A121">
        <v>124</v>
      </c>
      <c r="B121">
        <v>32</v>
      </c>
    </row>
    <row r="122" spans="1:2">
      <c r="A122">
        <v>125</v>
      </c>
      <c r="B122">
        <v>31</v>
      </c>
    </row>
    <row r="123" spans="1:2">
      <c r="A123">
        <v>126</v>
      </c>
      <c r="B123">
        <v>25</v>
      </c>
    </row>
    <row r="124" spans="1:2">
      <c r="A124">
        <v>127</v>
      </c>
      <c r="B124">
        <v>37</v>
      </c>
    </row>
    <row r="125" spans="1:2">
      <c r="A125">
        <v>128</v>
      </c>
      <c r="B125">
        <v>31</v>
      </c>
    </row>
    <row r="126" spans="1:2">
      <c r="A126">
        <v>129</v>
      </c>
      <c r="B126">
        <v>30</v>
      </c>
    </row>
    <row r="127" spans="1:2">
      <c r="A127">
        <v>130</v>
      </c>
      <c r="B127">
        <v>38</v>
      </c>
    </row>
    <row r="128" spans="1:2">
      <c r="A128">
        <v>131</v>
      </c>
      <c r="B128">
        <v>50</v>
      </c>
    </row>
    <row r="129" spans="1:2">
      <c r="A129">
        <v>132</v>
      </c>
      <c r="B129">
        <v>42</v>
      </c>
    </row>
    <row r="130" spans="1:2">
      <c r="A130">
        <v>133</v>
      </c>
      <c r="B130">
        <v>35</v>
      </c>
    </row>
    <row r="131" spans="1:2">
      <c r="A131">
        <v>134</v>
      </c>
      <c r="B131">
        <v>44</v>
      </c>
    </row>
    <row r="132" spans="1:2">
      <c r="A132">
        <v>135</v>
      </c>
      <c r="B132">
        <v>46</v>
      </c>
    </row>
    <row r="133" spans="1:2">
      <c r="A133">
        <v>136</v>
      </c>
      <c r="B133">
        <v>46</v>
      </c>
    </row>
    <row r="134" spans="1:2">
      <c r="A134">
        <v>137</v>
      </c>
      <c r="B134">
        <v>50</v>
      </c>
    </row>
    <row r="135" spans="1:2">
      <c r="A135">
        <v>138</v>
      </c>
      <c r="B135">
        <v>41</v>
      </c>
    </row>
    <row r="136" spans="1:2">
      <c r="A136">
        <v>139</v>
      </c>
      <c r="B136">
        <v>48</v>
      </c>
    </row>
    <row r="137" spans="1:2">
      <c r="A137">
        <v>140</v>
      </c>
      <c r="B137">
        <v>56</v>
      </c>
    </row>
    <row r="138" spans="1:2">
      <c r="A138">
        <v>141</v>
      </c>
      <c r="B138">
        <v>51</v>
      </c>
    </row>
    <row r="139" spans="1:2">
      <c r="A139">
        <v>142</v>
      </c>
      <c r="B139">
        <v>59</v>
      </c>
    </row>
    <row r="140" spans="1:2">
      <c r="A140">
        <v>143</v>
      </c>
      <c r="B140">
        <v>55</v>
      </c>
    </row>
    <row r="141" spans="1:2">
      <c r="A141">
        <v>144</v>
      </c>
      <c r="B141">
        <v>53</v>
      </c>
    </row>
    <row r="142" spans="1:2">
      <c r="A142">
        <v>145</v>
      </c>
      <c r="B142">
        <v>51</v>
      </c>
    </row>
    <row r="143" spans="1:2">
      <c r="A143">
        <v>146</v>
      </c>
      <c r="B143">
        <v>66</v>
      </c>
    </row>
    <row r="144" spans="1:2">
      <c r="A144">
        <v>147</v>
      </c>
      <c r="B144">
        <v>57</v>
      </c>
    </row>
    <row r="145" spans="1:2">
      <c r="A145">
        <v>148</v>
      </c>
      <c r="B145">
        <v>76</v>
      </c>
    </row>
    <row r="146" spans="1:2">
      <c r="A146">
        <v>149</v>
      </c>
      <c r="B146">
        <v>58</v>
      </c>
    </row>
    <row r="147" spans="1:2">
      <c r="A147">
        <v>150</v>
      </c>
      <c r="B147">
        <v>63</v>
      </c>
    </row>
    <row r="148" spans="1:2">
      <c r="A148">
        <v>151</v>
      </c>
      <c r="B148">
        <v>71</v>
      </c>
    </row>
    <row r="149" spans="1:2">
      <c r="A149">
        <v>152</v>
      </c>
      <c r="B149">
        <v>91</v>
      </c>
    </row>
    <row r="150" spans="1:2">
      <c r="A150">
        <v>153</v>
      </c>
      <c r="B150">
        <v>57</v>
      </c>
    </row>
    <row r="151" spans="1:2">
      <c r="A151">
        <v>154</v>
      </c>
      <c r="B151">
        <v>76</v>
      </c>
    </row>
    <row r="152" spans="1:2">
      <c r="A152">
        <v>155</v>
      </c>
      <c r="B152">
        <v>63</v>
      </c>
    </row>
    <row r="153" spans="1:2">
      <c r="A153">
        <v>156</v>
      </c>
      <c r="B153">
        <v>84</v>
      </c>
    </row>
    <row r="154" spans="1:2">
      <c r="A154">
        <v>157</v>
      </c>
      <c r="B154">
        <v>64</v>
      </c>
    </row>
    <row r="155" spans="1:2">
      <c r="A155">
        <v>158</v>
      </c>
      <c r="B155">
        <v>93</v>
      </c>
    </row>
    <row r="156" spans="1:2">
      <c r="A156">
        <v>159</v>
      </c>
      <c r="B156">
        <v>75</v>
      </c>
    </row>
    <row r="157" spans="1:2">
      <c r="A157">
        <v>160</v>
      </c>
      <c r="B157">
        <v>61</v>
      </c>
    </row>
    <row r="158" spans="1:2">
      <c r="A158">
        <v>161</v>
      </c>
      <c r="B158">
        <v>75</v>
      </c>
    </row>
    <row r="159" spans="1:2">
      <c r="A159">
        <v>162</v>
      </c>
      <c r="B159">
        <v>71</v>
      </c>
    </row>
    <row r="160" spans="1:2">
      <c r="A160">
        <v>163</v>
      </c>
      <c r="B160">
        <v>94</v>
      </c>
    </row>
    <row r="161" spans="1:2">
      <c r="A161">
        <v>164</v>
      </c>
      <c r="B161">
        <v>74</v>
      </c>
    </row>
    <row r="162" spans="1:2">
      <c r="A162">
        <v>165</v>
      </c>
      <c r="B162">
        <v>93</v>
      </c>
    </row>
    <row r="163" spans="1:2">
      <c r="A163">
        <v>166</v>
      </c>
      <c r="B163">
        <v>109</v>
      </c>
    </row>
    <row r="164" spans="1:2">
      <c r="A164">
        <v>167</v>
      </c>
      <c r="B164">
        <v>100</v>
      </c>
    </row>
    <row r="165" spans="1:2">
      <c r="A165">
        <v>168</v>
      </c>
      <c r="B165">
        <v>124</v>
      </c>
    </row>
    <row r="166" spans="1:2">
      <c r="A166">
        <v>169</v>
      </c>
      <c r="B166">
        <v>112</v>
      </c>
    </row>
    <row r="167" spans="1:2">
      <c r="A167">
        <v>170</v>
      </c>
      <c r="B167">
        <v>133</v>
      </c>
    </row>
    <row r="168" spans="1:2">
      <c r="A168">
        <v>171</v>
      </c>
      <c r="B168">
        <v>100</v>
      </c>
    </row>
    <row r="169" spans="1:2">
      <c r="A169">
        <v>172</v>
      </c>
      <c r="B169">
        <v>129</v>
      </c>
    </row>
    <row r="170" spans="1:2">
      <c r="A170">
        <v>173</v>
      </c>
      <c r="B170">
        <v>143</v>
      </c>
    </row>
    <row r="171" spans="1:2">
      <c r="A171">
        <v>174</v>
      </c>
      <c r="B171">
        <v>130</v>
      </c>
    </row>
    <row r="172" spans="1:2">
      <c r="A172">
        <v>175</v>
      </c>
      <c r="B172">
        <v>135</v>
      </c>
    </row>
    <row r="173" spans="1:2">
      <c r="A173">
        <v>176</v>
      </c>
      <c r="B173">
        <v>122</v>
      </c>
    </row>
    <row r="174" spans="1:2">
      <c r="A174">
        <v>177</v>
      </c>
      <c r="B174">
        <v>132</v>
      </c>
    </row>
    <row r="175" spans="1:2">
      <c r="A175">
        <v>178</v>
      </c>
      <c r="B175">
        <v>154</v>
      </c>
    </row>
    <row r="176" spans="1:2">
      <c r="A176">
        <v>179</v>
      </c>
      <c r="B176">
        <v>139</v>
      </c>
    </row>
    <row r="177" spans="1:2">
      <c r="A177">
        <v>180</v>
      </c>
      <c r="B177">
        <v>120</v>
      </c>
    </row>
    <row r="178" spans="1:2">
      <c r="A178">
        <v>181</v>
      </c>
      <c r="B178">
        <v>157</v>
      </c>
    </row>
    <row r="179" spans="1:2">
      <c r="A179">
        <v>182</v>
      </c>
      <c r="B179">
        <v>168</v>
      </c>
    </row>
    <row r="180" spans="1:2">
      <c r="A180">
        <v>183</v>
      </c>
      <c r="B180">
        <v>143</v>
      </c>
    </row>
    <row r="181" spans="1:2">
      <c r="A181">
        <v>184</v>
      </c>
      <c r="B181">
        <v>172</v>
      </c>
    </row>
    <row r="182" spans="1:2">
      <c r="A182">
        <v>185</v>
      </c>
      <c r="B182">
        <v>168</v>
      </c>
    </row>
    <row r="183" spans="1:2">
      <c r="A183">
        <v>186</v>
      </c>
      <c r="B183">
        <v>188</v>
      </c>
    </row>
    <row r="184" spans="1:2">
      <c r="A184">
        <v>187</v>
      </c>
      <c r="B184">
        <v>170</v>
      </c>
    </row>
    <row r="185" spans="1:2">
      <c r="A185">
        <v>188</v>
      </c>
      <c r="B185">
        <v>178</v>
      </c>
    </row>
    <row r="186" spans="1:2">
      <c r="A186">
        <v>189</v>
      </c>
      <c r="B186">
        <v>167</v>
      </c>
    </row>
    <row r="187" spans="1:2">
      <c r="A187">
        <v>190</v>
      </c>
      <c r="B187">
        <v>186</v>
      </c>
    </row>
    <row r="188" spans="1:2">
      <c r="A188">
        <v>191</v>
      </c>
      <c r="B188">
        <v>219</v>
      </c>
    </row>
    <row r="189" spans="1:2">
      <c r="A189">
        <v>192</v>
      </c>
      <c r="B189">
        <v>193</v>
      </c>
    </row>
    <row r="190" spans="1:2">
      <c r="A190">
        <v>193</v>
      </c>
      <c r="B190">
        <v>204</v>
      </c>
    </row>
    <row r="191" spans="1:2">
      <c r="A191">
        <v>194</v>
      </c>
      <c r="B191">
        <v>235</v>
      </c>
    </row>
    <row r="192" spans="1:2">
      <c r="A192">
        <v>195</v>
      </c>
      <c r="B192">
        <v>215</v>
      </c>
    </row>
    <row r="193" spans="1:2">
      <c r="A193">
        <v>196</v>
      </c>
      <c r="B193">
        <v>240</v>
      </c>
    </row>
    <row r="194" spans="1:2">
      <c r="A194">
        <v>197</v>
      </c>
      <c r="B194">
        <v>232</v>
      </c>
    </row>
    <row r="195" spans="1:2">
      <c r="A195">
        <v>198</v>
      </c>
      <c r="B195">
        <v>240</v>
      </c>
    </row>
    <row r="196" spans="1:2">
      <c r="A196">
        <v>199</v>
      </c>
      <c r="B196">
        <v>240</v>
      </c>
    </row>
    <row r="197" spans="1:2">
      <c r="A197">
        <v>200</v>
      </c>
      <c r="B197">
        <v>281</v>
      </c>
    </row>
    <row r="198" spans="1:2">
      <c r="A198">
        <v>201</v>
      </c>
      <c r="B198">
        <v>227</v>
      </c>
    </row>
    <row r="199" spans="1:2">
      <c r="A199">
        <v>202</v>
      </c>
      <c r="B199">
        <v>248</v>
      </c>
    </row>
    <row r="200" spans="1:2">
      <c r="A200">
        <v>203</v>
      </c>
      <c r="B200">
        <v>263</v>
      </c>
    </row>
    <row r="201" spans="1:2">
      <c r="A201">
        <v>204</v>
      </c>
      <c r="B201">
        <v>301</v>
      </c>
    </row>
    <row r="202" spans="1:2">
      <c r="A202">
        <v>205</v>
      </c>
      <c r="B202">
        <v>276</v>
      </c>
    </row>
    <row r="203" spans="1:2">
      <c r="A203">
        <v>206</v>
      </c>
      <c r="B203">
        <v>280</v>
      </c>
    </row>
    <row r="204" spans="1:2">
      <c r="A204">
        <v>207</v>
      </c>
      <c r="B204">
        <v>300</v>
      </c>
    </row>
    <row r="205" spans="1:2">
      <c r="A205">
        <v>208</v>
      </c>
      <c r="B205">
        <v>304</v>
      </c>
    </row>
    <row r="206" spans="1:2">
      <c r="A206">
        <v>209</v>
      </c>
      <c r="B206">
        <v>332</v>
      </c>
    </row>
    <row r="207" spans="1:2">
      <c r="A207">
        <v>210</v>
      </c>
      <c r="B207">
        <v>341</v>
      </c>
    </row>
    <row r="208" spans="1:2">
      <c r="A208">
        <v>211</v>
      </c>
      <c r="B208">
        <v>340</v>
      </c>
    </row>
    <row r="209" spans="1:2">
      <c r="A209">
        <v>212</v>
      </c>
      <c r="B209">
        <v>351</v>
      </c>
    </row>
    <row r="210" spans="1:2">
      <c r="A210">
        <v>213</v>
      </c>
      <c r="B210">
        <v>344</v>
      </c>
    </row>
    <row r="211" spans="1:2">
      <c r="A211">
        <v>214</v>
      </c>
      <c r="B211">
        <v>359</v>
      </c>
    </row>
    <row r="212" spans="1:2">
      <c r="A212">
        <v>215</v>
      </c>
      <c r="B212">
        <v>362</v>
      </c>
    </row>
    <row r="213" spans="1:2">
      <c r="A213">
        <v>216</v>
      </c>
      <c r="B213">
        <v>373</v>
      </c>
    </row>
    <row r="214" spans="1:2">
      <c r="A214">
        <v>217</v>
      </c>
      <c r="B214">
        <v>391</v>
      </c>
    </row>
    <row r="215" spans="1:2">
      <c r="A215">
        <v>218</v>
      </c>
      <c r="B215">
        <v>409</v>
      </c>
    </row>
    <row r="216" spans="1:2">
      <c r="A216">
        <v>219</v>
      </c>
      <c r="B216">
        <v>366</v>
      </c>
    </row>
    <row r="217" spans="1:2">
      <c r="A217">
        <v>220</v>
      </c>
      <c r="B217">
        <v>392</v>
      </c>
    </row>
    <row r="218" spans="1:2">
      <c r="A218">
        <v>221</v>
      </c>
      <c r="B218">
        <v>439</v>
      </c>
    </row>
    <row r="219" spans="1:2">
      <c r="A219">
        <v>222</v>
      </c>
      <c r="B219">
        <v>417</v>
      </c>
    </row>
    <row r="220" spans="1:2">
      <c r="A220">
        <v>223</v>
      </c>
      <c r="B220">
        <v>448</v>
      </c>
    </row>
    <row r="221" spans="1:2">
      <c r="A221">
        <v>224</v>
      </c>
      <c r="B221">
        <v>417</v>
      </c>
    </row>
    <row r="222" spans="1:2">
      <c r="A222">
        <v>225</v>
      </c>
      <c r="B222">
        <v>438</v>
      </c>
    </row>
    <row r="223" spans="1:2">
      <c r="A223">
        <v>226</v>
      </c>
      <c r="B223">
        <v>434</v>
      </c>
    </row>
    <row r="224" spans="1:2">
      <c r="A224">
        <v>227</v>
      </c>
      <c r="B224">
        <v>459</v>
      </c>
    </row>
    <row r="225" spans="1:2">
      <c r="A225">
        <v>228</v>
      </c>
      <c r="B225">
        <v>505</v>
      </c>
    </row>
    <row r="226" spans="1:2">
      <c r="A226">
        <v>229</v>
      </c>
      <c r="B226">
        <v>486</v>
      </c>
    </row>
    <row r="227" spans="1:2">
      <c r="A227">
        <v>230</v>
      </c>
      <c r="B227">
        <v>517</v>
      </c>
    </row>
    <row r="228" spans="1:2">
      <c r="A228">
        <v>231</v>
      </c>
      <c r="B228">
        <v>515</v>
      </c>
    </row>
    <row r="229" spans="1:2">
      <c r="A229">
        <v>232</v>
      </c>
      <c r="B229">
        <v>536</v>
      </c>
    </row>
    <row r="230" spans="1:2">
      <c r="A230">
        <v>233</v>
      </c>
      <c r="B230">
        <v>561</v>
      </c>
    </row>
    <row r="231" spans="1:2">
      <c r="A231">
        <v>234</v>
      </c>
      <c r="B231">
        <v>526</v>
      </c>
    </row>
    <row r="232" spans="1:2">
      <c r="A232">
        <v>235</v>
      </c>
      <c r="B232">
        <v>534</v>
      </c>
    </row>
    <row r="233" spans="1:2">
      <c r="A233">
        <v>236</v>
      </c>
      <c r="B233">
        <v>599</v>
      </c>
    </row>
    <row r="234" spans="1:2">
      <c r="A234">
        <v>237</v>
      </c>
      <c r="B234">
        <v>602</v>
      </c>
    </row>
    <row r="235" spans="1:2">
      <c r="A235">
        <v>238</v>
      </c>
      <c r="B235">
        <v>599</v>
      </c>
    </row>
    <row r="236" spans="1:2">
      <c r="A236">
        <v>239</v>
      </c>
      <c r="B236">
        <v>634</v>
      </c>
    </row>
    <row r="237" spans="1:2">
      <c r="A237">
        <v>240</v>
      </c>
      <c r="B237">
        <v>604</v>
      </c>
    </row>
    <row r="238" spans="1:2">
      <c r="A238">
        <v>241</v>
      </c>
      <c r="B238">
        <v>619</v>
      </c>
    </row>
    <row r="239" spans="1:2">
      <c r="A239">
        <v>242</v>
      </c>
      <c r="B239">
        <v>673</v>
      </c>
    </row>
    <row r="240" spans="1:2">
      <c r="A240">
        <v>243</v>
      </c>
      <c r="B240">
        <v>627</v>
      </c>
    </row>
    <row r="241" spans="1:2">
      <c r="A241">
        <v>244</v>
      </c>
      <c r="B241">
        <v>749</v>
      </c>
    </row>
    <row r="242" spans="1:2">
      <c r="A242">
        <v>245</v>
      </c>
      <c r="B242">
        <v>690</v>
      </c>
    </row>
    <row r="243" spans="1:2">
      <c r="A243">
        <v>246</v>
      </c>
      <c r="B243">
        <v>715</v>
      </c>
    </row>
    <row r="244" spans="1:2">
      <c r="A244">
        <v>247</v>
      </c>
      <c r="B244">
        <v>777</v>
      </c>
    </row>
    <row r="245" spans="1:2">
      <c r="A245">
        <v>248</v>
      </c>
      <c r="B245">
        <v>745</v>
      </c>
    </row>
    <row r="246" spans="1:2">
      <c r="A246">
        <v>249</v>
      </c>
      <c r="B246">
        <v>739</v>
      </c>
    </row>
    <row r="247" spans="1:2">
      <c r="A247">
        <v>250</v>
      </c>
      <c r="B247">
        <v>769</v>
      </c>
    </row>
    <row r="248" spans="1:2">
      <c r="A248">
        <v>251</v>
      </c>
      <c r="B248">
        <v>818</v>
      </c>
    </row>
    <row r="249" spans="1:2">
      <c r="A249">
        <v>252</v>
      </c>
      <c r="B249">
        <v>855</v>
      </c>
    </row>
    <row r="250" spans="1:2">
      <c r="A250">
        <v>253</v>
      </c>
      <c r="B250">
        <v>860</v>
      </c>
    </row>
    <row r="251" spans="1:2">
      <c r="A251">
        <v>254</v>
      </c>
      <c r="B251">
        <v>854</v>
      </c>
    </row>
    <row r="252" spans="1:2">
      <c r="A252">
        <v>255</v>
      </c>
      <c r="B252">
        <v>866</v>
      </c>
    </row>
    <row r="253" spans="1:2">
      <c r="A253">
        <v>256</v>
      </c>
      <c r="B253">
        <v>901</v>
      </c>
    </row>
    <row r="254" spans="1:2">
      <c r="A254">
        <v>257</v>
      </c>
      <c r="B254">
        <v>956</v>
      </c>
    </row>
    <row r="255" spans="1:2">
      <c r="A255">
        <v>258</v>
      </c>
      <c r="B255">
        <v>949</v>
      </c>
    </row>
    <row r="256" spans="1:2">
      <c r="A256">
        <v>259</v>
      </c>
      <c r="B256">
        <v>1038</v>
      </c>
    </row>
    <row r="257" spans="1:2">
      <c r="A257">
        <v>260</v>
      </c>
      <c r="B257">
        <v>979</v>
      </c>
    </row>
    <row r="258" spans="1:2">
      <c r="A258">
        <v>261</v>
      </c>
      <c r="B258">
        <v>1066</v>
      </c>
    </row>
    <row r="259" spans="1:2">
      <c r="A259">
        <v>262</v>
      </c>
      <c r="B259">
        <v>1055</v>
      </c>
    </row>
    <row r="260" spans="1:2">
      <c r="A260">
        <v>263</v>
      </c>
      <c r="B260">
        <v>1106</v>
      </c>
    </row>
    <row r="261" spans="1:2">
      <c r="A261">
        <v>264</v>
      </c>
      <c r="B261">
        <v>1021</v>
      </c>
    </row>
    <row r="262" spans="1:2">
      <c r="A262">
        <v>265</v>
      </c>
      <c r="B262">
        <v>1081</v>
      </c>
    </row>
    <row r="263" spans="1:2">
      <c r="A263">
        <v>266</v>
      </c>
      <c r="B263">
        <v>1136</v>
      </c>
    </row>
    <row r="264" spans="1:2">
      <c r="A264">
        <v>267</v>
      </c>
      <c r="B264">
        <v>1139</v>
      </c>
    </row>
    <row r="265" spans="1:2">
      <c r="A265">
        <v>268</v>
      </c>
      <c r="B265">
        <v>1192</v>
      </c>
    </row>
    <row r="266" spans="1:2">
      <c r="A266">
        <v>269</v>
      </c>
      <c r="B266">
        <v>1150</v>
      </c>
    </row>
    <row r="267" spans="1:2">
      <c r="A267">
        <v>270</v>
      </c>
      <c r="B267">
        <v>1177</v>
      </c>
    </row>
    <row r="268" spans="1:2">
      <c r="A268">
        <v>271</v>
      </c>
      <c r="B268">
        <v>1197</v>
      </c>
    </row>
    <row r="269" spans="1:2">
      <c r="A269">
        <v>272</v>
      </c>
      <c r="B269">
        <v>1211</v>
      </c>
    </row>
    <row r="270" spans="1:2">
      <c r="A270">
        <v>273</v>
      </c>
      <c r="B270">
        <v>1316</v>
      </c>
    </row>
    <row r="271" spans="1:2">
      <c r="A271">
        <v>274</v>
      </c>
      <c r="B271">
        <v>1300</v>
      </c>
    </row>
    <row r="272" spans="1:2">
      <c r="A272">
        <v>275</v>
      </c>
      <c r="B272">
        <v>1397</v>
      </c>
    </row>
    <row r="273" spans="1:2">
      <c r="A273">
        <v>276</v>
      </c>
      <c r="B273">
        <v>1381</v>
      </c>
    </row>
    <row r="274" spans="1:2">
      <c r="A274">
        <v>277</v>
      </c>
      <c r="B274">
        <v>1372</v>
      </c>
    </row>
    <row r="275" spans="1:2">
      <c r="A275">
        <v>278</v>
      </c>
      <c r="B275">
        <v>1455</v>
      </c>
    </row>
    <row r="276" spans="1:2">
      <c r="A276">
        <v>279</v>
      </c>
      <c r="B276">
        <v>1484</v>
      </c>
    </row>
    <row r="277" spans="1:2">
      <c r="A277">
        <v>280</v>
      </c>
      <c r="B277">
        <v>1451</v>
      </c>
    </row>
    <row r="278" spans="1:2">
      <c r="A278">
        <v>281</v>
      </c>
      <c r="B278">
        <v>1477</v>
      </c>
    </row>
    <row r="279" spans="1:2">
      <c r="A279">
        <v>282</v>
      </c>
      <c r="B279">
        <v>1537</v>
      </c>
    </row>
    <row r="280" spans="1:2">
      <c r="A280">
        <v>283</v>
      </c>
      <c r="B280">
        <v>1464</v>
      </c>
    </row>
    <row r="281" spans="1:2">
      <c r="A281">
        <v>284</v>
      </c>
      <c r="B281">
        <v>1549</v>
      </c>
    </row>
    <row r="282" spans="1:2">
      <c r="A282">
        <v>285</v>
      </c>
      <c r="B282">
        <v>1571</v>
      </c>
    </row>
    <row r="283" spans="1:2">
      <c r="A283">
        <v>286</v>
      </c>
      <c r="B283">
        <v>1631</v>
      </c>
    </row>
    <row r="284" spans="1:2">
      <c r="A284">
        <v>287</v>
      </c>
      <c r="B284">
        <v>1634</v>
      </c>
    </row>
    <row r="285" spans="1:2">
      <c r="A285">
        <v>288</v>
      </c>
      <c r="B285">
        <v>1597</v>
      </c>
    </row>
    <row r="286" spans="1:2">
      <c r="A286">
        <v>289</v>
      </c>
      <c r="B286">
        <v>1510</v>
      </c>
    </row>
    <row r="287" spans="1:2">
      <c r="A287">
        <v>290</v>
      </c>
      <c r="B287">
        <v>1570</v>
      </c>
    </row>
    <row r="288" spans="1:2">
      <c r="A288">
        <v>291</v>
      </c>
      <c r="B288">
        <v>1669</v>
      </c>
    </row>
    <row r="289" spans="1:2">
      <c r="A289">
        <v>292</v>
      </c>
      <c r="B289">
        <v>1708</v>
      </c>
    </row>
    <row r="290" spans="1:2">
      <c r="A290">
        <v>293</v>
      </c>
      <c r="B290">
        <v>1824</v>
      </c>
    </row>
    <row r="291" spans="1:2">
      <c r="A291">
        <v>294</v>
      </c>
      <c r="B291">
        <v>1642</v>
      </c>
    </row>
    <row r="292" spans="1:2">
      <c r="A292">
        <v>295</v>
      </c>
      <c r="B292">
        <v>1685</v>
      </c>
    </row>
    <row r="293" spans="1:2">
      <c r="A293">
        <v>296</v>
      </c>
      <c r="B293">
        <v>1733</v>
      </c>
    </row>
    <row r="294" spans="1:2">
      <c r="A294">
        <v>297</v>
      </c>
      <c r="B294">
        <v>1719</v>
      </c>
    </row>
    <row r="295" spans="1:2">
      <c r="A295">
        <v>298</v>
      </c>
      <c r="B295">
        <v>1685</v>
      </c>
    </row>
    <row r="296" spans="1:2">
      <c r="A296">
        <v>299</v>
      </c>
      <c r="B296">
        <v>1829</v>
      </c>
    </row>
    <row r="297" spans="1:2">
      <c r="A297">
        <v>300</v>
      </c>
      <c r="B297">
        <v>1844</v>
      </c>
    </row>
    <row r="298" spans="1:2">
      <c r="A298">
        <v>301</v>
      </c>
      <c r="B298">
        <v>1749</v>
      </c>
    </row>
    <row r="299" spans="1:2">
      <c r="A299">
        <v>302</v>
      </c>
      <c r="B299">
        <v>1817</v>
      </c>
    </row>
    <row r="300" spans="1:2">
      <c r="A300">
        <v>303</v>
      </c>
      <c r="B300">
        <v>1793</v>
      </c>
    </row>
    <row r="301" spans="1:2">
      <c r="A301">
        <v>304</v>
      </c>
      <c r="B301">
        <v>1794</v>
      </c>
    </row>
    <row r="302" spans="1:2">
      <c r="A302">
        <v>305</v>
      </c>
      <c r="B302">
        <v>1818</v>
      </c>
    </row>
    <row r="303" spans="1:2">
      <c r="A303">
        <v>306</v>
      </c>
      <c r="B303">
        <v>1905</v>
      </c>
    </row>
    <row r="304" spans="1:2">
      <c r="A304">
        <v>307</v>
      </c>
      <c r="B304">
        <v>1739</v>
      </c>
    </row>
    <row r="305" spans="1:2">
      <c r="A305">
        <v>308</v>
      </c>
      <c r="B305">
        <v>1863</v>
      </c>
    </row>
    <row r="306" spans="1:2">
      <c r="A306">
        <v>309</v>
      </c>
      <c r="B306">
        <v>1893</v>
      </c>
    </row>
    <row r="307" spans="1:2">
      <c r="A307">
        <v>310</v>
      </c>
      <c r="B307">
        <v>1847</v>
      </c>
    </row>
    <row r="308" spans="1:2">
      <c r="A308">
        <v>311</v>
      </c>
      <c r="B308">
        <v>1847</v>
      </c>
    </row>
    <row r="309" spans="1:2">
      <c r="A309">
        <v>312</v>
      </c>
      <c r="B309">
        <v>1794</v>
      </c>
    </row>
    <row r="310" spans="1:2">
      <c r="A310">
        <v>313</v>
      </c>
      <c r="B310">
        <v>1819</v>
      </c>
    </row>
    <row r="311" spans="1:2">
      <c r="A311">
        <v>314</v>
      </c>
      <c r="B311">
        <v>1885</v>
      </c>
    </row>
    <row r="312" spans="1:2">
      <c r="A312">
        <v>315</v>
      </c>
      <c r="B312">
        <v>1922</v>
      </c>
    </row>
    <row r="313" spans="1:2">
      <c r="A313">
        <v>316</v>
      </c>
      <c r="B313">
        <v>1826</v>
      </c>
    </row>
    <row r="314" spans="1:2">
      <c r="A314">
        <v>317</v>
      </c>
      <c r="B314">
        <v>1832</v>
      </c>
    </row>
    <row r="315" spans="1:2">
      <c r="A315">
        <v>318</v>
      </c>
      <c r="B315">
        <v>1819</v>
      </c>
    </row>
    <row r="316" spans="1:2">
      <c r="A316">
        <v>319</v>
      </c>
      <c r="B316">
        <v>1815</v>
      </c>
    </row>
    <row r="317" spans="1:2">
      <c r="A317">
        <v>320</v>
      </c>
      <c r="B317">
        <v>1867</v>
      </c>
    </row>
    <row r="318" spans="1:2">
      <c r="A318">
        <v>321</v>
      </c>
      <c r="B318">
        <v>1806</v>
      </c>
    </row>
    <row r="319" spans="1:2">
      <c r="A319">
        <v>322</v>
      </c>
      <c r="B319">
        <v>1801</v>
      </c>
    </row>
    <row r="320" spans="1:2">
      <c r="A320">
        <v>323</v>
      </c>
      <c r="B320">
        <v>1761</v>
      </c>
    </row>
    <row r="321" spans="1:2">
      <c r="A321">
        <v>324</v>
      </c>
      <c r="B321">
        <v>1888</v>
      </c>
    </row>
    <row r="322" spans="1:2">
      <c r="A322">
        <v>325</v>
      </c>
      <c r="B322">
        <v>1686</v>
      </c>
    </row>
    <row r="323" spans="1:2">
      <c r="A323">
        <v>326</v>
      </c>
      <c r="B323">
        <v>1848</v>
      </c>
    </row>
    <row r="324" spans="1:2">
      <c r="A324">
        <v>327</v>
      </c>
      <c r="B324">
        <v>1808</v>
      </c>
    </row>
    <row r="325" spans="1:2">
      <c r="A325">
        <v>328</v>
      </c>
      <c r="B325">
        <v>1806</v>
      </c>
    </row>
    <row r="326" spans="1:2">
      <c r="A326">
        <v>329</v>
      </c>
      <c r="B326">
        <v>1794</v>
      </c>
    </row>
    <row r="327" spans="1:2">
      <c r="A327">
        <v>330</v>
      </c>
      <c r="B327">
        <v>1682</v>
      </c>
    </row>
    <row r="328" spans="1:2">
      <c r="A328">
        <v>331</v>
      </c>
      <c r="B328">
        <v>1681</v>
      </c>
    </row>
    <row r="329" spans="1:2">
      <c r="A329">
        <v>332</v>
      </c>
      <c r="B329">
        <v>1700</v>
      </c>
    </row>
    <row r="330" spans="1:2">
      <c r="A330">
        <v>333</v>
      </c>
      <c r="B330">
        <v>1760</v>
      </c>
    </row>
    <row r="331" spans="1:2">
      <c r="A331">
        <v>334</v>
      </c>
      <c r="B331">
        <v>1687</v>
      </c>
    </row>
    <row r="332" spans="1:2">
      <c r="A332">
        <v>335</v>
      </c>
      <c r="B332">
        <v>1691</v>
      </c>
    </row>
    <row r="333" spans="1:2">
      <c r="A333">
        <v>336</v>
      </c>
      <c r="B333">
        <v>1696</v>
      </c>
    </row>
    <row r="334" spans="1:2">
      <c r="A334">
        <v>337</v>
      </c>
      <c r="B334">
        <v>1733</v>
      </c>
    </row>
    <row r="335" spans="1:2">
      <c r="A335">
        <v>338</v>
      </c>
      <c r="B335">
        <v>1648</v>
      </c>
    </row>
    <row r="336" spans="1:2">
      <c r="A336">
        <v>339</v>
      </c>
      <c r="B336">
        <v>1676</v>
      </c>
    </row>
    <row r="337" spans="1:2">
      <c r="A337">
        <v>340</v>
      </c>
      <c r="B337">
        <v>1641</v>
      </c>
    </row>
    <row r="338" spans="1:2">
      <c r="A338">
        <v>341</v>
      </c>
      <c r="B338">
        <v>1570</v>
      </c>
    </row>
    <row r="339" spans="1:2">
      <c r="A339">
        <v>342</v>
      </c>
      <c r="B339">
        <v>1623</v>
      </c>
    </row>
    <row r="340" spans="1:2">
      <c r="A340">
        <v>343</v>
      </c>
      <c r="B340">
        <v>1643</v>
      </c>
    </row>
    <row r="341" spans="1:2">
      <c r="A341">
        <v>344</v>
      </c>
      <c r="B341">
        <v>1591</v>
      </c>
    </row>
    <row r="342" spans="1:2">
      <c r="A342">
        <v>345</v>
      </c>
      <c r="B342">
        <v>1587</v>
      </c>
    </row>
    <row r="343" spans="1:2">
      <c r="A343">
        <v>346</v>
      </c>
      <c r="B343">
        <v>1612</v>
      </c>
    </row>
    <row r="344" spans="1:2">
      <c r="A344">
        <v>347</v>
      </c>
      <c r="B344">
        <v>1607</v>
      </c>
    </row>
    <row r="345" spans="1:2">
      <c r="A345">
        <v>348</v>
      </c>
      <c r="B345">
        <v>1544</v>
      </c>
    </row>
    <row r="346" spans="1:2">
      <c r="A346">
        <v>349</v>
      </c>
      <c r="B346">
        <v>1530</v>
      </c>
    </row>
    <row r="347" spans="1:2">
      <c r="A347">
        <v>350</v>
      </c>
      <c r="B347">
        <v>1487</v>
      </c>
    </row>
    <row r="348" spans="1:2">
      <c r="A348">
        <v>351</v>
      </c>
      <c r="B348">
        <v>1535</v>
      </c>
    </row>
    <row r="349" spans="1:2">
      <c r="A349">
        <v>352</v>
      </c>
      <c r="B349">
        <v>1501</v>
      </c>
    </row>
    <row r="350" spans="1:2">
      <c r="A350">
        <v>353</v>
      </c>
      <c r="B350">
        <v>1402</v>
      </c>
    </row>
    <row r="351" spans="1:2">
      <c r="A351">
        <v>354</v>
      </c>
      <c r="B351">
        <v>1398</v>
      </c>
    </row>
    <row r="352" spans="1:2">
      <c r="A352">
        <v>355</v>
      </c>
      <c r="B352">
        <v>1375</v>
      </c>
    </row>
    <row r="353" spans="1:2">
      <c r="A353">
        <v>356</v>
      </c>
      <c r="B353">
        <v>1356</v>
      </c>
    </row>
    <row r="354" spans="1:2">
      <c r="A354">
        <v>357</v>
      </c>
      <c r="B354">
        <v>1373</v>
      </c>
    </row>
    <row r="355" spans="1:2">
      <c r="A355">
        <v>358</v>
      </c>
      <c r="B355">
        <v>1375</v>
      </c>
    </row>
    <row r="356" spans="1:2">
      <c r="A356">
        <v>359</v>
      </c>
      <c r="B356">
        <v>1343</v>
      </c>
    </row>
    <row r="357" spans="1:2">
      <c r="A357">
        <v>360</v>
      </c>
      <c r="B357">
        <v>1331</v>
      </c>
    </row>
    <row r="358" spans="1:2">
      <c r="A358">
        <v>361</v>
      </c>
      <c r="B358">
        <v>1256</v>
      </c>
    </row>
    <row r="359" spans="1:2">
      <c r="A359">
        <v>362</v>
      </c>
      <c r="B359">
        <v>1279</v>
      </c>
    </row>
    <row r="360" spans="1:2">
      <c r="A360">
        <v>363</v>
      </c>
      <c r="B360">
        <v>1222</v>
      </c>
    </row>
    <row r="361" spans="1:2">
      <c r="A361">
        <v>364</v>
      </c>
      <c r="B361">
        <v>1222</v>
      </c>
    </row>
    <row r="362" spans="1:2">
      <c r="A362">
        <v>365</v>
      </c>
      <c r="B362">
        <v>1283</v>
      </c>
    </row>
    <row r="363" spans="1:2">
      <c r="A363">
        <v>366</v>
      </c>
      <c r="B363">
        <v>1186</v>
      </c>
    </row>
    <row r="364" spans="1:2">
      <c r="A364">
        <v>367</v>
      </c>
      <c r="B364">
        <v>1096</v>
      </c>
    </row>
    <row r="365" spans="1:2">
      <c r="A365">
        <v>368</v>
      </c>
      <c r="B365">
        <v>1109</v>
      </c>
    </row>
    <row r="366" spans="1:2">
      <c r="A366">
        <v>369</v>
      </c>
      <c r="B366">
        <v>1108</v>
      </c>
    </row>
    <row r="367" spans="1:2">
      <c r="A367">
        <v>370</v>
      </c>
      <c r="B367">
        <v>1006</v>
      </c>
    </row>
    <row r="368" spans="1:2">
      <c r="A368">
        <v>371</v>
      </c>
      <c r="B368">
        <v>1075</v>
      </c>
    </row>
    <row r="369" spans="1:2">
      <c r="A369">
        <v>372</v>
      </c>
      <c r="B369">
        <v>1023</v>
      </c>
    </row>
    <row r="370" spans="1:2">
      <c r="A370">
        <v>373</v>
      </c>
      <c r="B370">
        <v>947</v>
      </c>
    </row>
    <row r="371" spans="1:2">
      <c r="A371">
        <v>374</v>
      </c>
      <c r="B371">
        <v>940</v>
      </c>
    </row>
    <row r="372" spans="1:2">
      <c r="A372">
        <v>375</v>
      </c>
      <c r="B372">
        <v>913</v>
      </c>
    </row>
    <row r="373" spans="1:2">
      <c r="A373">
        <v>376</v>
      </c>
      <c r="B373">
        <v>941</v>
      </c>
    </row>
    <row r="374" spans="1:2">
      <c r="A374">
        <v>377</v>
      </c>
      <c r="B374">
        <v>869</v>
      </c>
    </row>
    <row r="375" spans="1:2">
      <c r="A375">
        <v>378</v>
      </c>
      <c r="B375">
        <v>890</v>
      </c>
    </row>
    <row r="376" spans="1:2">
      <c r="A376">
        <v>379</v>
      </c>
      <c r="B376">
        <v>973</v>
      </c>
    </row>
    <row r="377" spans="1:2">
      <c r="A377">
        <v>380</v>
      </c>
      <c r="B377">
        <v>876</v>
      </c>
    </row>
    <row r="378" spans="1:2">
      <c r="A378">
        <v>381</v>
      </c>
      <c r="B378">
        <v>802</v>
      </c>
    </row>
    <row r="379" spans="1:2">
      <c r="A379">
        <v>382</v>
      </c>
      <c r="B379">
        <v>832</v>
      </c>
    </row>
    <row r="380" spans="1:2">
      <c r="A380">
        <v>383</v>
      </c>
      <c r="B380">
        <v>806</v>
      </c>
    </row>
    <row r="381" spans="1:2">
      <c r="A381">
        <v>384</v>
      </c>
      <c r="B381">
        <v>754</v>
      </c>
    </row>
    <row r="382" spans="1:2">
      <c r="A382">
        <v>385</v>
      </c>
      <c r="B382">
        <v>723</v>
      </c>
    </row>
    <row r="383" spans="1:2">
      <c r="A383">
        <v>386</v>
      </c>
      <c r="B383">
        <v>722</v>
      </c>
    </row>
    <row r="384" spans="1:2">
      <c r="A384">
        <v>387</v>
      </c>
      <c r="B384">
        <v>712</v>
      </c>
    </row>
    <row r="385" spans="1:2">
      <c r="A385">
        <v>388</v>
      </c>
      <c r="B385">
        <v>668</v>
      </c>
    </row>
    <row r="386" spans="1:2">
      <c r="A386">
        <v>389</v>
      </c>
      <c r="B386">
        <v>645</v>
      </c>
    </row>
    <row r="387" spans="1:2">
      <c r="A387">
        <v>390</v>
      </c>
      <c r="B387">
        <v>631</v>
      </c>
    </row>
    <row r="388" spans="1:2">
      <c r="A388">
        <v>391</v>
      </c>
      <c r="B388">
        <v>678</v>
      </c>
    </row>
    <row r="389" spans="1:2">
      <c r="A389">
        <v>392</v>
      </c>
      <c r="B389">
        <v>611</v>
      </c>
    </row>
    <row r="390" spans="1:2">
      <c r="A390">
        <v>393</v>
      </c>
      <c r="B390">
        <v>602</v>
      </c>
    </row>
    <row r="391" spans="1:2">
      <c r="A391">
        <v>394</v>
      </c>
      <c r="B391">
        <v>591</v>
      </c>
    </row>
    <row r="392" spans="1:2">
      <c r="A392">
        <v>395</v>
      </c>
      <c r="B392">
        <v>542</v>
      </c>
    </row>
    <row r="393" spans="1:2">
      <c r="A393">
        <v>396</v>
      </c>
      <c r="B393">
        <v>575</v>
      </c>
    </row>
    <row r="394" spans="1:2">
      <c r="A394">
        <v>397</v>
      </c>
      <c r="B394">
        <v>552</v>
      </c>
    </row>
    <row r="395" spans="1:2">
      <c r="A395">
        <v>398</v>
      </c>
      <c r="B395">
        <v>525</v>
      </c>
    </row>
    <row r="396" spans="1:2">
      <c r="A396">
        <v>399</v>
      </c>
      <c r="B396">
        <v>518</v>
      </c>
    </row>
    <row r="397" spans="1:2">
      <c r="A397">
        <v>400</v>
      </c>
      <c r="B397">
        <v>500</v>
      </c>
    </row>
    <row r="398" spans="1:2">
      <c r="A398">
        <v>401</v>
      </c>
      <c r="B398">
        <v>487</v>
      </c>
    </row>
    <row r="399" spans="1:2">
      <c r="A399">
        <v>402</v>
      </c>
      <c r="B399">
        <v>418</v>
      </c>
    </row>
    <row r="400" spans="1:2">
      <c r="A400">
        <v>403</v>
      </c>
      <c r="B400">
        <v>479</v>
      </c>
    </row>
    <row r="401" spans="1:2">
      <c r="A401">
        <v>404</v>
      </c>
      <c r="B401">
        <v>425</v>
      </c>
    </row>
    <row r="402" spans="1:2">
      <c r="A402">
        <v>405</v>
      </c>
      <c r="B402">
        <v>455</v>
      </c>
    </row>
    <row r="403" spans="1:2">
      <c r="A403">
        <v>406</v>
      </c>
      <c r="B403">
        <v>411</v>
      </c>
    </row>
    <row r="404" spans="1:2">
      <c r="A404">
        <v>407</v>
      </c>
      <c r="B404">
        <v>381</v>
      </c>
    </row>
    <row r="405" spans="1:2">
      <c r="A405">
        <v>408</v>
      </c>
      <c r="B405">
        <v>382</v>
      </c>
    </row>
    <row r="406" spans="1:2">
      <c r="A406">
        <v>409</v>
      </c>
      <c r="B406">
        <v>365</v>
      </c>
    </row>
    <row r="407" spans="1:2">
      <c r="A407">
        <v>410</v>
      </c>
      <c r="B407">
        <v>380</v>
      </c>
    </row>
    <row r="408" spans="1:2">
      <c r="A408">
        <v>411</v>
      </c>
      <c r="B408">
        <v>403</v>
      </c>
    </row>
    <row r="409" spans="1:2">
      <c r="A409">
        <v>412</v>
      </c>
      <c r="B409">
        <v>357</v>
      </c>
    </row>
    <row r="410" spans="1:2">
      <c r="A410">
        <v>413</v>
      </c>
      <c r="B410">
        <v>375</v>
      </c>
    </row>
    <row r="411" spans="1:2">
      <c r="A411">
        <v>414</v>
      </c>
      <c r="B411">
        <v>327</v>
      </c>
    </row>
    <row r="412" spans="1:2">
      <c r="A412">
        <v>415</v>
      </c>
      <c r="B412">
        <v>334</v>
      </c>
    </row>
    <row r="413" spans="1:2">
      <c r="A413">
        <v>416</v>
      </c>
      <c r="B413">
        <v>333</v>
      </c>
    </row>
    <row r="414" spans="1:2">
      <c r="A414">
        <v>417</v>
      </c>
      <c r="B414">
        <v>261</v>
      </c>
    </row>
    <row r="415" spans="1:2">
      <c r="A415">
        <v>418</v>
      </c>
      <c r="B415">
        <v>281</v>
      </c>
    </row>
    <row r="416" spans="1:2">
      <c r="A416">
        <v>419</v>
      </c>
      <c r="B416">
        <v>236</v>
      </c>
    </row>
    <row r="417" spans="1:2">
      <c r="A417">
        <v>420</v>
      </c>
      <c r="B417">
        <v>258</v>
      </c>
    </row>
    <row r="418" spans="1:2">
      <c r="A418">
        <v>421</v>
      </c>
      <c r="B418">
        <v>233</v>
      </c>
    </row>
    <row r="419" spans="1:2">
      <c r="A419">
        <v>422</v>
      </c>
      <c r="B419">
        <v>207</v>
      </c>
    </row>
    <row r="420" spans="1:2">
      <c r="A420">
        <v>423</v>
      </c>
      <c r="B420">
        <v>220</v>
      </c>
    </row>
    <row r="421" spans="1:2">
      <c r="A421">
        <v>424</v>
      </c>
      <c r="B421">
        <v>199</v>
      </c>
    </row>
    <row r="422" spans="1:2">
      <c r="A422">
        <v>425</v>
      </c>
      <c r="B422">
        <v>221</v>
      </c>
    </row>
    <row r="423" spans="1:2">
      <c r="A423">
        <v>426</v>
      </c>
      <c r="B423">
        <v>237</v>
      </c>
    </row>
    <row r="424" spans="1:2">
      <c r="A424">
        <v>427</v>
      </c>
      <c r="B424">
        <v>224</v>
      </c>
    </row>
    <row r="425" spans="1:2">
      <c r="A425">
        <v>428</v>
      </c>
      <c r="B425">
        <v>206</v>
      </c>
    </row>
    <row r="426" spans="1:2">
      <c r="A426">
        <v>429</v>
      </c>
      <c r="B426">
        <v>179</v>
      </c>
    </row>
    <row r="427" spans="1:2">
      <c r="A427">
        <v>430</v>
      </c>
      <c r="B427">
        <v>179</v>
      </c>
    </row>
    <row r="428" spans="1:2">
      <c r="A428">
        <v>431</v>
      </c>
      <c r="B428">
        <v>151</v>
      </c>
    </row>
    <row r="429" spans="1:2">
      <c r="A429">
        <v>432</v>
      </c>
      <c r="B429">
        <v>186</v>
      </c>
    </row>
    <row r="430" spans="1:2">
      <c r="A430">
        <v>433</v>
      </c>
      <c r="B430">
        <v>206</v>
      </c>
    </row>
    <row r="431" spans="1:2">
      <c r="A431">
        <v>434</v>
      </c>
      <c r="B431">
        <v>178</v>
      </c>
    </row>
    <row r="432" spans="1:2">
      <c r="A432">
        <v>435</v>
      </c>
      <c r="B432">
        <v>167</v>
      </c>
    </row>
    <row r="433" spans="1:2">
      <c r="A433">
        <v>436</v>
      </c>
      <c r="B433">
        <v>155</v>
      </c>
    </row>
    <row r="434" spans="1:2">
      <c r="A434">
        <v>437</v>
      </c>
      <c r="B434">
        <v>176</v>
      </c>
    </row>
    <row r="435" spans="1:2">
      <c r="A435">
        <v>438</v>
      </c>
      <c r="B435">
        <v>125</v>
      </c>
    </row>
    <row r="436" spans="1:2">
      <c r="A436">
        <v>439</v>
      </c>
      <c r="B436">
        <v>167</v>
      </c>
    </row>
    <row r="437" spans="1:2">
      <c r="A437">
        <v>440</v>
      </c>
      <c r="B437">
        <v>138</v>
      </c>
    </row>
    <row r="438" spans="1:2">
      <c r="A438">
        <v>441</v>
      </c>
      <c r="B438">
        <v>136</v>
      </c>
    </row>
    <row r="439" spans="1:2">
      <c r="A439">
        <v>442</v>
      </c>
      <c r="B439">
        <v>133</v>
      </c>
    </row>
    <row r="440" spans="1:2">
      <c r="A440">
        <v>443</v>
      </c>
      <c r="B440">
        <v>127</v>
      </c>
    </row>
    <row r="441" spans="1:2">
      <c r="A441">
        <v>444</v>
      </c>
      <c r="B441">
        <v>136</v>
      </c>
    </row>
    <row r="442" spans="1:2">
      <c r="A442">
        <v>445</v>
      </c>
      <c r="B442">
        <v>126</v>
      </c>
    </row>
    <row r="443" spans="1:2">
      <c r="A443">
        <v>446</v>
      </c>
      <c r="B443">
        <v>128</v>
      </c>
    </row>
    <row r="444" spans="1:2">
      <c r="A444">
        <v>447</v>
      </c>
      <c r="B444">
        <v>103</v>
      </c>
    </row>
    <row r="445" spans="1:2">
      <c r="A445">
        <v>448</v>
      </c>
      <c r="B445">
        <v>123</v>
      </c>
    </row>
    <row r="446" spans="1:2">
      <c r="A446">
        <v>449</v>
      </c>
      <c r="B446">
        <v>113</v>
      </c>
    </row>
    <row r="447" spans="1:2">
      <c r="A447">
        <v>450</v>
      </c>
      <c r="B447">
        <v>124</v>
      </c>
    </row>
    <row r="448" spans="1:2">
      <c r="A448">
        <v>451</v>
      </c>
      <c r="B448">
        <v>104</v>
      </c>
    </row>
    <row r="449" spans="1:2">
      <c r="A449">
        <v>452</v>
      </c>
      <c r="B449">
        <v>117</v>
      </c>
    </row>
    <row r="450" spans="1:2">
      <c r="A450">
        <v>453</v>
      </c>
      <c r="B450">
        <v>104</v>
      </c>
    </row>
    <row r="451" spans="1:2">
      <c r="A451">
        <v>454</v>
      </c>
      <c r="B451">
        <v>77</v>
      </c>
    </row>
    <row r="452" spans="1:2">
      <c r="A452">
        <v>455</v>
      </c>
      <c r="B452">
        <v>82</v>
      </c>
    </row>
    <row r="453" spans="1:2">
      <c r="A453">
        <v>456</v>
      </c>
      <c r="B453">
        <v>95</v>
      </c>
    </row>
    <row r="454" spans="1:2">
      <c r="A454">
        <v>457</v>
      </c>
      <c r="B454">
        <v>94</v>
      </c>
    </row>
    <row r="455" spans="1:2">
      <c r="A455">
        <v>458</v>
      </c>
      <c r="B455">
        <v>76</v>
      </c>
    </row>
    <row r="456" spans="1:2">
      <c r="A456">
        <v>459</v>
      </c>
      <c r="B456">
        <v>100</v>
      </c>
    </row>
    <row r="457" spans="1:2">
      <c r="A457">
        <v>460</v>
      </c>
      <c r="B457">
        <v>75</v>
      </c>
    </row>
    <row r="458" spans="1:2">
      <c r="A458">
        <v>461</v>
      </c>
      <c r="B458">
        <v>80</v>
      </c>
    </row>
    <row r="459" spans="1:2">
      <c r="A459">
        <v>462</v>
      </c>
      <c r="B459">
        <v>88</v>
      </c>
    </row>
    <row r="460" spans="1:2">
      <c r="A460">
        <v>463</v>
      </c>
      <c r="B460">
        <v>46</v>
      </c>
    </row>
    <row r="461" spans="1:2">
      <c r="A461">
        <v>464</v>
      </c>
      <c r="B461">
        <v>75</v>
      </c>
    </row>
    <row r="462" spans="1:2">
      <c r="A462">
        <v>465</v>
      </c>
      <c r="B462">
        <v>77</v>
      </c>
    </row>
    <row r="463" spans="1:2">
      <c r="A463">
        <v>466</v>
      </c>
      <c r="B463">
        <v>68</v>
      </c>
    </row>
    <row r="464" spans="1:2">
      <c r="A464">
        <v>467</v>
      </c>
      <c r="B464">
        <v>69</v>
      </c>
    </row>
    <row r="465" spans="1:2">
      <c r="A465">
        <v>468</v>
      </c>
      <c r="B465">
        <v>52</v>
      </c>
    </row>
    <row r="466" spans="1:2">
      <c r="A466">
        <v>469</v>
      </c>
      <c r="B466">
        <v>65</v>
      </c>
    </row>
    <row r="467" spans="1:2">
      <c r="A467">
        <v>470</v>
      </c>
      <c r="B467">
        <v>61</v>
      </c>
    </row>
    <row r="468" spans="1:2">
      <c r="A468">
        <v>471</v>
      </c>
      <c r="B468">
        <v>67</v>
      </c>
    </row>
    <row r="469" spans="1:2">
      <c r="A469">
        <v>472</v>
      </c>
      <c r="B469">
        <v>46</v>
      </c>
    </row>
    <row r="470" spans="1:2">
      <c r="A470">
        <v>473</v>
      </c>
      <c r="B470">
        <v>59</v>
      </c>
    </row>
    <row r="471" spans="1:2">
      <c r="A471">
        <v>474</v>
      </c>
      <c r="B471">
        <v>51</v>
      </c>
    </row>
    <row r="472" spans="1:2">
      <c r="A472">
        <v>475</v>
      </c>
      <c r="B472">
        <v>47</v>
      </c>
    </row>
    <row r="473" spans="1:2">
      <c r="A473">
        <v>476</v>
      </c>
      <c r="B473">
        <v>54</v>
      </c>
    </row>
    <row r="474" spans="1:2">
      <c r="A474">
        <v>477</v>
      </c>
      <c r="B474">
        <v>48</v>
      </c>
    </row>
    <row r="475" spans="1:2">
      <c r="A475">
        <v>478</v>
      </c>
      <c r="B475">
        <v>50</v>
      </c>
    </row>
    <row r="476" spans="1:2">
      <c r="A476">
        <v>479</v>
      </c>
      <c r="B476">
        <v>54</v>
      </c>
    </row>
    <row r="477" spans="1:2">
      <c r="A477">
        <v>480</v>
      </c>
      <c r="B477">
        <v>46</v>
      </c>
    </row>
    <row r="478" spans="1:2">
      <c r="A478">
        <v>481</v>
      </c>
      <c r="B478">
        <v>55</v>
      </c>
    </row>
    <row r="479" spans="1:2">
      <c r="A479">
        <v>482</v>
      </c>
      <c r="B479">
        <v>44</v>
      </c>
    </row>
    <row r="480" spans="1:2">
      <c r="A480">
        <v>483</v>
      </c>
      <c r="B480">
        <v>58</v>
      </c>
    </row>
    <row r="481" spans="1:2">
      <c r="A481">
        <v>484</v>
      </c>
      <c r="B481">
        <v>51</v>
      </c>
    </row>
    <row r="482" spans="1:2">
      <c r="A482">
        <v>485</v>
      </c>
      <c r="B482">
        <v>39</v>
      </c>
    </row>
    <row r="483" spans="1:2">
      <c r="A483">
        <v>486</v>
      </c>
      <c r="B483">
        <v>39</v>
      </c>
    </row>
    <row r="484" spans="1:2">
      <c r="A484">
        <v>487</v>
      </c>
      <c r="B484">
        <v>43</v>
      </c>
    </row>
    <row r="485" spans="1:2">
      <c r="A485">
        <v>488</v>
      </c>
      <c r="B485">
        <v>39</v>
      </c>
    </row>
    <row r="486" spans="1:2">
      <c r="A486">
        <v>489</v>
      </c>
      <c r="B486">
        <v>48</v>
      </c>
    </row>
    <row r="487" spans="1:2">
      <c r="A487">
        <v>490</v>
      </c>
      <c r="B487">
        <v>40</v>
      </c>
    </row>
    <row r="488" spans="1:2">
      <c r="A488">
        <v>491</v>
      </c>
      <c r="B488">
        <v>33</v>
      </c>
    </row>
    <row r="489" spans="1:2">
      <c r="A489">
        <v>492</v>
      </c>
      <c r="B489">
        <v>34</v>
      </c>
    </row>
    <row r="490" spans="1:2">
      <c r="A490">
        <v>493</v>
      </c>
      <c r="B490">
        <v>27</v>
      </c>
    </row>
    <row r="491" spans="1:2">
      <c r="A491">
        <v>494</v>
      </c>
      <c r="B491">
        <v>45</v>
      </c>
    </row>
    <row r="492" spans="1:2">
      <c r="A492">
        <v>495</v>
      </c>
      <c r="B492">
        <v>37</v>
      </c>
    </row>
    <row r="493" spans="1:2">
      <c r="A493">
        <v>496</v>
      </c>
      <c r="B493">
        <v>33</v>
      </c>
    </row>
    <row r="494" spans="1:2">
      <c r="A494">
        <v>497</v>
      </c>
      <c r="B494">
        <v>30</v>
      </c>
    </row>
    <row r="495" spans="1:2">
      <c r="A495">
        <v>498</v>
      </c>
      <c r="B495">
        <v>34</v>
      </c>
    </row>
    <row r="496" spans="1:2">
      <c r="A496">
        <v>499</v>
      </c>
      <c r="B496">
        <v>26</v>
      </c>
    </row>
    <row r="497" spans="1:2">
      <c r="A497">
        <v>500</v>
      </c>
      <c r="B497">
        <v>35</v>
      </c>
    </row>
    <row r="498" spans="1:2">
      <c r="A498">
        <v>501</v>
      </c>
      <c r="B498">
        <v>28</v>
      </c>
    </row>
    <row r="499" spans="1:2">
      <c r="A499">
        <v>502</v>
      </c>
      <c r="B499">
        <v>29</v>
      </c>
    </row>
    <row r="500" spans="1:2">
      <c r="A500">
        <v>503</v>
      </c>
      <c r="B500">
        <v>41</v>
      </c>
    </row>
    <row r="501" spans="1:2">
      <c r="A501">
        <v>504</v>
      </c>
      <c r="B501">
        <v>24</v>
      </c>
    </row>
    <row r="502" spans="1:2">
      <c r="A502">
        <v>505</v>
      </c>
      <c r="B502">
        <v>35</v>
      </c>
    </row>
    <row r="503" spans="1:2">
      <c r="A503">
        <v>506</v>
      </c>
      <c r="B503">
        <v>27</v>
      </c>
    </row>
    <row r="504" spans="1:2">
      <c r="A504">
        <v>507</v>
      </c>
      <c r="B504">
        <v>30</v>
      </c>
    </row>
    <row r="505" spans="1:2">
      <c r="A505">
        <v>508</v>
      </c>
      <c r="B505">
        <v>35</v>
      </c>
    </row>
    <row r="506" spans="1:2">
      <c r="A506">
        <v>509</v>
      </c>
      <c r="B506">
        <v>28</v>
      </c>
    </row>
    <row r="507" spans="1:2">
      <c r="A507">
        <v>510</v>
      </c>
      <c r="B507">
        <v>25</v>
      </c>
    </row>
    <row r="508" spans="1:2">
      <c r="A508">
        <v>511</v>
      </c>
      <c r="B508">
        <v>16</v>
      </c>
    </row>
    <row r="509" spans="1:2">
      <c r="A509">
        <v>512</v>
      </c>
      <c r="B509">
        <v>33</v>
      </c>
    </row>
    <row r="510" spans="1:2">
      <c r="A510">
        <v>513</v>
      </c>
      <c r="B510">
        <v>18</v>
      </c>
    </row>
    <row r="511" spans="1:2">
      <c r="A511">
        <v>514</v>
      </c>
      <c r="B511">
        <v>24</v>
      </c>
    </row>
    <row r="512" spans="1:2">
      <c r="A512">
        <v>515</v>
      </c>
      <c r="B512">
        <v>21</v>
      </c>
    </row>
    <row r="513" spans="1:2">
      <c r="A513">
        <v>516</v>
      </c>
      <c r="B513">
        <v>19</v>
      </c>
    </row>
    <row r="514" spans="1:2">
      <c r="A514">
        <v>517</v>
      </c>
      <c r="B514">
        <v>15</v>
      </c>
    </row>
    <row r="515" spans="1:2">
      <c r="A515">
        <v>518</v>
      </c>
      <c r="B515">
        <v>27</v>
      </c>
    </row>
    <row r="516" spans="1:2">
      <c r="A516">
        <v>519</v>
      </c>
      <c r="B516">
        <v>14</v>
      </c>
    </row>
    <row r="517" spans="1:2">
      <c r="A517">
        <v>520</v>
      </c>
      <c r="B517">
        <v>26</v>
      </c>
    </row>
    <row r="518" spans="1:2">
      <c r="A518">
        <v>521</v>
      </c>
      <c r="B518">
        <v>28</v>
      </c>
    </row>
    <row r="519" spans="1:2">
      <c r="A519">
        <v>522</v>
      </c>
      <c r="B519">
        <v>27</v>
      </c>
    </row>
    <row r="520" spans="1:2">
      <c r="A520">
        <v>523</v>
      </c>
      <c r="B520">
        <v>25</v>
      </c>
    </row>
    <row r="521" spans="1:2">
      <c r="A521">
        <v>524</v>
      </c>
      <c r="B521">
        <v>24</v>
      </c>
    </row>
    <row r="522" spans="1:2">
      <c r="A522">
        <v>525</v>
      </c>
      <c r="B522">
        <v>14</v>
      </c>
    </row>
    <row r="523" spans="1:2">
      <c r="A523">
        <v>526</v>
      </c>
      <c r="B523">
        <v>21</v>
      </c>
    </row>
    <row r="524" spans="1:2">
      <c r="A524">
        <v>527</v>
      </c>
      <c r="B524">
        <v>30</v>
      </c>
    </row>
    <row r="525" spans="1:2">
      <c r="A525">
        <v>528</v>
      </c>
      <c r="B525">
        <v>29</v>
      </c>
    </row>
    <row r="526" spans="1:2">
      <c r="A526">
        <v>529</v>
      </c>
      <c r="B526">
        <v>24</v>
      </c>
    </row>
    <row r="527" spans="1:2">
      <c r="A527">
        <v>530</v>
      </c>
      <c r="B527">
        <v>15</v>
      </c>
    </row>
    <row r="528" spans="1:2">
      <c r="A528">
        <v>531</v>
      </c>
      <c r="B528">
        <v>18</v>
      </c>
    </row>
    <row r="529" spans="1:2">
      <c r="A529">
        <v>532</v>
      </c>
      <c r="B529">
        <v>13</v>
      </c>
    </row>
    <row r="530" spans="1:2">
      <c r="A530">
        <v>533</v>
      </c>
      <c r="B530">
        <v>23</v>
      </c>
    </row>
    <row r="531" spans="1:2">
      <c r="A531">
        <v>534</v>
      </c>
      <c r="B531">
        <v>13</v>
      </c>
    </row>
    <row r="532" spans="1:2">
      <c r="A532">
        <v>535</v>
      </c>
      <c r="B532">
        <v>16</v>
      </c>
    </row>
    <row r="533" spans="1:2">
      <c r="A533">
        <v>536</v>
      </c>
      <c r="B533">
        <v>17</v>
      </c>
    </row>
    <row r="534" spans="1:2">
      <c r="A534">
        <v>537</v>
      </c>
      <c r="B534">
        <v>24</v>
      </c>
    </row>
    <row r="535" spans="1:2">
      <c r="A535">
        <v>538</v>
      </c>
      <c r="B535">
        <v>22</v>
      </c>
    </row>
    <row r="536" spans="1:2">
      <c r="A536">
        <v>539</v>
      </c>
      <c r="B536">
        <v>13</v>
      </c>
    </row>
    <row r="537" spans="1:2">
      <c r="A537">
        <v>540</v>
      </c>
      <c r="B537">
        <v>16</v>
      </c>
    </row>
    <row r="538" spans="1:2">
      <c r="A538">
        <v>541</v>
      </c>
      <c r="B538">
        <v>17</v>
      </c>
    </row>
    <row r="539" spans="1:2">
      <c r="A539">
        <v>542</v>
      </c>
      <c r="B539">
        <v>21</v>
      </c>
    </row>
    <row r="540" spans="1:2">
      <c r="A540">
        <v>543</v>
      </c>
      <c r="B540">
        <v>23</v>
      </c>
    </row>
    <row r="541" spans="1:2">
      <c r="A541">
        <v>544</v>
      </c>
      <c r="B541">
        <v>15</v>
      </c>
    </row>
    <row r="542" spans="1:2">
      <c r="A542">
        <v>545</v>
      </c>
      <c r="B542">
        <v>11</v>
      </c>
    </row>
    <row r="543" spans="1:2">
      <c r="A543">
        <v>546</v>
      </c>
      <c r="B543">
        <v>16</v>
      </c>
    </row>
    <row r="544" spans="1:2">
      <c r="A544">
        <v>547</v>
      </c>
      <c r="B544">
        <v>15</v>
      </c>
    </row>
    <row r="545" spans="1:2">
      <c r="A545">
        <v>548</v>
      </c>
      <c r="B545">
        <v>13</v>
      </c>
    </row>
    <row r="546" spans="1:2">
      <c r="A546">
        <v>549</v>
      </c>
      <c r="B546">
        <v>19</v>
      </c>
    </row>
    <row r="547" spans="1:2">
      <c r="A547">
        <v>550</v>
      </c>
      <c r="B547">
        <v>17</v>
      </c>
    </row>
    <row r="548" spans="1:2">
      <c r="A548">
        <v>551</v>
      </c>
      <c r="B548">
        <v>18</v>
      </c>
    </row>
    <row r="549" spans="1:2">
      <c r="A549">
        <v>552</v>
      </c>
      <c r="B549">
        <v>17</v>
      </c>
    </row>
    <row r="550" spans="1:2">
      <c r="A550">
        <v>553</v>
      </c>
      <c r="B550">
        <v>11</v>
      </c>
    </row>
    <row r="551" spans="1:2">
      <c r="A551">
        <v>554</v>
      </c>
      <c r="B551">
        <v>8</v>
      </c>
    </row>
    <row r="552" spans="1:2">
      <c r="A552">
        <v>555</v>
      </c>
      <c r="B552">
        <v>10</v>
      </c>
    </row>
    <row r="553" spans="1:2">
      <c r="A553">
        <v>556</v>
      </c>
      <c r="B553">
        <v>21</v>
      </c>
    </row>
    <row r="554" spans="1:2">
      <c r="A554">
        <v>557</v>
      </c>
      <c r="B554">
        <v>13</v>
      </c>
    </row>
    <row r="555" spans="1:2">
      <c r="A555">
        <v>558</v>
      </c>
      <c r="B555">
        <v>11</v>
      </c>
    </row>
    <row r="556" spans="1:2">
      <c r="A556">
        <v>559</v>
      </c>
      <c r="B556">
        <v>16</v>
      </c>
    </row>
    <row r="557" spans="1:2">
      <c r="A557">
        <v>560</v>
      </c>
      <c r="B557">
        <v>18</v>
      </c>
    </row>
    <row r="558" spans="1:2">
      <c r="A558">
        <v>561</v>
      </c>
      <c r="B558">
        <v>10</v>
      </c>
    </row>
    <row r="559" spans="1:2">
      <c r="A559">
        <v>562</v>
      </c>
      <c r="B559">
        <v>9</v>
      </c>
    </row>
    <row r="560" spans="1:2">
      <c r="A560">
        <v>563</v>
      </c>
      <c r="B560">
        <v>17</v>
      </c>
    </row>
    <row r="561" spans="1:2">
      <c r="A561">
        <v>564</v>
      </c>
      <c r="B561">
        <v>15</v>
      </c>
    </row>
    <row r="562" spans="1:2">
      <c r="A562">
        <v>565</v>
      </c>
      <c r="B562">
        <v>12</v>
      </c>
    </row>
    <row r="563" spans="1:2">
      <c r="A563">
        <v>566</v>
      </c>
      <c r="B563">
        <v>20</v>
      </c>
    </row>
    <row r="564" spans="1:2">
      <c r="A564">
        <v>567</v>
      </c>
      <c r="B564">
        <v>18</v>
      </c>
    </row>
    <row r="565" spans="1:2">
      <c r="A565">
        <v>568</v>
      </c>
      <c r="B565">
        <v>11</v>
      </c>
    </row>
    <row r="566" spans="1:2">
      <c r="A566">
        <v>569</v>
      </c>
      <c r="B566">
        <v>18</v>
      </c>
    </row>
    <row r="567" spans="1:2">
      <c r="A567">
        <v>570</v>
      </c>
      <c r="B567">
        <v>9</v>
      </c>
    </row>
    <row r="568" spans="1:2">
      <c r="A568">
        <v>571</v>
      </c>
      <c r="B568">
        <v>9</v>
      </c>
    </row>
    <row r="569" spans="1:2">
      <c r="A569">
        <v>572</v>
      </c>
      <c r="B569">
        <v>14</v>
      </c>
    </row>
    <row r="570" spans="1:2">
      <c r="A570">
        <v>573</v>
      </c>
      <c r="B570">
        <v>12</v>
      </c>
    </row>
    <row r="571" spans="1:2">
      <c r="A571">
        <v>574</v>
      </c>
      <c r="B571">
        <v>11</v>
      </c>
    </row>
    <row r="572" spans="1:2">
      <c r="A572">
        <v>575</v>
      </c>
      <c r="B572">
        <v>8</v>
      </c>
    </row>
    <row r="573" spans="1:2">
      <c r="A573">
        <v>576</v>
      </c>
      <c r="B573">
        <v>13</v>
      </c>
    </row>
    <row r="574" spans="1:2">
      <c r="A574">
        <v>577</v>
      </c>
      <c r="B574">
        <v>12</v>
      </c>
    </row>
    <row r="575" spans="1:2">
      <c r="A575">
        <v>578</v>
      </c>
      <c r="B575">
        <v>12</v>
      </c>
    </row>
    <row r="576" spans="1:2">
      <c r="A576">
        <v>579</v>
      </c>
      <c r="B576">
        <v>23</v>
      </c>
    </row>
    <row r="577" spans="1:2">
      <c r="A577">
        <v>580</v>
      </c>
      <c r="B577">
        <v>17</v>
      </c>
    </row>
    <row r="578" spans="1:2">
      <c r="A578">
        <v>581</v>
      </c>
      <c r="B578">
        <v>7</v>
      </c>
    </row>
    <row r="579" spans="1:2">
      <c r="A579">
        <v>582</v>
      </c>
      <c r="B579">
        <v>14</v>
      </c>
    </row>
    <row r="580" spans="1:2">
      <c r="A580">
        <v>583</v>
      </c>
      <c r="B580">
        <v>7</v>
      </c>
    </row>
    <row r="581" spans="1:2">
      <c r="A581">
        <v>584</v>
      </c>
      <c r="B581">
        <v>7</v>
      </c>
    </row>
    <row r="582" spans="1:2">
      <c r="A582">
        <v>585</v>
      </c>
      <c r="B582">
        <v>11</v>
      </c>
    </row>
    <row r="583" spans="1:2">
      <c r="A583">
        <v>586</v>
      </c>
      <c r="B583">
        <v>10</v>
      </c>
    </row>
    <row r="584" spans="1:2">
      <c r="A584">
        <v>587</v>
      </c>
      <c r="B584">
        <v>10</v>
      </c>
    </row>
    <row r="585" spans="1:2">
      <c r="A585">
        <v>588</v>
      </c>
      <c r="B585">
        <v>15</v>
      </c>
    </row>
    <row r="586" spans="1:2">
      <c r="A586">
        <v>589</v>
      </c>
      <c r="B586">
        <v>13</v>
      </c>
    </row>
    <row r="587" spans="1:2">
      <c r="A587">
        <v>590</v>
      </c>
      <c r="B587">
        <v>8</v>
      </c>
    </row>
    <row r="588" spans="1:2">
      <c r="A588">
        <v>591</v>
      </c>
      <c r="B588">
        <v>9</v>
      </c>
    </row>
    <row r="589" spans="1:2">
      <c r="A589">
        <v>592</v>
      </c>
      <c r="B589">
        <v>7</v>
      </c>
    </row>
    <row r="590" spans="1:2">
      <c r="A590">
        <v>593</v>
      </c>
      <c r="B590">
        <v>12</v>
      </c>
    </row>
    <row r="591" spans="1:2">
      <c r="A591">
        <v>594</v>
      </c>
      <c r="B591">
        <v>11</v>
      </c>
    </row>
    <row r="592" spans="1:2">
      <c r="A592">
        <v>595</v>
      </c>
      <c r="B592">
        <v>8</v>
      </c>
    </row>
    <row r="593" spans="1:2">
      <c r="A593">
        <v>596</v>
      </c>
      <c r="B593">
        <v>8</v>
      </c>
    </row>
    <row r="594" spans="1:2">
      <c r="A594">
        <v>597</v>
      </c>
      <c r="B594">
        <v>7</v>
      </c>
    </row>
    <row r="595" spans="1:2">
      <c r="A595">
        <v>598</v>
      </c>
      <c r="B595">
        <v>10</v>
      </c>
    </row>
    <row r="596" spans="1:2">
      <c r="A596">
        <v>599</v>
      </c>
      <c r="B596">
        <v>7</v>
      </c>
    </row>
    <row r="597" spans="1:2">
      <c r="A597">
        <v>600</v>
      </c>
      <c r="B597">
        <v>12</v>
      </c>
    </row>
    <row r="598" spans="1:2">
      <c r="A598">
        <v>601</v>
      </c>
      <c r="B598">
        <v>17</v>
      </c>
    </row>
    <row r="599" spans="1:2">
      <c r="A599">
        <v>602</v>
      </c>
      <c r="B599">
        <v>4</v>
      </c>
    </row>
    <row r="600" spans="1:2">
      <c r="A600">
        <v>603</v>
      </c>
      <c r="B600">
        <v>12</v>
      </c>
    </row>
    <row r="601" spans="1:2">
      <c r="A601">
        <v>604</v>
      </c>
      <c r="B601">
        <v>7</v>
      </c>
    </row>
    <row r="602" spans="1:2">
      <c r="A602">
        <v>605</v>
      </c>
      <c r="B602">
        <v>4</v>
      </c>
    </row>
    <row r="603" spans="1:2">
      <c r="A603">
        <v>606</v>
      </c>
      <c r="B603">
        <v>6</v>
      </c>
    </row>
    <row r="604" spans="1:2">
      <c r="A604">
        <v>607</v>
      </c>
      <c r="B604">
        <v>6</v>
      </c>
    </row>
    <row r="605" spans="1:2">
      <c r="A605">
        <v>608</v>
      </c>
      <c r="B605">
        <v>8</v>
      </c>
    </row>
    <row r="606" spans="1:2">
      <c r="A606">
        <v>609</v>
      </c>
      <c r="B606">
        <v>4</v>
      </c>
    </row>
    <row r="607" spans="1:2">
      <c r="A607">
        <v>610</v>
      </c>
      <c r="B607">
        <v>7</v>
      </c>
    </row>
    <row r="608" spans="1:2">
      <c r="A608">
        <v>611</v>
      </c>
      <c r="B608">
        <v>2</v>
      </c>
    </row>
    <row r="609" spans="1:2">
      <c r="A609">
        <v>612</v>
      </c>
      <c r="B609">
        <v>9</v>
      </c>
    </row>
    <row r="610" spans="1:2">
      <c r="A610">
        <v>613</v>
      </c>
      <c r="B610">
        <v>3</v>
      </c>
    </row>
    <row r="611" spans="1:2">
      <c r="A611">
        <v>614</v>
      </c>
      <c r="B611">
        <v>5</v>
      </c>
    </row>
    <row r="612" spans="1:2">
      <c r="A612">
        <v>615</v>
      </c>
      <c r="B612">
        <v>4</v>
      </c>
    </row>
    <row r="613" spans="1:2">
      <c r="A613">
        <v>616</v>
      </c>
      <c r="B613">
        <v>8</v>
      </c>
    </row>
    <row r="614" spans="1:2">
      <c r="A614">
        <v>617</v>
      </c>
      <c r="B614">
        <v>6</v>
      </c>
    </row>
    <row r="615" spans="1:2">
      <c r="A615">
        <v>618</v>
      </c>
      <c r="B615">
        <v>8</v>
      </c>
    </row>
    <row r="616" spans="1:2">
      <c r="A616">
        <v>619</v>
      </c>
      <c r="B616">
        <v>6</v>
      </c>
    </row>
    <row r="617" spans="1:2">
      <c r="A617">
        <v>620</v>
      </c>
      <c r="B617">
        <v>6</v>
      </c>
    </row>
    <row r="618" spans="1:2">
      <c r="A618">
        <v>621</v>
      </c>
      <c r="B618">
        <v>7</v>
      </c>
    </row>
    <row r="619" spans="1:2">
      <c r="A619">
        <v>622</v>
      </c>
      <c r="B619">
        <v>8</v>
      </c>
    </row>
    <row r="620" spans="1:2">
      <c r="A620">
        <v>623</v>
      </c>
      <c r="B620">
        <v>6</v>
      </c>
    </row>
    <row r="621" spans="1:2">
      <c r="A621">
        <v>624</v>
      </c>
      <c r="B621">
        <v>2</v>
      </c>
    </row>
    <row r="622" spans="1:2">
      <c r="A622">
        <v>625</v>
      </c>
      <c r="B622">
        <v>3</v>
      </c>
    </row>
    <row r="623" spans="1:2">
      <c r="A623">
        <v>626</v>
      </c>
      <c r="B623">
        <v>2</v>
      </c>
    </row>
    <row r="624" spans="1:2">
      <c r="A624">
        <v>627</v>
      </c>
      <c r="B624">
        <v>1</v>
      </c>
    </row>
    <row r="625" spans="1:2">
      <c r="A625">
        <v>628</v>
      </c>
      <c r="B625">
        <v>5</v>
      </c>
    </row>
    <row r="626" spans="1:2">
      <c r="A626">
        <v>629</v>
      </c>
      <c r="B626">
        <v>5</v>
      </c>
    </row>
    <row r="627" spans="1:2">
      <c r="A627">
        <v>630</v>
      </c>
      <c r="B627">
        <v>4</v>
      </c>
    </row>
    <row r="628" spans="1:2">
      <c r="A628">
        <v>631</v>
      </c>
      <c r="B628">
        <v>4</v>
      </c>
    </row>
    <row r="629" spans="1:2">
      <c r="A629">
        <v>632</v>
      </c>
      <c r="B629">
        <v>4</v>
      </c>
    </row>
    <row r="630" spans="1:2">
      <c r="A630">
        <v>633</v>
      </c>
      <c r="B630">
        <v>4</v>
      </c>
    </row>
    <row r="631" spans="1:2">
      <c r="A631">
        <v>634</v>
      </c>
      <c r="B631">
        <v>9</v>
      </c>
    </row>
    <row r="632" spans="1:2">
      <c r="A632">
        <v>635</v>
      </c>
      <c r="B632">
        <v>6</v>
      </c>
    </row>
    <row r="633" spans="1:2">
      <c r="A633">
        <v>636</v>
      </c>
      <c r="B633">
        <v>3</v>
      </c>
    </row>
    <row r="634" spans="1:2">
      <c r="A634">
        <v>637</v>
      </c>
      <c r="B634">
        <v>3</v>
      </c>
    </row>
    <row r="635" spans="1:2">
      <c r="A635">
        <v>638</v>
      </c>
      <c r="B635">
        <v>2</v>
      </c>
    </row>
    <row r="636" spans="1:2">
      <c r="A636">
        <v>639</v>
      </c>
      <c r="B636">
        <v>1</v>
      </c>
    </row>
    <row r="637" spans="1:2">
      <c r="A637">
        <v>640</v>
      </c>
      <c r="B637">
        <v>3</v>
      </c>
    </row>
    <row r="638" spans="1:2">
      <c r="A638">
        <v>641</v>
      </c>
      <c r="B638">
        <v>4</v>
      </c>
    </row>
    <row r="639" spans="1:2">
      <c r="A639">
        <v>642</v>
      </c>
      <c r="B639">
        <v>3</v>
      </c>
    </row>
    <row r="640" spans="1:2">
      <c r="A640">
        <v>643</v>
      </c>
      <c r="B640">
        <v>2</v>
      </c>
    </row>
    <row r="641" spans="1:2">
      <c r="A641">
        <v>644</v>
      </c>
      <c r="B641">
        <v>6</v>
      </c>
    </row>
    <row r="642" spans="1:2">
      <c r="A642">
        <v>645</v>
      </c>
      <c r="B642">
        <v>3</v>
      </c>
    </row>
    <row r="643" spans="1:2">
      <c r="A643">
        <v>646</v>
      </c>
      <c r="B643">
        <v>3</v>
      </c>
    </row>
    <row r="644" spans="1:2">
      <c r="A644">
        <v>647</v>
      </c>
      <c r="B644">
        <v>4</v>
      </c>
    </row>
    <row r="645" spans="1:2">
      <c r="A645">
        <v>648</v>
      </c>
      <c r="B645">
        <v>1</v>
      </c>
    </row>
    <row r="646" spans="1:2">
      <c r="A646">
        <v>649</v>
      </c>
      <c r="B646">
        <v>1</v>
      </c>
    </row>
    <row r="647" spans="1:2">
      <c r="A647">
        <v>650</v>
      </c>
      <c r="B647">
        <v>4</v>
      </c>
    </row>
    <row r="648" spans="1:2">
      <c r="A648">
        <v>651</v>
      </c>
      <c r="B648">
        <v>3</v>
      </c>
    </row>
    <row r="649" spans="1:2">
      <c r="A649">
        <v>652</v>
      </c>
      <c r="B649">
        <v>2</v>
      </c>
    </row>
    <row r="650" spans="1:2">
      <c r="A650">
        <v>653</v>
      </c>
      <c r="B650">
        <v>1</v>
      </c>
    </row>
    <row r="651" spans="1:2">
      <c r="A651">
        <v>654</v>
      </c>
      <c r="B651">
        <v>2</v>
      </c>
    </row>
    <row r="652" spans="1:2">
      <c r="A652">
        <v>655</v>
      </c>
      <c r="B652">
        <v>4</v>
      </c>
    </row>
    <row r="653" spans="1:2">
      <c r="A653">
        <v>656</v>
      </c>
      <c r="B653">
        <v>4</v>
      </c>
    </row>
    <row r="654" spans="1:2">
      <c r="A654">
        <v>657</v>
      </c>
      <c r="B654">
        <v>3</v>
      </c>
    </row>
    <row r="655" spans="1:2">
      <c r="A655">
        <v>658</v>
      </c>
      <c r="B655">
        <v>3</v>
      </c>
    </row>
    <row r="656" spans="1:2">
      <c r="A656">
        <v>659</v>
      </c>
      <c r="B656">
        <v>2</v>
      </c>
    </row>
    <row r="657" spans="1:2">
      <c r="A657">
        <v>660</v>
      </c>
      <c r="B657">
        <v>1</v>
      </c>
    </row>
    <row r="658" spans="1:2">
      <c r="A658">
        <v>661</v>
      </c>
      <c r="B658">
        <v>6</v>
      </c>
    </row>
    <row r="659" spans="1:2">
      <c r="A659">
        <v>662</v>
      </c>
      <c r="B659">
        <v>1</v>
      </c>
    </row>
    <row r="660" spans="1:2">
      <c r="A660">
        <v>663</v>
      </c>
      <c r="B660">
        <v>4</v>
      </c>
    </row>
    <row r="661" spans="1:2">
      <c r="A661">
        <v>664</v>
      </c>
      <c r="B661">
        <v>3</v>
      </c>
    </row>
    <row r="662" spans="1:2">
      <c r="A662">
        <v>665</v>
      </c>
      <c r="B662">
        <v>3</v>
      </c>
    </row>
    <row r="663" spans="1:2">
      <c r="A663">
        <v>666</v>
      </c>
      <c r="B663">
        <v>1</v>
      </c>
    </row>
    <row r="664" spans="1:2">
      <c r="A664">
        <v>667</v>
      </c>
      <c r="B664">
        <v>5</v>
      </c>
    </row>
    <row r="665" spans="1:2">
      <c r="A665">
        <v>668</v>
      </c>
      <c r="B665">
        <v>2</v>
      </c>
    </row>
    <row r="666" spans="1:2">
      <c r="A666">
        <v>671</v>
      </c>
      <c r="B666">
        <v>2</v>
      </c>
    </row>
    <row r="667" spans="1:2">
      <c r="A667">
        <v>672</v>
      </c>
      <c r="B667">
        <v>5</v>
      </c>
    </row>
    <row r="668" spans="1:2">
      <c r="A668">
        <v>673</v>
      </c>
      <c r="B668">
        <v>1</v>
      </c>
    </row>
    <row r="669" spans="1:2">
      <c r="A669">
        <v>674</v>
      </c>
      <c r="B669">
        <v>4</v>
      </c>
    </row>
    <row r="670" spans="1:2">
      <c r="A670">
        <v>675</v>
      </c>
      <c r="B670">
        <v>1</v>
      </c>
    </row>
    <row r="671" spans="1:2">
      <c r="A671">
        <v>676</v>
      </c>
      <c r="B671">
        <v>2</v>
      </c>
    </row>
    <row r="672" spans="1:2">
      <c r="A672">
        <v>677</v>
      </c>
      <c r="B672">
        <v>2</v>
      </c>
    </row>
    <row r="673" spans="1:2">
      <c r="A673">
        <v>680</v>
      </c>
      <c r="B673">
        <v>2</v>
      </c>
    </row>
    <row r="674" spans="1:2">
      <c r="A674">
        <v>682</v>
      </c>
      <c r="B674">
        <v>1</v>
      </c>
    </row>
    <row r="675" spans="1:2">
      <c r="A675">
        <v>685</v>
      </c>
      <c r="B675">
        <v>1</v>
      </c>
    </row>
    <row r="676" spans="1:2">
      <c r="A676">
        <v>686</v>
      </c>
      <c r="B676">
        <v>1</v>
      </c>
    </row>
    <row r="677" spans="1:2">
      <c r="A677">
        <v>688</v>
      </c>
      <c r="B677">
        <v>1</v>
      </c>
    </row>
    <row r="678" spans="1:2">
      <c r="A678">
        <v>689</v>
      </c>
      <c r="B678">
        <v>2</v>
      </c>
    </row>
    <row r="679" spans="1:2">
      <c r="A679">
        <v>691</v>
      </c>
      <c r="B679">
        <v>1</v>
      </c>
    </row>
    <row r="680" spans="1:2">
      <c r="A680">
        <v>692</v>
      </c>
      <c r="B680">
        <v>2</v>
      </c>
    </row>
    <row r="681" spans="1:2">
      <c r="A681">
        <v>695</v>
      </c>
      <c r="B681">
        <v>1</v>
      </c>
    </row>
    <row r="682" spans="1:2">
      <c r="A682">
        <v>698</v>
      </c>
      <c r="B682">
        <v>2</v>
      </c>
    </row>
    <row r="683" spans="1:2">
      <c r="A683">
        <v>701</v>
      </c>
      <c r="B683">
        <v>1</v>
      </c>
    </row>
    <row r="684" spans="1:2">
      <c r="A684">
        <v>702</v>
      </c>
      <c r="B684">
        <v>2</v>
      </c>
    </row>
    <row r="685" spans="1:2">
      <c r="A685">
        <v>703</v>
      </c>
      <c r="B685">
        <v>1</v>
      </c>
    </row>
    <row r="686" spans="1:2">
      <c r="A686">
        <v>704</v>
      </c>
      <c r="B686">
        <v>1</v>
      </c>
    </row>
    <row r="687" spans="1:2">
      <c r="A687">
        <v>707</v>
      </c>
      <c r="B687">
        <v>1</v>
      </c>
    </row>
    <row r="688" spans="1:2">
      <c r="A688">
        <v>708</v>
      </c>
      <c r="B688">
        <v>1</v>
      </c>
    </row>
    <row r="689" spans="1:2">
      <c r="A689">
        <v>711</v>
      </c>
      <c r="B689">
        <v>1</v>
      </c>
    </row>
    <row r="690" spans="1:2">
      <c r="A690">
        <v>715</v>
      </c>
      <c r="B690">
        <v>1</v>
      </c>
    </row>
    <row r="691" spans="1:2">
      <c r="A691">
        <v>718</v>
      </c>
      <c r="B691">
        <v>3</v>
      </c>
    </row>
    <row r="692" spans="1:2">
      <c r="A692">
        <v>720</v>
      </c>
      <c r="B692">
        <v>1</v>
      </c>
    </row>
    <row r="693" spans="1:2">
      <c r="A693">
        <v>724</v>
      </c>
      <c r="B693">
        <v>1</v>
      </c>
    </row>
    <row r="694" spans="1:2">
      <c r="A694">
        <v>725</v>
      </c>
      <c r="B694">
        <v>2</v>
      </c>
    </row>
    <row r="695" spans="1:2">
      <c r="A695">
        <v>731</v>
      </c>
      <c r="B695">
        <v>1</v>
      </c>
    </row>
    <row r="696" spans="1:2">
      <c r="A696">
        <v>737</v>
      </c>
      <c r="B696">
        <v>1</v>
      </c>
    </row>
    <row r="697" spans="1:2">
      <c r="A697">
        <v>739</v>
      </c>
      <c r="B697">
        <v>1</v>
      </c>
    </row>
    <row r="698" spans="1:2">
      <c r="A698">
        <v>746</v>
      </c>
      <c r="B698">
        <v>2</v>
      </c>
    </row>
    <row r="699" spans="1:2">
      <c r="A699">
        <v>747</v>
      </c>
      <c r="B699">
        <v>1</v>
      </c>
    </row>
    <row r="700" spans="1:2">
      <c r="A700">
        <v>748</v>
      </c>
      <c r="B700">
        <v>2</v>
      </c>
    </row>
    <row r="701" spans="1:2">
      <c r="A701">
        <v>751</v>
      </c>
      <c r="B701">
        <v>1</v>
      </c>
    </row>
    <row r="702" spans="1:2">
      <c r="A702">
        <v>759</v>
      </c>
      <c r="B702">
        <v>1</v>
      </c>
    </row>
    <row r="703" spans="1:2">
      <c r="A703">
        <v>762</v>
      </c>
      <c r="B703">
        <v>1</v>
      </c>
    </row>
    <row r="704" spans="1:2">
      <c r="A704">
        <v>766</v>
      </c>
      <c r="B704">
        <v>1</v>
      </c>
    </row>
    <row r="705" spans="1:2">
      <c r="A705">
        <v>774</v>
      </c>
      <c r="B705">
        <v>1</v>
      </c>
    </row>
    <row r="706" spans="1:2">
      <c r="A706">
        <v>776</v>
      </c>
      <c r="B706">
        <v>1</v>
      </c>
    </row>
    <row r="707" spans="1:2">
      <c r="A707">
        <v>777</v>
      </c>
      <c r="B707">
        <v>2</v>
      </c>
    </row>
    <row r="708" spans="1:2">
      <c r="A708">
        <v>778</v>
      </c>
      <c r="B708">
        <v>1</v>
      </c>
    </row>
    <row r="709" spans="1:2">
      <c r="A709">
        <v>788</v>
      </c>
      <c r="B709">
        <v>2</v>
      </c>
    </row>
    <row r="710" spans="1:2">
      <c r="A710">
        <v>793</v>
      </c>
      <c r="B710">
        <v>1</v>
      </c>
    </row>
    <row r="711" spans="1:2">
      <c r="A711">
        <v>795</v>
      </c>
      <c r="B711">
        <v>2</v>
      </c>
    </row>
    <row r="712" spans="1:2">
      <c r="A712">
        <v>798</v>
      </c>
      <c r="B712">
        <v>1</v>
      </c>
    </row>
    <row r="713" spans="1:2">
      <c r="A713">
        <v>814</v>
      </c>
      <c r="B713">
        <v>1</v>
      </c>
    </row>
    <row r="714" spans="1:2">
      <c r="A714">
        <v>820</v>
      </c>
      <c r="B714">
        <v>1</v>
      </c>
    </row>
    <row r="715" spans="1:2">
      <c r="A715">
        <v>822</v>
      </c>
      <c r="B715">
        <v>1</v>
      </c>
    </row>
    <row r="716" spans="1:2">
      <c r="A716">
        <v>823</v>
      </c>
      <c r="B716">
        <v>2</v>
      </c>
    </row>
    <row r="717" spans="1:2">
      <c r="A717">
        <v>826</v>
      </c>
      <c r="B717">
        <v>1</v>
      </c>
    </row>
    <row r="718" spans="1:2">
      <c r="A718">
        <v>831</v>
      </c>
      <c r="B718">
        <v>2</v>
      </c>
    </row>
    <row r="719" spans="1:2">
      <c r="A719">
        <v>844</v>
      </c>
      <c r="B719">
        <v>1</v>
      </c>
    </row>
    <row r="720" spans="1:2">
      <c r="A720">
        <v>848</v>
      </c>
      <c r="B720">
        <v>1</v>
      </c>
    </row>
    <row r="721" spans="1:2">
      <c r="A721">
        <v>851</v>
      </c>
      <c r="B721">
        <v>1</v>
      </c>
    </row>
    <row r="722" spans="1:2">
      <c r="A722">
        <v>864</v>
      </c>
      <c r="B722">
        <v>1</v>
      </c>
    </row>
    <row r="723" spans="1:2">
      <c r="A723">
        <v>875</v>
      </c>
      <c r="B723">
        <v>2</v>
      </c>
    </row>
    <row r="724" spans="1:2">
      <c r="A724">
        <v>879</v>
      </c>
      <c r="B724">
        <v>2</v>
      </c>
    </row>
    <row r="725" spans="1:2">
      <c r="A725">
        <v>891</v>
      </c>
      <c r="B725">
        <v>1</v>
      </c>
    </row>
    <row r="726" spans="1:2">
      <c r="A726">
        <v>904</v>
      </c>
      <c r="B726">
        <v>1</v>
      </c>
    </row>
    <row r="727" spans="1:2">
      <c r="A727">
        <v>908</v>
      </c>
      <c r="B727">
        <v>1</v>
      </c>
    </row>
    <row r="728" spans="1:2">
      <c r="A728">
        <v>922</v>
      </c>
      <c r="B728">
        <v>1</v>
      </c>
    </row>
    <row r="729" spans="1:2">
      <c r="A729">
        <v>944</v>
      </c>
      <c r="B729">
        <v>1</v>
      </c>
    </row>
    <row r="730" spans="1:2">
      <c r="A730">
        <v>957</v>
      </c>
      <c r="B730">
        <v>1</v>
      </c>
    </row>
    <row r="731" spans="1:2">
      <c r="A731">
        <v>960</v>
      </c>
      <c r="B731">
        <v>1</v>
      </c>
    </row>
    <row r="732" spans="1:2">
      <c r="A732">
        <v>972</v>
      </c>
      <c r="B732">
        <v>1</v>
      </c>
    </row>
    <row r="733" spans="1:2">
      <c r="A733">
        <v>980</v>
      </c>
      <c r="B733">
        <v>1</v>
      </c>
    </row>
    <row r="734" spans="1:2">
      <c r="A734">
        <v>982</v>
      </c>
      <c r="B734">
        <v>1</v>
      </c>
    </row>
    <row r="735" spans="1:2">
      <c r="A735">
        <v>983</v>
      </c>
      <c r="B735">
        <v>6</v>
      </c>
    </row>
    <row r="736" spans="1:2">
      <c r="A736">
        <v>984</v>
      </c>
      <c r="B736">
        <v>1</v>
      </c>
    </row>
    <row r="737" spans="1:2">
      <c r="A737">
        <v>1031</v>
      </c>
      <c r="B737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1864"/>
  <sheetViews>
    <sheetView workbookViewId="0"/>
  </sheetViews>
  <sheetFormatPr defaultRowHeight="15"/>
  <sheetData>
    <row r="1" spans="1:30">
      <c r="A1" t="s">
        <v>3889</v>
      </c>
      <c r="B1" t="s">
        <v>3890</v>
      </c>
      <c r="C1" t="s">
        <v>3891</v>
      </c>
      <c r="D1" t="s">
        <v>3892</v>
      </c>
      <c r="E1" t="s">
        <v>3893</v>
      </c>
      <c r="F1" t="s">
        <v>3894</v>
      </c>
      <c r="G1" t="s">
        <v>3895</v>
      </c>
      <c r="H1" t="s">
        <v>3896</v>
      </c>
      <c r="I1" t="s">
        <v>3897</v>
      </c>
      <c r="J1" t="s">
        <v>3898</v>
      </c>
      <c r="K1" t="s">
        <v>3899</v>
      </c>
      <c r="L1" t="s">
        <v>3900</v>
      </c>
      <c r="M1" t="s">
        <v>3901</v>
      </c>
      <c r="N1" t="s">
        <v>3902</v>
      </c>
      <c r="O1" t="s">
        <v>3903</v>
      </c>
      <c r="P1" t="s">
        <v>3904</v>
      </c>
      <c r="Q1" t="s">
        <v>3905</v>
      </c>
      <c r="R1" t="s">
        <v>3906</v>
      </c>
      <c r="S1" t="s">
        <v>3907</v>
      </c>
      <c r="T1" t="s">
        <v>3908</v>
      </c>
      <c r="U1" t="s">
        <v>3909</v>
      </c>
      <c r="V1" t="s">
        <v>3910</v>
      </c>
      <c r="W1" t="s">
        <v>3911</v>
      </c>
      <c r="X1" t="s">
        <v>3912</v>
      </c>
      <c r="Y1" t="s">
        <v>3913</v>
      </c>
      <c r="Z1" t="s">
        <v>3914</v>
      </c>
      <c r="AA1" t="s">
        <v>3915</v>
      </c>
      <c r="AB1" t="s">
        <v>3916</v>
      </c>
      <c r="AC1" t="s">
        <v>3917</v>
      </c>
      <c r="AD1" t="s">
        <v>3918</v>
      </c>
    </row>
    <row r="2" spans="1:30">
      <c r="A2" t="s">
        <v>4</v>
      </c>
      <c r="B2" t="s">
        <v>17</v>
      </c>
      <c r="C2">
        <v>16.533</v>
      </c>
      <c r="D2">
        <v>0.011</v>
      </c>
      <c r="E2">
        <v>15466</v>
      </c>
      <c r="F2">
        <v>1</v>
      </c>
      <c r="G2">
        <v>739930</v>
      </c>
      <c r="H2">
        <v>9348</v>
      </c>
      <c r="I2">
        <v>0.604</v>
      </c>
      <c r="J2">
        <v>47.842</v>
      </c>
      <c r="K2">
        <v>5114</v>
      </c>
      <c r="L2">
        <v>5000</v>
      </c>
      <c r="M2">
        <v>59639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186623</v>
      </c>
      <c r="U2" t="s">
        <v>22</v>
      </c>
      <c r="V2">
        <v>8043</v>
      </c>
      <c r="W2" t="s">
        <v>23</v>
      </c>
      <c r="X2">
        <v>30761</v>
      </c>
      <c r="Y2" t="s">
        <v>24</v>
      </c>
      <c r="Z2">
        <v>68520</v>
      </c>
      <c r="AA2" t="s">
        <v>25</v>
      </c>
      <c r="AB2">
        <v>473319</v>
      </c>
      <c r="AC2" t="s">
        <v>8</v>
      </c>
      <c r="AD2" t="s">
        <v>26</v>
      </c>
    </row>
    <row r="3" spans="1:30">
      <c r="A3" t="s">
        <v>4</v>
      </c>
      <c r="B3" t="s">
        <v>27</v>
      </c>
      <c r="C3">
        <v>76.134</v>
      </c>
      <c r="D3">
        <v>0.009</v>
      </c>
      <c r="E3">
        <v>2799</v>
      </c>
      <c r="F3">
        <v>1</v>
      </c>
      <c r="G3">
        <v>636663</v>
      </c>
      <c r="H3">
        <v>2779</v>
      </c>
      <c r="I3">
        <v>0.993</v>
      </c>
      <c r="J3">
        <v>227.461</v>
      </c>
      <c r="K3">
        <v>4262</v>
      </c>
      <c r="L3">
        <v>4262</v>
      </c>
      <c r="M3">
        <v>63947</v>
      </c>
      <c r="N3" t="s">
        <v>28</v>
      </c>
      <c r="O3" t="s">
        <v>19</v>
      </c>
      <c r="P3">
        <v>2759</v>
      </c>
      <c r="Q3" t="s">
        <v>20</v>
      </c>
      <c r="R3">
        <v>7711</v>
      </c>
      <c r="S3" t="s">
        <v>21</v>
      </c>
      <c r="T3">
        <v>186623</v>
      </c>
      <c r="U3" t="s">
        <v>29</v>
      </c>
      <c r="V3">
        <v>48438</v>
      </c>
      <c r="W3" t="s">
        <v>30</v>
      </c>
      <c r="X3">
        <v>123351</v>
      </c>
      <c r="Y3" t="s">
        <v>31</v>
      </c>
      <c r="Z3">
        <v>473353</v>
      </c>
      <c r="AA3" t="s">
        <v>32</v>
      </c>
      <c r="AB3">
        <v>473354</v>
      </c>
      <c r="AC3" t="s">
        <v>8</v>
      </c>
      <c r="AD3" t="s">
        <v>26</v>
      </c>
    </row>
    <row r="4" spans="1:30">
      <c r="A4" t="s">
        <v>4</v>
      </c>
      <c r="B4" t="s">
        <v>33</v>
      </c>
      <c r="C4">
        <v>118.546</v>
      </c>
      <c r="D4">
        <v>0.008</v>
      </c>
      <c r="E4">
        <v>1472</v>
      </c>
      <c r="F4">
        <v>1</v>
      </c>
      <c r="G4">
        <v>503252</v>
      </c>
      <c r="H4">
        <v>1432</v>
      </c>
      <c r="I4">
        <v>0.973</v>
      </c>
      <c r="J4">
        <v>341.883</v>
      </c>
      <c r="K4">
        <v>3490</v>
      </c>
      <c r="L4">
        <v>3105</v>
      </c>
      <c r="M4">
        <v>45431</v>
      </c>
      <c r="N4" t="s">
        <v>34</v>
      </c>
      <c r="O4" t="s">
        <v>19</v>
      </c>
      <c r="P4">
        <v>2759</v>
      </c>
      <c r="Q4" t="s">
        <v>20</v>
      </c>
      <c r="R4">
        <v>7711</v>
      </c>
      <c r="S4" t="s">
        <v>21</v>
      </c>
      <c r="T4">
        <v>186623</v>
      </c>
      <c r="U4" t="s">
        <v>22</v>
      </c>
      <c r="V4">
        <v>8043</v>
      </c>
      <c r="W4" t="s">
        <v>35</v>
      </c>
      <c r="X4">
        <v>30757</v>
      </c>
      <c r="Y4" t="s">
        <v>36</v>
      </c>
      <c r="Z4">
        <v>181411</v>
      </c>
      <c r="AA4" t="s">
        <v>37</v>
      </c>
      <c r="AB4">
        <v>630652</v>
      </c>
      <c r="AC4" t="s">
        <v>8</v>
      </c>
      <c r="AD4" t="s">
        <v>26</v>
      </c>
    </row>
    <row r="5" spans="1:30">
      <c r="A5" t="s">
        <v>4</v>
      </c>
      <c r="B5" t="s">
        <v>38</v>
      </c>
      <c r="C5">
        <v>39.136</v>
      </c>
      <c r="D5">
        <v>0.004</v>
      </c>
      <c r="E5">
        <v>2154</v>
      </c>
      <c r="F5">
        <v>1</v>
      </c>
      <c r="G5">
        <v>245285</v>
      </c>
      <c r="H5">
        <v>1804</v>
      </c>
      <c r="I5">
        <v>0.838</v>
      </c>
      <c r="J5">
        <v>113.874</v>
      </c>
      <c r="K5">
        <v>1686</v>
      </c>
      <c r="L5">
        <v>1587</v>
      </c>
      <c r="M5">
        <v>23043</v>
      </c>
      <c r="N5" t="s">
        <v>39</v>
      </c>
      <c r="O5" t="s">
        <v>19</v>
      </c>
      <c r="P5">
        <v>2759</v>
      </c>
      <c r="Q5" t="s">
        <v>20</v>
      </c>
      <c r="R5">
        <v>7711</v>
      </c>
      <c r="S5" t="s">
        <v>21</v>
      </c>
      <c r="T5">
        <v>186623</v>
      </c>
      <c r="U5" t="s">
        <v>29</v>
      </c>
      <c r="V5">
        <v>48438</v>
      </c>
      <c r="W5" t="s">
        <v>30</v>
      </c>
      <c r="X5">
        <v>123351</v>
      </c>
      <c r="Y5" t="s">
        <v>31</v>
      </c>
      <c r="Z5">
        <v>473353</v>
      </c>
      <c r="AA5" t="s">
        <v>32</v>
      </c>
      <c r="AB5">
        <v>473354</v>
      </c>
      <c r="AC5" t="s">
        <v>8</v>
      </c>
      <c r="AD5" t="s">
        <v>26</v>
      </c>
    </row>
    <row r="6" spans="1:30">
      <c r="A6" t="s">
        <v>4</v>
      </c>
      <c r="B6" t="s">
        <v>40</v>
      </c>
      <c r="C6">
        <v>0.109</v>
      </c>
      <c r="D6">
        <v>0.003</v>
      </c>
      <c r="E6">
        <v>721039</v>
      </c>
      <c r="F6">
        <v>1</v>
      </c>
      <c r="G6">
        <v>225322</v>
      </c>
      <c r="H6">
        <v>86159</v>
      </c>
      <c r="I6">
        <v>0.119</v>
      </c>
      <c r="J6">
        <v>0.312</v>
      </c>
      <c r="K6">
        <v>1566</v>
      </c>
      <c r="L6">
        <v>1544</v>
      </c>
      <c r="M6">
        <v>23737</v>
      </c>
      <c r="N6" t="s">
        <v>41</v>
      </c>
      <c r="O6" t="s">
        <v>19</v>
      </c>
      <c r="P6">
        <v>2759</v>
      </c>
      <c r="Q6" t="s">
        <v>20</v>
      </c>
      <c r="R6">
        <v>7711</v>
      </c>
      <c r="S6" t="s">
        <v>21</v>
      </c>
      <c r="T6">
        <v>186623</v>
      </c>
      <c r="U6" t="s">
        <v>42</v>
      </c>
      <c r="V6">
        <v>32446</v>
      </c>
      <c r="W6" t="s">
        <v>43</v>
      </c>
      <c r="X6">
        <v>55118</v>
      </c>
      <c r="Y6" t="s">
        <v>44</v>
      </c>
      <c r="Z6">
        <v>248134</v>
      </c>
      <c r="AA6" t="s">
        <v>45</v>
      </c>
      <c r="AB6">
        <v>373995</v>
      </c>
      <c r="AC6" t="s">
        <v>8</v>
      </c>
      <c r="AD6" t="s">
        <v>26</v>
      </c>
    </row>
    <row r="7" spans="1:30">
      <c r="A7" t="s">
        <v>4</v>
      </c>
      <c r="B7" t="s">
        <v>46</v>
      </c>
      <c r="C7">
        <v>29.549</v>
      </c>
      <c r="D7">
        <v>0.003</v>
      </c>
      <c r="E7">
        <v>2484</v>
      </c>
      <c r="F7">
        <v>1</v>
      </c>
      <c r="G7">
        <v>214282</v>
      </c>
      <c r="H7">
        <v>1762</v>
      </c>
      <c r="I7">
        <v>0.709</v>
      </c>
      <c r="J7">
        <v>86.265</v>
      </c>
      <c r="K7">
        <v>1468</v>
      </c>
      <c r="L7">
        <v>1393</v>
      </c>
      <c r="M7">
        <v>17982</v>
      </c>
      <c r="N7" t="s">
        <v>47</v>
      </c>
      <c r="O7" t="s">
        <v>19</v>
      </c>
      <c r="P7">
        <v>2759</v>
      </c>
      <c r="Q7" t="s">
        <v>20</v>
      </c>
      <c r="R7">
        <v>7711</v>
      </c>
      <c r="S7" t="s">
        <v>21</v>
      </c>
      <c r="T7">
        <v>186623</v>
      </c>
      <c r="U7" t="s">
        <v>48</v>
      </c>
      <c r="V7">
        <v>1490028</v>
      </c>
      <c r="W7" t="s">
        <v>49</v>
      </c>
      <c r="X7">
        <v>47697</v>
      </c>
      <c r="Y7" t="s">
        <v>50</v>
      </c>
      <c r="Z7">
        <v>47699</v>
      </c>
      <c r="AA7" t="s">
        <v>51</v>
      </c>
      <c r="AB7">
        <v>371672</v>
      </c>
      <c r="AC7" t="s">
        <v>8</v>
      </c>
      <c r="AD7" t="s">
        <v>26</v>
      </c>
    </row>
    <row r="8" spans="1:30">
      <c r="A8" t="s">
        <v>4</v>
      </c>
      <c r="B8" t="s">
        <v>52</v>
      </c>
      <c r="C8">
        <v>4.406</v>
      </c>
      <c r="D8">
        <v>0.003</v>
      </c>
      <c r="E8">
        <v>16546</v>
      </c>
      <c r="F8">
        <v>1</v>
      </c>
      <c r="G8">
        <v>204999</v>
      </c>
      <c r="H8">
        <v>3243</v>
      </c>
      <c r="I8">
        <v>0.196</v>
      </c>
      <c r="J8">
        <v>12.39</v>
      </c>
      <c r="K8">
        <v>1458</v>
      </c>
      <c r="L8">
        <v>1427</v>
      </c>
      <c r="M8">
        <v>24254</v>
      </c>
      <c r="N8" t="s">
        <v>53</v>
      </c>
      <c r="O8" t="s">
        <v>19</v>
      </c>
      <c r="P8">
        <v>2759</v>
      </c>
      <c r="Q8" t="s">
        <v>20</v>
      </c>
      <c r="R8">
        <v>7711</v>
      </c>
      <c r="S8" t="s">
        <v>21</v>
      </c>
      <c r="T8">
        <v>186623</v>
      </c>
      <c r="U8" t="s">
        <v>54</v>
      </c>
      <c r="V8">
        <v>7995</v>
      </c>
      <c r="W8" t="s">
        <v>55</v>
      </c>
      <c r="X8">
        <v>7999</v>
      </c>
      <c r="Y8" t="s">
        <v>56</v>
      </c>
      <c r="Z8">
        <v>30992</v>
      </c>
      <c r="AA8" t="s">
        <v>57</v>
      </c>
      <c r="AB8">
        <v>310915</v>
      </c>
      <c r="AC8" t="s">
        <v>8</v>
      </c>
      <c r="AD8" t="s">
        <v>26</v>
      </c>
    </row>
    <row r="9" spans="1:30">
      <c r="A9" t="s">
        <v>4</v>
      </c>
      <c r="B9" t="s">
        <v>58</v>
      </c>
      <c r="C9">
        <v>0.119</v>
      </c>
      <c r="D9">
        <v>0.003</v>
      </c>
      <c r="E9">
        <v>601223</v>
      </c>
      <c r="F9">
        <v>1</v>
      </c>
      <c r="G9">
        <v>203653</v>
      </c>
      <c r="H9">
        <v>93776</v>
      </c>
      <c r="I9">
        <v>0.156</v>
      </c>
      <c r="J9">
        <v>0.339</v>
      </c>
      <c r="K9">
        <v>1426</v>
      </c>
      <c r="L9">
        <v>1262</v>
      </c>
      <c r="M9">
        <v>22568</v>
      </c>
      <c r="N9" t="s">
        <v>59</v>
      </c>
      <c r="O9" t="s">
        <v>19</v>
      </c>
      <c r="P9">
        <v>2759</v>
      </c>
      <c r="Q9" t="s">
        <v>20</v>
      </c>
      <c r="R9">
        <v>7711</v>
      </c>
      <c r="S9" t="s">
        <v>21</v>
      </c>
      <c r="T9">
        <v>186623</v>
      </c>
      <c r="U9" t="s">
        <v>42</v>
      </c>
      <c r="V9">
        <v>32446</v>
      </c>
      <c r="W9" t="s">
        <v>43</v>
      </c>
      <c r="X9">
        <v>55118</v>
      </c>
      <c r="Y9" t="s">
        <v>44</v>
      </c>
      <c r="Z9">
        <v>248134</v>
      </c>
      <c r="AA9" t="s">
        <v>45</v>
      </c>
      <c r="AB9">
        <v>373995</v>
      </c>
      <c r="AC9" t="s">
        <v>8</v>
      </c>
      <c r="AD9" t="s">
        <v>26</v>
      </c>
    </row>
    <row r="10" spans="1:30">
      <c r="A10" t="s">
        <v>4</v>
      </c>
      <c r="B10" t="s">
        <v>60</v>
      </c>
      <c r="C10">
        <v>0.136</v>
      </c>
      <c r="D10">
        <v>0.003</v>
      </c>
      <c r="E10">
        <v>474259</v>
      </c>
      <c r="F10">
        <v>1</v>
      </c>
      <c r="G10">
        <v>185820</v>
      </c>
      <c r="H10">
        <v>95335</v>
      </c>
      <c r="I10">
        <v>0.201</v>
      </c>
      <c r="J10">
        <v>0.392</v>
      </c>
      <c r="K10">
        <v>1286</v>
      </c>
      <c r="L10">
        <v>1283</v>
      </c>
      <c r="M10">
        <v>14225</v>
      </c>
      <c r="N10" t="s">
        <v>61</v>
      </c>
      <c r="O10" t="s">
        <v>19</v>
      </c>
      <c r="P10">
        <v>2759</v>
      </c>
      <c r="Q10" t="s">
        <v>20</v>
      </c>
      <c r="R10">
        <v>7711</v>
      </c>
      <c r="S10" t="s">
        <v>21</v>
      </c>
      <c r="T10">
        <v>186623</v>
      </c>
      <c r="U10" t="s">
        <v>42</v>
      </c>
      <c r="V10">
        <v>32446</v>
      </c>
      <c r="W10" t="s">
        <v>43</v>
      </c>
      <c r="X10">
        <v>55118</v>
      </c>
      <c r="Y10" t="s">
        <v>44</v>
      </c>
      <c r="Z10">
        <v>248134</v>
      </c>
      <c r="AA10" t="s">
        <v>45</v>
      </c>
      <c r="AB10">
        <v>373995</v>
      </c>
      <c r="AC10" t="s">
        <v>8</v>
      </c>
      <c r="AD10" t="s">
        <v>26</v>
      </c>
    </row>
    <row r="11" spans="1:30">
      <c r="A11" t="s">
        <v>4</v>
      </c>
      <c r="B11" t="s">
        <v>62</v>
      </c>
      <c r="C11">
        <v>0.053</v>
      </c>
      <c r="D11">
        <v>0.003</v>
      </c>
      <c r="E11">
        <v>1114297</v>
      </c>
      <c r="F11">
        <v>1</v>
      </c>
      <c r="G11">
        <v>169953</v>
      </c>
      <c r="H11">
        <v>80681</v>
      </c>
      <c r="I11">
        <v>0.072</v>
      </c>
      <c r="J11">
        <v>0.153</v>
      </c>
      <c r="K11">
        <v>1174</v>
      </c>
      <c r="L11">
        <v>1174</v>
      </c>
      <c r="M11">
        <v>14598</v>
      </c>
      <c r="N11" t="s">
        <v>63</v>
      </c>
      <c r="O11" t="s">
        <v>19</v>
      </c>
      <c r="P11">
        <v>2759</v>
      </c>
      <c r="Q11" t="s">
        <v>20</v>
      </c>
      <c r="R11">
        <v>7711</v>
      </c>
      <c r="S11" t="s">
        <v>21</v>
      </c>
      <c r="T11">
        <v>186623</v>
      </c>
      <c r="U11" t="s">
        <v>42</v>
      </c>
      <c r="V11">
        <v>32446</v>
      </c>
      <c r="W11" t="s">
        <v>43</v>
      </c>
      <c r="X11">
        <v>55118</v>
      </c>
      <c r="Y11" t="s">
        <v>44</v>
      </c>
      <c r="Z11">
        <v>248134</v>
      </c>
      <c r="AA11" t="s">
        <v>45</v>
      </c>
      <c r="AB11">
        <v>373995</v>
      </c>
      <c r="AC11" t="s">
        <v>8</v>
      </c>
      <c r="AD11" t="s">
        <v>26</v>
      </c>
    </row>
    <row r="12" spans="1:30">
      <c r="A12" t="s">
        <v>4</v>
      </c>
      <c r="B12" t="s">
        <v>64</v>
      </c>
      <c r="C12">
        <v>0.035</v>
      </c>
      <c r="D12">
        <v>0.002</v>
      </c>
      <c r="E12">
        <v>1455132</v>
      </c>
      <c r="F12">
        <v>1</v>
      </c>
      <c r="G12">
        <v>146960</v>
      </c>
      <c r="H12">
        <v>78173</v>
      </c>
      <c r="I12">
        <v>0.054</v>
      </c>
      <c r="J12">
        <v>0.101</v>
      </c>
      <c r="K12">
        <v>1026</v>
      </c>
      <c r="L12">
        <v>1017</v>
      </c>
      <c r="M12">
        <v>14510</v>
      </c>
      <c r="N12" t="s">
        <v>65</v>
      </c>
      <c r="O12" t="s">
        <v>19</v>
      </c>
      <c r="P12">
        <v>2759</v>
      </c>
      <c r="Q12" t="s">
        <v>20</v>
      </c>
      <c r="R12">
        <v>7711</v>
      </c>
      <c r="S12" t="s">
        <v>21</v>
      </c>
      <c r="T12">
        <v>186623</v>
      </c>
      <c r="U12" t="s">
        <v>42</v>
      </c>
      <c r="V12">
        <v>32446</v>
      </c>
      <c r="W12" t="s">
        <v>43</v>
      </c>
      <c r="X12">
        <v>55118</v>
      </c>
      <c r="Y12" t="s">
        <v>44</v>
      </c>
      <c r="Z12">
        <v>248134</v>
      </c>
      <c r="AA12" t="s">
        <v>45</v>
      </c>
      <c r="AB12">
        <v>373995</v>
      </c>
      <c r="AC12" t="s">
        <v>8</v>
      </c>
      <c r="AD12" t="s">
        <v>26</v>
      </c>
    </row>
    <row r="13" spans="1:30">
      <c r="A13" t="s">
        <v>4</v>
      </c>
      <c r="B13" t="s">
        <v>66</v>
      </c>
      <c r="C13">
        <v>6.485</v>
      </c>
      <c r="D13">
        <v>0.002</v>
      </c>
      <c r="E13">
        <v>6954</v>
      </c>
      <c r="F13">
        <v>1</v>
      </c>
      <c r="G13">
        <v>133235</v>
      </c>
      <c r="H13">
        <v>1243</v>
      </c>
      <c r="I13">
        <v>0.179</v>
      </c>
      <c r="J13">
        <v>19.159</v>
      </c>
      <c r="K13">
        <v>902</v>
      </c>
      <c r="L13">
        <v>502</v>
      </c>
      <c r="M13">
        <v>12110</v>
      </c>
      <c r="N13" t="s">
        <v>67</v>
      </c>
      <c r="O13" t="s">
        <v>19</v>
      </c>
      <c r="P13">
        <v>2759</v>
      </c>
      <c r="Q13" t="s">
        <v>20</v>
      </c>
      <c r="R13">
        <v>7711</v>
      </c>
      <c r="S13" t="s">
        <v>21</v>
      </c>
      <c r="T13">
        <v>186623</v>
      </c>
      <c r="U13" t="s">
        <v>22</v>
      </c>
      <c r="V13">
        <v>8043</v>
      </c>
      <c r="W13" t="s">
        <v>23</v>
      </c>
      <c r="X13">
        <v>30761</v>
      </c>
      <c r="Y13" t="s">
        <v>68</v>
      </c>
      <c r="Z13">
        <v>332420</v>
      </c>
      <c r="AA13" t="s">
        <v>69</v>
      </c>
      <c r="AB13">
        <v>630650</v>
      </c>
      <c r="AC13" t="s">
        <v>8</v>
      </c>
      <c r="AD13" t="s">
        <v>26</v>
      </c>
    </row>
    <row r="14" spans="1:30">
      <c r="A14" t="s">
        <v>4</v>
      </c>
      <c r="B14" t="s">
        <v>70</v>
      </c>
      <c r="C14">
        <v>0.049</v>
      </c>
      <c r="D14">
        <v>0.002</v>
      </c>
      <c r="E14">
        <v>904250</v>
      </c>
      <c r="F14">
        <v>1</v>
      </c>
      <c r="G14">
        <v>127911</v>
      </c>
      <c r="H14">
        <v>66676</v>
      </c>
      <c r="I14">
        <v>0.074</v>
      </c>
      <c r="J14">
        <v>0.141</v>
      </c>
      <c r="K14">
        <v>888</v>
      </c>
      <c r="L14">
        <v>887</v>
      </c>
      <c r="M14">
        <v>11594</v>
      </c>
      <c r="N14" t="s">
        <v>71</v>
      </c>
      <c r="O14" t="s">
        <v>19</v>
      </c>
      <c r="P14">
        <v>2759</v>
      </c>
      <c r="Q14" t="s">
        <v>20</v>
      </c>
      <c r="R14">
        <v>7711</v>
      </c>
      <c r="S14" t="s">
        <v>21</v>
      </c>
      <c r="T14">
        <v>186623</v>
      </c>
      <c r="U14" t="s">
        <v>42</v>
      </c>
      <c r="V14">
        <v>32446</v>
      </c>
      <c r="W14" t="s">
        <v>43</v>
      </c>
      <c r="X14">
        <v>55118</v>
      </c>
      <c r="Y14" t="s">
        <v>44</v>
      </c>
      <c r="Z14">
        <v>248134</v>
      </c>
      <c r="AA14" t="s">
        <v>45</v>
      </c>
      <c r="AB14">
        <v>373995</v>
      </c>
      <c r="AC14" t="s">
        <v>8</v>
      </c>
      <c r="AD14" t="s">
        <v>26</v>
      </c>
    </row>
    <row r="15" spans="1:30">
      <c r="A15" t="s">
        <v>4</v>
      </c>
      <c r="B15" t="s">
        <v>72</v>
      </c>
      <c r="C15">
        <v>6.553</v>
      </c>
      <c r="D15">
        <v>0.002</v>
      </c>
      <c r="E15">
        <v>6592</v>
      </c>
      <c r="F15">
        <v>1</v>
      </c>
      <c r="G15">
        <v>124248</v>
      </c>
      <c r="H15">
        <v>1091</v>
      </c>
      <c r="I15">
        <v>0.166</v>
      </c>
      <c r="J15">
        <v>18.848</v>
      </c>
      <c r="K15">
        <v>864</v>
      </c>
      <c r="L15">
        <v>555</v>
      </c>
      <c r="M15">
        <v>10833</v>
      </c>
      <c r="N15" t="s">
        <v>73</v>
      </c>
      <c r="O15" t="s">
        <v>19</v>
      </c>
      <c r="P15">
        <v>2759</v>
      </c>
      <c r="Q15" t="s">
        <v>20</v>
      </c>
      <c r="R15">
        <v>7711</v>
      </c>
      <c r="S15" t="s">
        <v>21</v>
      </c>
      <c r="T15">
        <v>186623</v>
      </c>
      <c r="U15" t="s">
        <v>22</v>
      </c>
      <c r="V15">
        <v>8043</v>
      </c>
      <c r="W15" t="s">
        <v>23</v>
      </c>
      <c r="X15">
        <v>30761</v>
      </c>
      <c r="Y15" t="s">
        <v>68</v>
      </c>
      <c r="Z15">
        <v>332420</v>
      </c>
      <c r="AA15" t="s">
        <v>69</v>
      </c>
      <c r="AB15">
        <v>630650</v>
      </c>
      <c r="AC15" t="s">
        <v>8</v>
      </c>
      <c r="AD15" t="s">
        <v>26</v>
      </c>
    </row>
    <row r="16" spans="1:30">
      <c r="A16" t="s">
        <v>4</v>
      </c>
      <c r="B16" t="s">
        <v>74</v>
      </c>
      <c r="C16">
        <v>0.044</v>
      </c>
      <c r="D16">
        <v>0.002</v>
      </c>
      <c r="E16">
        <v>962014</v>
      </c>
      <c r="F16">
        <v>1</v>
      </c>
      <c r="G16">
        <v>123530</v>
      </c>
      <c r="H16">
        <v>65776</v>
      </c>
      <c r="I16">
        <v>0.068</v>
      </c>
      <c r="J16">
        <v>0.128</v>
      </c>
      <c r="K16">
        <v>856</v>
      </c>
      <c r="L16">
        <v>853</v>
      </c>
      <c r="M16">
        <v>11422</v>
      </c>
      <c r="N16" t="s">
        <v>75</v>
      </c>
      <c r="O16" t="s">
        <v>19</v>
      </c>
      <c r="P16">
        <v>2759</v>
      </c>
      <c r="Q16" t="s">
        <v>20</v>
      </c>
      <c r="R16">
        <v>7711</v>
      </c>
      <c r="S16" t="s">
        <v>21</v>
      </c>
      <c r="T16">
        <v>186623</v>
      </c>
      <c r="U16" t="s">
        <v>42</v>
      </c>
      <c r="V16">
        <v>32446</v>
      </c>
      <c r="W16" t="s">
        <v>43</v>
      </c>
      <c r="X16">
        <v>55118</v>
      </c>
      <c r="Y16" t="s">
        <v>44</v>
      </c>
      <c r="Z16">
        <v>248134</v>
      </c>
      <c r="AA16" t="s">
        <v>45</v>
      </c>
      <c r="AB16">
        <v>373995</v>
      </c>
      <c r="AC16" t="s">
        <v>8</v>
      </c>
      <c r="AD16" t="s">
        <v>26</v>
      </c>
    </row>
    <row r="17" spans="1:30">
      <c r="A17" t="s">
        <v>4</v>
      </c>
      <c r="B17" t="s">
        <v>76</v>
      </c>
      <c r="C17">
        <v>0.037</v>
      </c>
      <c r="D17">
        <v>0.002</v>
      </c>
      <c r="E17">
        <v>1105925</v>
      </c>
      <c r="F17">
        <v>1</v>
      </c>
      <c r="G17">
        <v>116272</v>
      </c>
      <c r="H17">
        <v>66347</v>
      </c>
      <c r="I17">
        <v>0.06</v>
      </c>
      <c r="J17">
        <v>0.105</v>
      </c>
      <c r="K17">
        <v>812</v>
      </c>
      <c r="L17">
        <v>809</v>
      </c>
      <c r="M17">
        <v>10366</v>
      </c>
      <c r="N17" t="s">
        <v>77</v>
      </c>
      <c r="O17" t="s">
        <v>19</v>
      </c>
      <c r="P17">
        <v>2759</v>
      </c>
      <c r="Q17" t="s">
        <v>20</v>
      </c>
      <c r="R17">
        <v>7711</v>
      </c>
      <c r="S17" t="s">
        <v>21</v>
      </c>
      <c r="T17">
        <v>186623</v>
      </c>
      <c r="U17" t="s">
        <v>42</v>
      </c>
      <c r="V17">
        <v>32446</v>
      </c>
      <c r="W17" t="s">
        <v>43</v>
      </c>
      <c r="X17">
        <v>55118</v>
      </c>
      <c r="Y17" t="s">
        <v>44</v>
      </c>
      <c r="Z17">
        <v>248134</v>
      </c>
      <c r="AA17" t="s">
        <v>45</v>
      </c>
      <c r="AB17">
        <v>373995</v>
      </c>
      <c r="AC17" t="s">
        <v>8</v>
      </c>
      <c r="AD17" t="s">
        <v>26</v>
      </c>
    </row>
    <row r="18" spans="1:30">
      <c r="A18" t="s">
        <v>4</v>
      </c>
      <c r="B18" t="s">
        <v>78</v>
      </c>
      <c r="C18">
        <v>0.036</v>
      </c>
      <c r="D18">
        <v>0.002</v>
      </c>
      <c r="E18">
        <v>1072692</v>
      </c>
      <c r="F18">
        <v>1</v>
      </c>
      <c r="G18">
        <v>110373</v>
      </c>
      <c r="H18">
        <v>55790</v>
      </c>
      <c r="I18">
        <v>0.052</v>
      </c>
      <c r="J18">
        <v>0.103</v>
      </c>
      <c r="K18">
        <v>770</v>
      </c>
      <c r="L18">
        <v>753</v>
      </c>
      <c r="M18">
        <v>11121</v>
      </c>
      <c r="N18" t="s">
        <v>79</v>
      </c>
      <c r="O18" t="s">
        <v>19</v>
      </c>
      <c r="P18">
        <v>2759</v>
      </c>
      <c r="Q18" t="s">
        <v>20</v>
      </c>
      <c r="R18">
        <v>7711</v>
      </c>
      <c r="S18" t="s">
        <v>21</v>
      </c>
      <c r="T18">
        <v>186623</v>
      </c>
      <c r="U18" t="s">
        <v>42</v>
      </c>
      <c r="V18">
        <v>32446</v>
      </c>
      <c r="W18" t="s">
        <v>43</v>
      </c>
      <c r="X18">
        <v>55118</v>
      </c>
      <c r="Y18" t="s">
        <v>44</v>
      </c>
      <c r="Z18">
        <v>248134</v>
      </c>
      <c r="AA18" t="s">
        <v>45</v>
      </c>
      <c r="AB18">
        <v>373995</v>
      </c>
      <c r="AC18" t="s">
        <v>8</v>
      </c>
      <c r="AD18" t="s">
        <v>26</v>
      </c>
    </row>
    <row r="19" spans="1:30">
      <c r="A19" t="s">
        <v>4</v>
      </c>
      <c r="B19" t="s">
        <v>80</v>
      </c>
      <c r="C19">
        <v>0.015</v>
      </c>
      <c r="D19">
        <v>0.002</v>
      </c>
      <c r="E19">
        <v>2542912</v>
      </c>
      <c r="F19">
        <v>1</v>
      </c>
      <c r="G19">
        <v>109857</v>
      </c>
      <c r="H19">
        <v>62867</v>
      </c>
      <c r="I19">
        <v>0.025</v>
      </c>
      <c r="J19">
        <v>0.043</v>
      </c>
      <c r="K19">
        <v>768</v>
      </c>
      <c r="L19">
        <v>764</v>
      </c>
      <c r="M19">
        <v>9921</v>
      </c>
      <c r="N19" t="s">
        <v>81</v>
      </c>
      <c r="O19" t="s">
        <v>19</v>
      </c>
      <c r="P19">
        <v>2759</v>
      </c>
      <c r="Q19" t="s">
        <v>20</v>
      </c>
      <c r="R19">
        <v>7711</v>
      </c>
      <c r="S19" t="s">
        <v>21</v>
      </c>
      <c r="T19">
        <v>186623</v>
      </c>
      <c r="U19" t="s">
        <v>42</v>
      </c>
      <c r="V19">
        <v>32446</v>
      </c>
      <c r="W19" t="s">
        <v>43</v>
      </c>
      <c r="X19">
        <v>55118</v>
      </c>
      <c r="Y19" t="s">
        <v>44</v>
      </c>
      <c r="Z19">
        <v>248134</v>
      </c>
      <c r="AA19" t="s">
        <v>45</v>
      </c>
      <c r="AB19">
        <v>373995</v>
      </c>
      <c r="AC19" t="s">
        <v>8</v>
      </c>
      <c r="AD19" t="s">
        <v>26</v>
      </c>
    </row>
    <row r="20" spans="1:30">
      <c r="A20" t="s">
        <v>4</v>
      </c>
      <c r="B20" t="s">
        <v>82</v>
      </c>
      <c r="C20">
        <v>0.053</v>
      </c>
      <c r="D20">
        <v>0.002</v>
      </c>
      <c r="E20">
        <v>713143</v>
      </c>
      <c r="F20">
        <v>1</v>
      </c>
      <c r="G20">
        <v>108753</v>
      </c>
      <c r="H20">
        <v>55450</v>
      </c>
      <c r="I20">
        <v>0.078</v>
      </c>
      <c r="J20">
        <v>0.152</v>
      </c>
      <c r="K20">
        <v>762</v>
      </c>
      <c r="L20">
        <v>734</v>
      </c>
      <c r="M20">
        <v>9662</v>
      </c>
      <c r="N20" t="s">
        <v>83</v>
      </c>
      <c r="O20" t="s">
        <v>19</v>
      </c>
      <c r="P20">
        <v>2759</v>
      </c>
      <c r="Q20" t="s">
        <v>20</v>
      </c>
      <c r="R20">
        <v>7711</v>
      </c>
      <c r="S20" t="s">
        <v>21</v>
      </c>
      <c r="T20">
        <v>186623</v>
      </c>
      <c r="U20" t="s">
        <v>42</v>
      </c>
      <c r="V20">
        <v>32446</v>
      </c>
      <c r="W20" t="s">
        <v>43</v>
      </c>
      <c r="X20">
        <v>55118</v>
      </c>
      <c r="Y20" t="s">
        <v>44</v>
      </c>
      <c r="Z20">
        <v>248134</v>
      </c>
      <c r="AA20" t="s">
        <v>45</v>
      </c>
      <c r="AB20">
        <v>373995</v>
      </c>
      <c r="AC20" t="s">
        <v>8</v>
      </c>
      <c r="AD20" t="s">
        <v>26</v>
      </c>
    </row>
    <row r="21" spans="1:30">
      <c r="A21" t="s">
        <v>4</v>
      </c>
      <c r="B21" t="s">
        <v>84</v>
      </c>
      <c r="C21">
        <v>0.018</v>
      </c>
      <c r="D21">
        <v>0.002</v>
      </c>
      <c r="E21">
        <v>2012421</v>
      </c>
      <c r="F21">
        <v>1</v>
      </c>
      <c r="G21">
        <v>105647</v>
      </c>
      <c r="H21">
        <v>59449</v>
      </c>
      <c r="I21">
        <v>0.03</v>
      </c>
      <c r="J21">
        <v>0.052</v>
      </c>
      <c r="K21">
        <v>742</v>
      </c>
      <c r="L21">
        <v>735</v>
      </c>
      <c r="M21">
        <v>9965</v>
      </c>
      <c r="N21" t="s">
        <v>85</v>
      </c>
      <c r="O21" t="s">
        <v>19</v>
      </c>
      <c r="P21">
        <v>2759</v>
      </c>
      <c r="Q21" t="s">
        <v>20</v>
      </c>
      <c r="R21">
        <v>7711</v>
      </c>
      <c r="S21" t="s">
        <v>21</v>
      </c>
      <c r="T21">
        <v>186623</v>
      </c>
      <c r="U21" t="s">
        <v>42</v>
      </c>
      <c r="V21">
        <v>32446</v>
      </c>
      <c r="W21" t="s">
        <v>43</v>
      </c>
      <c r="X21">
        <v>55118</v>
      </c>
      <c r="Y21" t="s">
        <v>44</v>
      </c>
      <c r="Z21">
        <v>248134</v>
      </c>
      <c r="AA21" t="s">
        <v>45</v>
      </c>
      <c r="AB21">
        <v>373995</v>
      </c>
      <c r="AC21" t="s">
        <v>8</v>
      </c>
      <c r="AD21" t="s">
        <v>26</v>
      </c>
    </row>
    <row r="22" spans="1:30">
      <c r="A22" t="s">
        <v>4</v>
      </c>
      <c r="B22" t="s">
        <v>86</v>
      </c>
      <c r="C22">
        <v>0.061</v>
      </c>
      <c r="D22">
        <v>0.002</v>
      </c>
      <c r="E22">
        <v>586966</v>
      </c>
      <c r="F22">
        <v>1</v>
      </c>
      <c r="G22">
        <v>102291</v>
      </c>
      <c r="H22">
        <v>55843</v>
      </c>
      <c r="I22">
        <v>0.095</v>
      </c>
      <c r="J22">
        <v>0.174</v>
      </c>
      <c r="K22">
        <v>718</v>
      </c>
      <c r="L22">
        <v>718</v>
      </c>
      <c r="M22">
        <v>9470</v>
      </c>
      <c r="N22" t="s">
        <v>87</v>
      </c>
      <c r="O22" t="s">
        <v>19</v>
      </c>
      <c r="P22">
        <v>2759</v>
      </c>
      <c r="Q22" t="s">
        <v>20</v>
      </c>
      <c r="R22">
        <v>7711</v>
      </c>
      <c r="S22" t="s">
        <v>21</v>
      </c>
      <c r="T22">
        <v>186623</v>
      </c>
      <c r="U22" t="s">
        <v>42</v>
      </c>
      <c r="V22">
        <v>32446</v>
      </c>
      <c r="W22" t="s">
        <v>43</v>
      </c>
      <c r="X22">
        <v>55118</v>
      </c>
      <c r="Y22" t="s">
        <v>44</v>
      </c>
      <c r="Z22">
        <v>248134</v>
      </c>
      <c r="AA22" t="s">
        <v>45</v>
      </c>
      <c r="AB22">
        <v>373995</v>
      </c>
      <c r="AC22" t="s">
        <v>8</v>
      </c>
      <c r="AD22" t="s">
        <v>26</v>
      </c>
    </row>
    <row r="23" spans="1:30">
      <c r="A23" t="s">
        <v>4</v>
      </c>
      <c r="B23" t="s">
        <v>88</v>
      </c>
      <c r="C23">
        <v>0.047</v>
      </c>
      <c r="D23">
        <v>0.002</v>
      </c>
      <c r="E23">
        <v>736699</v>
      </c>
      <c r="F23">
        <v>1</v>
      </c>
      <c r="G23">
        <v>100530</v>
      </c>
      <c r="H23">
        <v>52250</v>
      </c>
      <c r="I23">
        <v>0.071</v>
      </c>
      <c r="J23">
        <v>0.136</v>
      </c>
      <c r="K23">
        <v>696</v>
      </c>
      <c r="L23">
        <v>696</v>
      </c>
      <c r="M23">
        <v>9306</v>
      </c>
      <c r="N23" t="s">
        <v>89</v>
      </c>
      <c r="O23" t="s">
        <v>19</v>
      </c>
      <c r="P23">
        <v>2759</v>
      </c>
      <c r="Q23" t="s">
        <v>20</v>
      </c>
      <c r="R23">
        <v>7711</v>
      </c>
      <c r="S23" t="s">
        <v>21</v>
      </c>
      <c r="T23">
        <v>186623</v>
      </c>
      <c r="U23" t="s">
        <v>42</v>
      </c>
      <c r="V23">
        <v>32446</v>
      </c>
      <c r="W23" t="s">
        <v>43</v>
      </c>
      <c r="X23">
        <v>55118</v>
      </c>
      <c r="Y23" t="s">
        <v>44</v>
      </c>
      <c r="Z23">
        <v>248134</v>
      </c>
      <c r="AA23" t="s">
        <v>45</v>
      </c>
      <c r="AB23">
        <v>373995</v>
      </c>
      <c r="AC23" t="s">
        <v>8</v>
      </c>
      <c r="AD23" t="s">
        <v>26</v>
      </c>
    </row>
    <row r="24" spans="1:30">
      <c r="A24" t="s">
        <v>4</v>
      </c>
      <c r="B24" t="s">
        <v>90</v>
      </c>
      <c r="C24">
        <v>0.032</v>
      </c>
      <c r="D24">
        <v>0.001</v>
      </c>
      <c r="E24">
        <v>1076746</v>
      </c>
      <c r="F24">
        <v>1</v>
      </c>
      <c r="G24">
        <v>98775</v>
      </c>
      <c r="H24">
        <v>47908</v>
      </c>
      <c r="I24">
        <v>0.044</v>
      </c>
      <c r="J24">
        <v>0.092</v>
      </c>
      <c r="K24">
        <v>686</v>
      </c>
      <c r="L24">
        <v>610</v>
      </c>
      <c r="M24">
        <v>9467</v>
      </c>
      <c r="N24" t="s">
        <v>91</v>
      </c>
      <c r="O24" t="s">
        <v>19</v>
      </c>
      <c r="P24">
        <v>2759</v>
      </c>
      <c r="Q24" t="s">
        <v>20</v>
      </c>
      <c r="R24">
        <v>7711</v>
      </c>
      <c r="S24" t="s">
        <v>21</v>
      </c>
      <c r="T24">
        <v>186623</v>
      </c>
      <c r="U24" t="s">
        <v>42</v>
      </c>
      <c r="V24">
        <v>32446</v>
      </c>
      <c r="W24" t="s">
        <v>43</v>
      </c>
      <c r="X24">
        <v>55118</v>
      </c>
      <c r="Y24" t="s">
        <v>44</v>
      </c>
      <c r="Z24">
        <v>248134</v>
      </c>
      <c r="AA24" t="s">
        <v>45</v>
      </c>
      <c r="AB24">
        <v>373995</v>
      </c>
      <c r="AC24" t="s">
        <v>8</v>
      </c>
      <c r="AD24" t="s">
        <v>26</v>
      </c>
    </row>
    <row r="25" spans="1:30">
      <c r="A25" t="s">
        <v>4</v>
      </c>
      <c r="B25" t="s">
        <v>92</v>
      </c>
      <c r="C25">
        <v>0.026</v>
      </c>
      <c r="D25">
        <v>0.001</v>
      </c>
      <c r="E25">
        <v>1269780</v>
      </c>
      <c r="F25">
        <v>1</v>
      </c>
      <c r="G25">
        <v>95854</v>
      </c>
      <c r="H25">
        <v>51886</v>
      </c>
      <c r="I25">
        <v>0.041</v>
      </c>
      <c r="J25">
        <v>0.075</v>
      </c>
      <c r="K25">
        <v>670</v>
      </c>
      <c r="L25">
        <v>667</v>
      </c>
      <c r="M25">
        <v>9691</v>
      </c>
      <c r="N25" t="s">
        <v>93</v>
      </c>
      <c r="O25" t="s">
        <v>19</v>
      </c>
      <c r="P25">
        <v>2759</v>
      </c>
      <c r="Q25" t="s">
        <v>20</v>
      </c>
      <c r="R25">
        <v>7711</v>
      </c>
      <c r="S25" t="s">
        <v>21</v>
      </c>
      <c r="T25">
        <v>186623</v>
      </c>
      <c r="U25" t="s">
        <v>42</v>
      </c>
      <c r="V25">
        <v>32446</v>
      </c>
      <c r="W25" t="s">
        <v>43</v>
      </c>
      <c r="X25">
        <v>55118</v>
      </c>
      <c r="Y25" t="s">
        <v>44</v>
      </c>
      <c r="Z25">
        <v>248134</v>
      </c>
      <c r="AA25" t="s">
        <v>45</v>
      </c>
      <c r="AB25">
        <v>373995</v>
      </c>
      <c r="AC25" t="s">
        <v>8</v>
      </c>
      <c r="AD25" t="s">
        <v>26</v>
      </c>
    </row>
    <row r="26" spans="1:30">
      <c r="A26" t="s">
        <v>4</v>
      </c>
      <c r="B26" t="s">
        <v>94</v>
      </c>
      <c r="C26">
        <v>0.068</v>
      </c>
      <c r="D26">
        <v>0.001</v>
      </c>
      <c r="E26">
        <v>481707</v>
      </c>
      <c r="F26">
        <v>1</v>
      </c>
      <c r="G26">
        <v>96025</v>
      </c>
      <c r="H26">
        <v>42051</v>
      </c>
      <c r="I26">
        <v>0.087</v>
      </c>
      <c r="J26">
        <v>0.199</v>
      </c>
      <c r="K26">
        <v>658</v>
      </c>
      <c r="L26">
        <v>653</v>
      </c>
      <c r="M26">
        <v>6647</v>
      </c>
      <c r="N26" t="s">
        <v>95</v>
      </c>
      <c r="O26" t="s">
        <v>19</v>
      </c>
      <c r="P26">
        <v>2759</v>
      </c>
      <c r="Q26" t="s">
        <v>20</v>
      </c>
      <c r="R26">
        <v>7711</v>
      </c>
      <c r="S26" t="s">
        <v>21</v>
      </c>
      <c r="T26">
        <v>186623</v>
      </c>
      <c r="U26" t="s">
        <v>42</v>
      </c>
      <c r="V26">
        <v>32446</v>
      </c>
      <c r="W26" t="s">
        <v>43</v>
      </c>
      <c r="X26">
        <v>55118</v>
      </c>
      <c r="Y26" t="s">
        <v>44</v>
      </c>
      <c r="Z26">
        <v>248134</v>
      </c>
      <c r="AA26" t="s">
        <v>45</v>
      </c>
      <c r="AB26">
        <v>373995</v>
      </c>
      <c r="AC26" t="s">
        <v>8</v>
      </c>
      <c r="AD26" t="s">
        <v>26</v>
      </c>
    </row>
    <row r="27" spans="1:30">
      <c r="A27" t="s">
        <v>4</v>
      </c>
      <c r="B27" t="s">
        <v>96</v>
      </c>
      <c r="C27">
        <v>5.07</v>
      </c>
      <c r="D27">
        <v>0.001</v>
      </c>
      <c r="E27">
        <v>6450</v>
      </c>
      <c r="F27">
        <v>1</v>
      </c>
      <c r="G27">
        <v>94499</v>
      </c>
      <c r="H27">
        <v>710</v>
      </c>
      <c r="I27">
        <v>0.11</v>
      </c>
      <c r="J27">
        <v>14.651</v>
      </c>
      <c r="K27">
        <v>654</v>
      </c>
      <c r="L27">
        <v>648</v>
      </c>
      <c r="M27">
        <v>5946</v>
      </c>
      <c r="N27" t="s">
        <v>97</v>
      </c>
      <c r="O27" t="s">
        <v>19</v>
      </c>
      <c r="P27">
        <v>2759</v>
      </c>
      <c r="Q27" t="s">
        <v>20</v>
      </c>
      <c r="R27">
        <v>7711</v>
      </c>
      <c r="S27" t="s">
        <v>21</v>
      </c>
      <c r="T27">
        <v>186623</v>
      </c>
      <c r="U27" t="s">
        <v>98</v>
      </c>
      <c r="V27">
        <v>8111</v>
      </c>
      <c r="W27" t="s">
        <v>99</v>
      </c>
      <c r="X27">
        <v>8092</v>
      </c>
      <c r="Y27" t="s">
        <v>100</v>
      </c>
      <c r="Z27">
        <v>8098</v>
      </c>
      <c r="AA27" t="s">
        <v>101</v>
      </c>
      <c r="AB27">
        <v>446433</v>
      </c>
      <c r="AC27" t="s">
        <v>8</v>
      </c>
      <c r="AD27" t="s">
        <v>26</v>
      </c>
    </row>
    <row r="28" spans="1:30">
      <c r="A28" t="s">
        <v>4</v>
      </c>
      <c r="B28" t="s">
        <v>102</v>
      </c>
      <c r="C28">
        <v>0.075</v>
      </c>
      <c r="D28">
        <v>0.001</v>
      </c>
      <c r="E28">
        <v>431618</v>
      </c>
      <c r="F28">
        <v>1</v>
      </c>
      <c r="G28">
        <v>92393</v>
      </c>
      <c r="H28">
        <v>40570</v>
      </c>
      <c r="I28">
        <v>0.094</v>
      </c>
      <c r="J28">
        <v>0.214</v>
      </c>
      <c r="K28">
        <v>650</v>
      </c>
      <c r="L28">
        <v>577</v>
      </c>
      <c r="M28">
        <v>10296</v>
      </c>
      <c r="N28" t="s">
        <v>103</v>
      </c>
      <c r="O28" t="s">
        <v>19</v>
      </c>
      <c r="P28">
        <v>2759</v>
      </c>
      <c r="Q28" t="s">
        <v>20</v>
      </c>
      <c r="R28">
        <v>7711</v>
      </c>
      <c r="S28" t="s">
        <v>21</v>
      </c>
      <c r="T28">
        <v>186623</v>
      </c>
      <c r="U28" t="s">
        <v>42</v>
      </c>
      <c r="V28">
        <v>32446</v>
      </c>
      <c r="W28" t="s">
        <v>43</v>
      </c>
      <c r="X28">
        <v>55118</v>
      </c>
      <c r="Y28" t="s">
        <v>44</v>
      </c>
      <c r="Z28">
        <v>248134</v>
      </c>
      <c r="AA28" t="s">
        <v>45</v>
      </c>
      <c r="AB28">
        <v>373995</v>
      </c>
      <c r="AC28" t="s">
        <v>8</v>
      </c>
      <c r="AD28" t="s">
        <v>26</v>
      </c>
    </row>
    <row r="29" spans="1:30">
      <c r="A29" t="s">
        <v>4</v>
      </c>
      <c r="B29" t="s">
        <v>104</v>
      </c>
      <c r="C29">
        <v>0.029</v>
      </c>
      <c r="D29">
        <v>0.001</v>
      </c>
      <c r="E29">
        <v>1051891</v>
      </c>
      <c r="F29">
        <v>1</v>
      </c>
      <c r="G29">
        <v>87795</v>
      </c>
      <c r="H29">
        <v>47470</v>
      </c>
      <c r="I29">
        <v>0.045</v>
      </c>
      <c r="J29">
        <v>0.083</v>
      </c>
      <c r="K29">
        <v>616</v>
      </c>
      <c r="L29">
        <v>616</v>
      </c>
      <c r="M29">
        <v>8316</v>
      </c>
      <c r="N29" t="s">
        <v>105</v>
      </c>
      <c r="O29" t="s">
        <v>19</v>
      </c>
      <c r="P29">
        <v>2759</v>
      </c>
      <c r="Q29" t="s">
        <v>20</v>
      </c>
      <c r="R29">
        <v>7711</v>
      </c>
      <c r="S29" t="s">
        <v>21</v>
      </c>
      <c r="T29">
        <v>186623</v>
      </c>
      <c r="U29" t="s">
        <v>42</v>
      </c>
      <c r="V29">
        <v>32446</v>
      </c>
      <c r="W29" t="s">
        <v>43</v>
      </c>
      <c r="X29">
        <v>55118</v>
      </c>
      <c r="Y29" t="s">
        <v>44</v>
      </c>
      <c r="Z29">
        <v>248134</v>
      </c>
      <c r="AA29" t="s">
        <v>45</v>
      </c>
      <c r="AB29">
        <v>373995</v>
      </c>
      <c r="AC29" t="s">
        <v>8</v>
      </c>
      <c r="AD29" t="s">
        <v>26</v>
      </c>
    </row>
    <row r="30" spans="1:30">
      <c r="A30" t="s">
        <v>4</v>
      </c>
      <c r="B30" t="s">
        <v>106</v>
      </c>
      <c r="C30">
        <v>0.046</v>
      </c>
      <c r="D30">
        <v>0.001</v>
      </c>
      <c r="E30">
        <v>656258</v>
      </c>
      <c r="F30">
        <v>1</v>
      </c>
      <c r="G30">
        <v>87875</v>
      </c>
      <c r="H30">
        <v>38159</v>
      </c>
      <c r="I30">
        <v>0.058</v>
      </c>
      <c r="J30">
        <v>0.134</v>
      </c>
      <c r="K30">
        <v>608</v>
      </c>
      <c r="L30">
        <v>602</v>
      </c>
      <c r="M30">
        <v>8322</v>
      </c>
      <c r="N30" t="s">
        <v>107</v>
      </c>
      <c r="O30" t="s">
        <v>19</v>
      </c>
      <c r="P30">
        <v>2759</v>
      </c>
      <c r="Q30" t="s">
        <v>20</v>
      </c>
      <c r="R30">
        <v>7711</v>
      </c>
      <c r="S30" t="s">
        <v>21</v>
      </c>
      <c r="T30">
        <v>186623</v>
      </c>
      <c r="U30" t="s">
        <v>42</v>
      </c>
      <c r="V30">
        <v>32446</v>
      </c>
      <c r="W30" t="s">
        <v>43</v>
      </c>
      <c r="X30">
        <v>55118</v>
      </c>
      <c r="Y30" t="s">
        <v>44</v>
      </c>
      <c r="Z30">
        <v>248134</v>
      </c>
      <c r="AA30" t="s">
        <v>45</v>
      </c>
      <c r="AB30">
        <v>373995</v>
      </c>
      <c r="AC30" t="s">
        <v>8</v>
      </c>
      <c r="AD30" t="s">
        <v>26</v>
      </c>
    </row>
    <row r="31" spans="1:30">
      <c r="A31" t="s">
        <v>4</v>
      </c>
      <c r="B31" t="s">
        <v>108</v>
      </c>
      <c r="C31">
        <v>0.025</v>
      </c>
      <c r="D31">
        <v>0.001</v>
      </c>
      <c r="E31">
        <v>1200490</v>
      </c>
      <c r="F31">
        <v>1</v>
      </c>
      <c r="G31">
        <v>86480</v>
      </c>
      <c r="H31">
        <v>40910</v>
      </c>
      <c r="I31">
        <v>0.034</v>
      </c>
      <c r="J31">
        <v>0.072</v>
      </c>
      <c r="K31">
        <v>604</v>
      </c>
      <c r="L31">
        <v>600</v>
      </c>
      <c r="M31">
        <v>7537</v>
      </c>
      <c r="N31" t="s">
        <v>109</v>
      </c>
      <c r="O31" t="s">
        <v>19</v>
      </c>
      <c r="P31">
        <v>2759</v>
      </c>
      <c r="Q31" t="s">
        <v>20</v>
      </c>
      <c r="R31">
        <v>7711</v>
      </c>
      <c r="S31" t="s">
        <v>21</v>
      </c>
      <c r="T31">
        <v>186623</v>
      </c>
      <c r="U31" t="s">
        <v>42</v>
      </c>
      <c r="V31">
        <v>32446</v>
      </c>
      <c r="W31" t="s">
        <v>43</v>
      </c>
      <c r="X31">
        <v>55118</v>
      </c>
      <c r="Y31" t="s">
        <v>44</v>
      </c>
      <c r="Z31">
        <v>248134</v>
      </c>
      <c r="AA31" t="s">
        <v>45</v>
      </c>
      <c r="AB31">
        <v>373995</v>
      </c>
      <c r="AC31" t="s">
        <v>8</v>
      </c>
      <c r="AD31" t="s">
        <v>26</v>
      </c>
    </row>
    <row r="32" spans="1:30">
      <c r="A32" t="s">
        <v>4</v>
      </c>
      <c r="B32" t="s">
        <v>110</v>
      </c>
      <c r="C32">
        <v>0.027</v>
      </c>
      <c r="D32">
        <v>0.001</v>
      </c>
      <c r="E32">
        <v>1119327</v>
      </c>
      <c r="F32">
        <v>1</v>
      </c>
      <c r="G32">
        <v>86207</v>
      </c>
      <c r="H32">
        <v>43055</v>
      </c>
      <c r="I32">
        <v>0.038</v>
      </c>
      <c r="J32">
        <v>0.077</v>
      </c>
      <c r="K32">
        <v>602</v>
      </c>
      <c r="L32">
        <v>601</v>
      </c>
      <c r="M32">
        <v>8456</v>
      </c>
      <c r="N32" t="s">
        <v>111</v>
      </c>
      <c r="O32" t="s">
        <v>19</v>
      </c>
      <c r="P32">
        <v>2759</v>
      </c>
      <c r="Q32" t="s">
        <v>20</v>
      </c>
      <c r="R32">
        <v>7711</v>
      </c>
      <c r="S32" t="s">
        <v>21</v>
      </c>
      <c r="T32">
        <v>186623</v>
      </c>
      <c r="U32" t="s">
        <v>42</v>
      </c>
      <c r="V32">
        <v>32446</v>
      </c>
      <c r="W32" t="s">
        <v>43</v>
      </c>
      <c r="X32">
        <v>55118</v>
      </c>
      <c r="Y32" t="s">
        <v>44</v>
      </c>
      <c r="Z32">
        <v>248134</v>
      </c>
      <c r="AA32" t="s">
        <v>45</v>
      </c>
      <c r="AB32">
        <v>373995</v>
      </c>
      <c r="AC32" t="s">
        <v>8</v>
      </c>
      <c r="AD32" t="s">
        <v>26</v>
      </c>
    </row>
    <row r="33" spans="1:30">
      <c r="A33" t="s">
        <v>4</v>
      </c>
      <c r="B33" t="s">
        <v>112</v>
      </c>
      <c r="C33">
        <v>4.601</v>
      </c>
      <c r="D33">
        <v>0.001</v>
      </c>
      <c r="E33">
        <v>6412</v>
      </c>
      <c r="F33">
        <v>1</v>
      </c>
      <c r="G33">
        <v>88020</v>
      </c>
      <c r="H33">
        <v>5594</v>
      </c>
      <c r="I33">
        <v>0.872</v>
      </c>
      <c r="J33">
        <v>13.727</v>
      </c>
      <c r="K33">
        <v>590</v>
      </c>
      <c r="L33">
        <v>569</v>
      </c>
      <c r="M33">
        <v>923</v>
      </c>
      <c r="N33" t="s">
        <v>113</v>
      </c>
      <c r="O33" t="s">
        <v>19</v>
      </c>
      <c r="P33">
        <v>2759</v>
      </c>
      <c r="Q33" t="s">
        <v>20</v>
      </c>
      <c r="R33">
        <v>7711</v>
      </c>
      <c r="S33" t="s">
        <v>21</v>
      </c>
      <c r="T33">
        <v>186623</v>
      </c>
      <c r="U33" t="s">
        <v>22</v>
      </c>
      <c r="V33">
        <v>8043</v>
      </c>
      <c r="W33" t="s">
        <v>23</v>
      </c>
      <c r="X33">
        <v>30761</v>
      </c>
      <c r="Y33" t="s">
        <v>24</v>
      </c>
      <c r="Z33">
        <v>68520</v>
      </c>
      <c r="AA33" t="s">
        <v>25</v>
      </c>
      <c r="AB33">
        <v>473319</v>
      </c>
      <c r="AC33" t="s">
        <v>8</v>
      </c>
      <c r="AD33" t="s">
        <v>26</v>
      </c>
    </row>
    <row r="34" spans="1:30">
      <c r="A34" t="s">
        <v>4</v>
      </c>
      <c r="B34" t="s">
        <v>114</v>
      </c>
      <c r="C34">
        <v>23.047</v>
      </c>
      <c r="D34">
        <v>0.001</v>
      </c>
      <c r="E34">
        <v>1280</v>
      </c>
      <c r="F34">
        <v>1</v>
      </c>
      <c r="G34">
        <v>86311</v>
      </c>
      <c r="H34">
        <v>382</v>
      </c>
      <c r="I34">
        <v>0.298</v>
      </c>
      <c r="J34">
        <v>67.43</v>
      </c>
      <c r="K34">
        <v>590</v>
      </c>
      <c r="L34">
        <v>115</v>
      </c>
      <c r="M34">
        <v>8652</v>
      </c>
      <c r="N34" t="s">
        <v>115</v>
      </c>
      <c r="O34" t="s">
        <v>19</v>
      </c>
      <c r="P34">
        <v>2759</v>
      </c>
      <c r="Q34" t="s">
        <v>20</v>
      </c>
      <c r="R34">
        <v>7711</v>
      </c>
      <c r="S34" t="s">
        <v>21</v>
      </c>
      <c r="T34">
        <v>186623</v>
      </c>
      <c r="U34" t="s">
        <v>22</v>
      </c>
      <c r="V34">
        <v>8043</v>
      </c>
      <c r="W34" t="s">
        <v>23</v>
      </c>
      <c r="X34">
        <v>30761</v>
      </c>
      <c r="Y34" t="s">
        <v>68</v>
      </c>
      <c r="Z34">
        <v>332420</v>
      </c>
      <c r="AA34" t="s">
        <v>69</v>
      </c>
      <c r="AB34">
        <v>630650</v>
      </c>
      <c r="AC34" t="s">
        <v>8</v>
      </c>
      <c r="AD34" t="s">
        <v>26</v>
      </c>
    </row>
    <row r="35" spans="1:30">
      <c r="A35" t="s">
        <v>4</v>
      </c>
      <c r="B35" t="s">
        <v>116</v>
      </c>
      <c r="C35">
        <v>9.878</v>
      </c>
      <c r="D35">
        <v>0.001</v>
      </c>
      <c r="E35">
        <v>2956</v>
      </c>
      <c r="F35">
        <v>1</v>
      </c>
      <c r="G35">
        <v>80893</v>
      </c>
      <c r="H35">
        <v>1160</v>
      </c>
      <c r="I35">
        <v>0.392</v>
      </c>
      <c r="J35">
        <v>27.366</v>
      </c>
      <c r="K35">
        <v>584</v>
      </c>
      <c r="L35">
        <v>583</v>
      </c>
      <c r="M35">
        <v>10643</v>
      </c>
      <c r="N35" t="s">
        <v>117</v>
      </c>
      <c r="O35" t="s">
        <v>19</v>
      </c>
      <c r="P35">
        <v>2759</v>
      </c>
      <c r="Q35" t="s">
        <v>20</v>
      </c>
      <c r="R35">
        <v>7711</v>
      </c>
      <c r="S35" t="s">
        <v>21</v>
      </c>
      <c r="T35">
        <v>186623</v>
      </c>
      <c r="U35" t="s">
        <v>48</v>
      </c>
      <c r="V35">
        <v>1490028</v>
      </c>
      <c r="W35" t="s">
        <v>49</v>
      </c>
      <c r="X35">
        <v>47697</v>
      </c>
      <c r="Y35" t="s">
        <v>50</v>
      </c>
      <c r="Z35">
        <v>47699</v>
      </c>
      <c r="AA35" t="s">
        <v>51</v>
      </c>
      <c r="AB35">
        <v>371672</v>
      </c>
      <c r="AC35" t="s">
        <v>8</v>
      </c>
      <c r="AD35" t="s">
        <v>26</v>
      </c>
    </row>
    <row r="36" spans="1:30">
      <c r="A36" t="s">
        <v>4</v>
      </c>
      <c r="B36" t="s">
        <v>118</v>
      </c>
      <c r="C36">
        <v>0.022</v>
      </c>
      <c r="D36">
        <v>0.001</v>
      </c>
      <c r="E36">
        <v>1332285</v>
      </c>
      <c r="F36">
        <v>1</v>
      </c>
      <c r="G36">
        <v>83235</v>
      </c>
      <c r="H36">
        <v>46564</v>
      </c>
      <c r="I36">
        <v>0.035</v>
      </c>
      <c r="J36">
        <v>0.062</v>
      </c>
      <c r="K36">
        <v>582</v>
      </c>
      <c r="L36">
        <v>575</v>
      </c>
      <c r="M36">
        <v>8311</v>
      </c>
      <c r="N36" t="s">
        <v>119</v>
      </c>
      <c r="O36" t="s">
        <v>19</v>
      </c>
      <c r="P36">
        <v>2759</v>
      </c>
      <c r="Q36" t="s">
        <v>20</v>
      </c>
      <c r="R36">
        <v>7711</v>
      </c>
      <c r="S36" t="s">
        <v>21</v>
      </c>
      <c r="T36">
        <v>186623</v>
      </c>
      <c r="U36" t="s">
        <v>42</v>
      </c>
      <c r="V36">
        <v>32446</v>
      </c>
      <c r="W36" t="s">
        <v>43</v>
      </c>
      <c r="X36">
        <v>55118</v>
      </c>
      <c r="Y36" t="s">
        <v>44</v>
      </c>
      <c r="Z36">
        <v>248134</v>
      </c>
      <c r="AA36" t="s">
        <v>45</v>
      </c>
      <c r="AB36">
        <v>373995</v>
      </c>
      <c r="AC36" t="s">
        <v>8</v>
      </c>
      <c r="AD36" t="s">
        <v>26</v>
      </c>
    </row>
    <row r="37" spans="1:30">
      <c r="A37" t="s">
        <v>4</v>
      </c>
      <c r="B37" t="s">
        <v>120</v>
      </c>
      <c r="C37">
        <v>5.491</v>
      </c>
      <c r="D37">
        <v>0.001</v>
      </c>
      <c r="E37">
        <v>5227</v>
      </c>
      <c r="F37">
        <v>1</v>
      </c>
      <c r="G37">
        <v>83350</v>
      </c>
      <c r="H37">
        <v>554</v>
      </c>
      <c r="I37">
        <v>0.106</v>
      </c>
      <c r="J37">
        <v>15.946</v>
      </c>
      <c r="K37">
        <v>574</v>
      </c>
      <c r="L37">
        <v>276</v>
      </c>
      <c r="M37">
        <v>6737</v>
      </c>
      <c r="N37" t="s">
        <v>121</v>
      </c>
      <c r="O37" t="s">
        <v>19</v>
      </c>
      <c r="P37">
        <v>2759</v>
      </c>
      <c r="Q37" t="s">
        <v>20</v>
      </c>
      <c r="R37">
        <v>7711</v>
      </c>
      <c r="S37" t="s">
        <v>21</v>
      </c>
      <c r="T37">
        <v>186623</v>
      </c>
      <c r="U37" t="s">
        <v>22</v>
      </c>
      <c r="V37">
        <v>8043</v>
      </c>
      <c r="W37" t="s">
        <v>23</v>
      </c>
      <c r="X37">
        <v>30761</v>
      </c>
      <c r="Y37" t="s">
        <v>24</v>
      </c>
      <c r="Z37">
        <v>68520</v>
      </c>
      <c r="AA37" t="s">
        <v>25</v>
      </c>
      <c r="AB37">
        <v>473319</v>
      </c>
      <c r="AC37" t="s">
        <v>8</v>
      </c>
      <c r="AD37" t="s">
        <v>26</v>
      </c>
    </row>
    <row r="38" spans="1:30">
      <c r="A38" t="s">
        <v>4</v>
      </c>
      <c r="B38" t="s">
        <v>122</v>
      </c>
      <c r="C38">
        <v>0.044</v>
      </c>
      <c r="D38">
        <v>0.001</v>
      </c>
      <c r="E38">
        <v>651619</v>
      </c>
      <c r="F38">
        <v>1</v>
      </c>
      <c r="G38">
        <v>81918</v>
      </c>
      <c r="H38">
        <v>45622</v>
      </c>
      <c r="I38">
        <v>0.07</v>
      </c>
      <c r="J38">
        <v>0.126</v>
      </c>
      <c r="K38">
        <v>574</v>
      </c>
      <c r="L38">
        <v>562</v>
      </c>
      <c r="M38">
        <v>7659</v>
      </c>
      <c r="N38" t="s">
        <v>123</v>
      </c>
      <c r="O38" t="s">
        <v>19</v>
      </c>
      <c r="P38">
        <v>2759</v>
      </c>
      <c r="Q38" t="s">
        <v>20</v>
      </c>
      <c r="R38">
        <v>7711</v>
      </c>
      <c r="S38" t="s">
        <v>21</v>
      </c>
      <c r="T38">
        <v>186623</v>
      </c>
      <c r="U38" t="s">
        <v>42</v>
      </c>
      <c r="V38">
        <v>32446</v>
      </c>
      <c r="W38" t="s">
        <v>43</v>
      </c>
      <c r="X38">
        <v>55118</v>
      </c>
      <c r="Y38" t="s">
        <v>44</v>
      </c>
      <c r="Z38">
        <v>248134</v>
      </c>
      <c r="AA38" t="s">
        <v>45</v>
      </c>
      <c r="AB38">
        <v>373995</v>
      </c>
      <c r="AC38" t="s">
        <v>8</v>
      </c>
      <c r="AD38" t="s">
        <v>26</v>
      </c>
    </row>
    <row r="39" spans="1:30">
      <c r="A39" t="s">
        <v>4</v>
      </c>
      <c r="B39" t="s">
        <v>124</v>
      </c>
      <c r="C39">
        <v>0.032</v>
      </c>
      <c r="D39">
        <v>0.001</v>
      </c>
      <c r="E39">
        <v>904953</v>
      </c>
      <c r="F39">
        <v>1</v>
      </c>
      <c r="G39">
        <v>82111</v>
      </c>
      <c r="H39">
        <v>43766</v>
      </c>
      <c r="I39">
        <v>0.048</v>
      </c>
      <c r="J39">
        <v>0.091</v>
      </c>
      <c r="K39">
        <v>574</v>
      </c>
      <c r="L39">
        <v>572</v>
      </c>
      <c r="M39">
        <v>7831</v>
      </c>
      <c r="N39" t="s">
        <v>125</v>
      </c>
      <c r="O39" t="s">
        <v>19</v>
      </c>
      <c r="P39">
        <v>2759</v>
      </c>
      <c r="Q39" t="s">
        <v>20</v>
      </c>
      <c r="R39">
        <v>7711</v>
      </c>
      <c r="S39" t="s">
        <v>21</v>
      </c>
      <c r="T39">
        <v>186623</v>
      </c>
      <c r="U39" t="s">
        <v>42</v>
      </c>
      <c r="V39">
        <v>32446</v>
      </c>
      <c r="W39" t="s">
        <v>43</v>
      </c>
      <c r="X39">
        <v>55118</v>
      </c>
      <c r="Y39" t="s">
        <v>44</v>
      </c>
      <c r="Z39">
        <v>248134</v>
      </c>
      <c r="AA39" t="s">
        <v>45</v>
      </c>
      <c r="AB39">
        <v>373995</v>
      </c>
      <c r="AC39" t="s">
        <v>8</v>
      </c>
      <c r="AD39" t="s">
        <v>26</v>
      </c>
    </row>
    <row r="40" spans="1:30">
      <c r="A40" t="s">
        <v>4</v>
      </c>
      <c r="B40" t="s">
        <v>126</v>
      </c>
      <c r="C40">
        <v>0.027</v>
      </c>
      <c r="D40">
        <v>0.001</v>
      </c>
      <c r="E40">
        <v>1016187</v>
      </c>
      <c r="F40">
        <v>1</v>
      </c>
      <c r="G40">
        <v>79304</v>
      </c>
      <c r="H40">
        <v>42490</v>
      </c>
      <c r="I40">
        <v>0.042</v>
      </c>
      <c r="J40">
        <v>0.078</v>
      </c>
      <c r="K40">
        <v>554</v>
      </c>
      <c r="L40">
        <v>553</v>
      </c>
      <c r="M40">
        <v>7851</v>
      </c>
      <c r="N40" t="s">
        <v>127</v>
      </c>
      <c r="O40" t="s">
        <v>19</v>
      </c>
      <c r="P40">
        <v>2759</v>
      </c>
      <c r="Q40" t="s">
        <v>20</v>
      </c>
      <c r="R40">
        <v>7711</v>
      </c>
      <c r="S40" t="s">
        <v>21</v>
      </c>
      <c r="T40">
        <v>186623</v>
      </c>
      <c r="U40" t="s">
        <v>42</v>
      </c>
      <c r="V40">
        <v>32446</v>
      </c>
      <c r="W40" t="s">
        <v>43</v>
      </c>
      <c r="X40">
        <v>55118</v>
      </c>
      <c r="Y40" t="s">
        <v>44</v>
      </c>
      <c r="Z40">
        <v>248134</v>
      </c>
      <c r="AA40" t="s">
        <v>45</v>
      </c>
      <c r="AB40">
        <v>373995</v>
      </c>
      <c r="AC40" t="s">
        <v>8</v>
      </c>
      <c r="AD40" t="s">
        <v>26</v>
      </c>
    </row>
    <row r="41" spans="1:30">
      <c r="A41" t="s">
        <v>4</v>
      </c>
      <c r="B41" t="s">
        <v>128</v>
      </c>
      <c r="C41">
        <v>0.013</v>
      </c>
      <c r="D41">
        <v>0.001</v>
      </c>
      <c r="E41">
        <v>2051312</v>
      </c>
      <c r="F41">
        <v>1</v>
      </c>
      <c r="G41">
        <v>77058</v>
      </c>
      <c r="H41">
        <v>36978</v>
      </c>
      <c r="I41">
        <v>0.018</v>
      </c>
      <c r="J41">
        <v>0.038</v>
      </c>
      <c r="K41">
        <v>542</v>
      </c>
      <c r="L41">
        <v>476</v>
      </c>
      <c r="M41">
        <v>8046</v>
      </c>
      <c r="N41" t="s">
        <v>129</v>
      </c>
      <c r="O41" t="s">
        <v>19</v>
      </c>
      <c r="P41">
        <v>2759</v>
      </c>
      <c r="Q41" t="s">
        <v>20</v>
      </c>
      <c r="R41">
        <v>7711</v>
      </c>
      <c r="S41" t="s">
        <v>21</v>
      </c>
      <c r="T41">
        <v>186623</v>
      </c>
      <c r="U41" t="s">
        <v>42</v>
      </c>
      <c r="V41">
        <v>32446</v>
      </c>
      <c r="W41" t="s">
        <v>43</v>
      </c>
      <c r="X41">
        <v>55118</v>
      </c>
      <c r="Y41" t="s">
        <v>44</v>
      </c>
      <c r="Z41">
        <v>248134</v>
      </c>
      <c r="AA41" t="s">
        <v>45</v>
      </c>
      <c r="AB41">
        <v>373995</v>
      </c>
      <c r="AC41" t="s">
        <v>8</v>
      </c>
      <c r="AD41" t="s">
        <v>26</v>
      </c>
    </row>
    <row r="42" spans="1:30">
      <c r="A42" t="s">
        <v>4</v>
      </c>
      <c r="B42" t="s">
        <v>130</v>
      </c>
      <c r="C42">
        <v>0.035</v>
      </c>
      <c r="D42">
        <v>0.001</v>
      </c>
      <c r="E42">
        <v>745430</v>
      </c>
      <c r="F42">
        <v>1</v>
      </c>
      <c r="G42">
        <v>74949</v>
      </c>
      <c r="H42">
        <v>36363</v>
      </c>
      <c r="I42">
        <v>0.049</v>
      </c>
      <c r="J42">
        <v>0.101</v>
      </c>
      <c r="K42">
        <v>518</v>
      </c>
      <c r="L42">
        <v>518</v>
      </c>
      <c r="M42">
        <v>6236</v>
      </c>
      <c r="N42" t="s">
        <v>131</v>
      </c>
      <c r="O42" t="s">
        <v>19</v>
      </c>
      <c r="P42">
        <v>2759</v>
      </c>
      <c r="Q42" t="s">
        <v>20</v>
      </c>
      <c r="R42">
        <v>7711</v>
      </c>
      <c r="S42" t="s">
        <v>21</v>
      </c>
      <c r="T42">
        <v>186623</v>
      </c>
      <c r="U42" t="s">
        <v>42</v>
      </c>
      <c r="V42">
        <v>32446</v>
      </c>
      <c r="W42" t="s">
        <v>43</v>
      </c>
      <c r="X42">
        <v>55118</v>
      </c>
      <c r="Y42" t="s">
        <v>44</v>
      </c>
      <c r="Z42">
        <v>248134</v>
      </c>
      <c r="AA42" t="s">
        <v>45</v>
      </c>
      <c r="AB42">
        <v>373995</v>
      </c>
      <c r="AC42" t="s">
        <v>8</v>
      </c>
      <c r="AD42" t="s">
        <v>26</v>
      </c>
    </row>
    <row r="43" spans="1:30">
      <c r="A43" t="s">
        <v>4</v>
      </c>
      <c r="B43" t="s">
        <v>132</v>
      </c>
      <c r="C43">
        <v>4.862</v>
      </c>
      <c r="D43">
        <v>0.001</v>
      </c>
      <c r="E43">
        <v>5306</v>
      </c>
      <c r="F43">
        <v>1</v>
      </c>
      <c r="G43">
        <v>75895</v>
      </c>
      <c r="H43">
        <v>3958</v>
      </c>
      <c r="I43">
        <v>0.746</v>
      </c>
      <c r="J43">
        <v>14.304</v>
      </c>
      <c r="K43">
        <v>516</v>
      </c>
      <c r="L43">
        <v>495</v>
      </c>
      <c r="M43">
        <v>5364</v>
      </c>
      <c r="N43" t="s">
        <v>133</v>
      </c>
      <c r="O43" t="s">
        <v>19</v>
      </c>
      <c r="P43">
        <v>2759</v>
      </c>
      <c r="Q43" t="s">
        <v>20</v>
      </c>
      <c r="R43">
        <v>7711</v>
      </c>
      <c r="S43" t="s">
        <v>21</v>
      </c>
      <c r="T43">
        <v>186623</v>
      </c>
      <c r="U43" t="s">
        <v>22</v>
      </c>
      <c r="V43">
        <v>8043</v>
      </c>
      <c r="W43" t="s">
        <v>134</v>
      </c>
      <c r="X43">
        <v>8045</v>
      </c>
      <c r="Y43" t="s">
        <v>135</v>
      </c>
      <c r="Z43">
        <v>8048</v>
      </c>
      <c r="AA43" t="s">
        <v>136</v>
      </c>
      <c r="AB43">
        <v>1042646</v>
      </c>
      <c r="AC43" t="s">
        <v>8</v>
      </c>
      <c r="AD43" t="s">
        <v>26</v>
      </c>
    </row>
    <row r="44" spans="1:30">
      <c r="A44" t="s">
        <v>4</v>
      </c>
      <c r="B44" t="s">
        <v>137</v>
      </c>
      <c r="C44">
        <v>0.017</v>
      </c>
      <c r="D44">
        <v>0.001</v>
      </c>
      <c r="E44">
        <v>1514217</v>
      </c>
      <c r="F44">
        <v>1</v>
      </c>
      <c r="G44">
        <v>72391</v>
      </c>
      <c r="H44">
        <v>40281</v>
      </c>
      <c r="I44">
        <v>0.027</v>
      </c>
      <c r="J44">
        <v>0.048</v>
      </c>
      <c r="K44">
        <v>510</v>
      </c>
      <c r="L44">
        <v>508</v>
      </c>
      <c r="M44">
        <v>6979</v>
      </c>
      <c r="N44" t="s">
        <v>138</v>
      </c>
      <c r="O44" t="s">
        <v>19</v>
      </c>
      <c r="P44">
        <v>2759</v>
      </c>
      <c r="Q44" t="s">
        <v>20</v>
      </c>
      <c r="R44">
        <v>7711</v>
      </c>
      <c r="S44" t="s">
        <v>21</v>
      </c>
      <c r="T44">
        <v>186623</v>
      </c>
      <c r="U44" t="s">
        <v>42</v>
      </c>
      <c r="V44">
        <v>32446</v>
      </c>
      <c r="W44" t="s">
        <v>43</v>
      </c>
      <c r="X44">
        <v>55118</v>
      </c>
      <c r="Y44" t="s">
        <v>44</v>
      </c>
      <c r="Z44">
        <v>248134</v>
      </c>
      <c r="AA44" t="s">
        <v>45</v>
      </c>
      <c r="AB44">
        <v>373995</v>
      </c>
      <c r="AC44" t="s">
        <v>8</v>
      </c>
      <c r="AD44" t="s">
        <v>26</v>
      </c>
    </row>
    <row r="45" spans="1:30">
      <c r="A45" t="s">
        <v>4</v>
      </c>
      <c r="B45" t="s">
        <v>139</v>
      </c>
      <c r="C45">
        <v>0.036</v>
      </c>
      <c r="D45">
        <v>0.001</v>
      </c>
      <c r="E45">
        <v>700382</v>
      </c>
      <c r="F45">
        <v>1</v>
      </c>
      <c r="G45">
        <v>73201</v>
      </c>
      <c r="H45">
        <v>36350</v>
      </c>
      <c r="I45">
        <v>0.052</v>
      </c>
      <c r="J45">
        <v>0.105</v>
      </c>
      <c r="K45">
        <v>510</v>
      </c>
      <c r="L45">
        <v>510</v>
      </c>
      <c r="M45">
        <v>7272</v>
      </c>
      <c r="N45" t="s">
        <v>140</v>
      </c>
      <c r="O45" t="s">
        <v>19</v>
      </c>
      <c r="P45">
        <v>2759</v>
      </c>
      <c r="Q45" t="s">
        <v>20</v>
      </c>
      <c r="R45">
        <v>7711</v>
      </c>
      <c r="S45" t="s">
        <v>21</v>
      </c>
      <c r="T45">
        <v>186623</v>
      </c>
      <c r="U45" t="s">
        <v>42</v>
      </c>
      <c r="V45">
        <v>32446</v>
      </c>
      <c r="W45" t="s">
        <v>43</v>
      </c>
      <c r="X45">
        <v>55118</v>
      </c>
      <c r="Y45" t="s">
        <v>44</v>
      </c>
      <c r="Z45">
        <v>248134</v>
      </c>
      <c r="AA45" t="s">
        <v>45</v>
      </c>
      <c r="AB45">
        <v>373995</v>
      </c>
      <c r="AC45" t="s">
        <v>8</v>
      </c>
      <c r="AD45" t="s">
        <v>26</v>
      </c>
    </row>
    <row r="46" spans="1:30">
      <c r="A46" t="s">
        <v>4</v>
      </c>
      <c r="B46" t="s">
        <v>141</v>
      </c>
      <c r="C46">
        <v>0.027</v>
      </c>
      <c r="D46">
        <v>0.001</v>
      </c>
      <c r="E46">
        <v>935829</v>
      </c>
      <c r="F46">
        <v>1</v>
      </c>
      <c r="G46">
        <v>72534</v>
      </c>
      <c r="H46">
        <v>31967</v>
      </c>
      <c r="I46">
        <v>0.034</v>
      </c>
      <c r="J46">
        <v>0.078</v>
      </c>
      <c r="K46">
        <v>502</v>
      </c>
      <c r="L46">
        <v>498</v>
      </c>
      <c r="M46">
        <v>6635</v>
      </c>
      <c r="N46" t="s">
        <v>142</v>
      </c>
      <c r="O46" t="s">
        <v>19</v>
      </c>
      <c r="P46">
        <v>2759</v>
      </c>
      <c r="Q46" t="s">
        <v>20</v>
      </c>
      <c r="R46">
        <v>7711</v>
      </c>
      <c r="S46" t="s">
        <v>21</v>
      </c>
      <c r="T46">
        <v>186623</v>
      </c>
      <c r="U46" t="s">
        <v>42</v>
      </c>
      <c r="V46">
        <v>32446</v>
      </c>
      <c r="W46" t="s">
        <v>43</v>
      </c>
      <c r="X46">
        <v>55118</v>
      </c>
      <c r="Y46" t="s">
        <v>44</v>
      </c>
      <c r="Z46">
        <v>248134</v>
      </c>
      <c r="AA46" t="s">
        <v>45</v>
      </c>
      <c r="AB46">
        <v>373995</v>
      </c>
      <c r="AC46" t="s">
        <v>8</v>
      </c>
      <c r="AD46" t="s">
        <v>26</v>
      </c>
    </row>
    <row r="47" spans="1:30">
      <c r="A47" t="s">
        <v>4</v>
      </c>
      <c r="B47" t="s">
        <v>143</v>
      </c>
      <c r="C47">
        <v>0.02</v>
      </c>
      <c r="D47">
        <v>0.001</v>
      </c>
      <c r="E47">
        <v>1245393</v>
      </c>
      <c r="F47">
        <v>1</v>
      </c>
      <c r="G47">
        <v>71039</v>
      </c>
      <c r="H47">
        <v>38982</v>
      </c>
      <c r="I47">
        <v>0.031</v>
      </c>
      <c r="J47">
        <v>0.057</v>
      </c>
      <c r="K47">
        <v>500</v>
      </c>
      <c r="L47">
        <v>498</v>
      </c>
      <c r="M47">
        <v>6590</v>
      </c>
      <c r="N47" t="s">
        <v>144</v>
      </c>
      <c r="O47" t="s">
        <v>19</v>
      </c>
      <c r="P47">
        <v>2759</v>
      </c>
      <c r="Q47" t="s">
        <v>20</v>
      </c>
      <c r="R47">
        <v>7711</v>
      </c>
      <c r="S47" t="s">
        <v>21</v>
      </c>
      <c r="T47">
        <v>186623</v>
      </c>
      <c r="U47" t="s">
        <v>42</v>
      </c>
      <c r="V47">
        <v>32446</v>
      </c>
      <c r="W47" t="s">
        <v>43</v>
      </c>
      <c r="X47">
        <v>55118</v>
      </c>
      <c r="Y47" t="s">
        <v>44</v>
      </c>
      <c r="Z47">
        <v>248134</v>
      </c>
      <c r="AA47" t="s">
        <v>45</v>
      </c>
      <c r="AB47">
        <v>373995</v>
      </c>
      <c r="AC47" t="s">
        <v>8</v>
      </c>
      <c r="AD47" t="s">
        <v>26</v>
      </c>
    </row>
    <row r="48" spans="1:30">
      <c r="A48" t="s">
        <v>4</v>
      </c>
      <c r="B48" t="s">
        <v>145</v>
      </c>
      <c r="C48">
        <v>0.016</v>
      </c>
      <c r="D48">
        <v>0.001</v>
      </c>
      <c r="E48">
        <v>1543491</v>
      </c>
      <c r="F48">
        <v>1</v>
      </c>
      <c r="G48">
        <v>70965</v>
      </c>
      <c r="H48">
        <v>38756</v>
      </c>
      <c r="I48">
        <v>0.025</v>
      </c>
      <c r="J48">
        <v>0.046</v>
      </c>
      <c r="K48">
        <v>498</v>
      </c>
      <c r="L48">
        <v>497</v>
      </c>
      <c r="M48">
        <v>7143</v>
      </c>
      <c r="N48" t="s">
        <v>146</v>
      </c>
      <c r="O48" t="s">
        <v>19</v>
      </c>
      <c r="P48">
        <v>2759</v>
      </c>
      <c r="Q48" t="s">
        <v>20</v>
      </c>
      <c r="R48">
        <v>7711</v>
      </c>
      <c r="S48" t="s">
        <v>21</v>
      </c>
      <c r="T48">
        <v>186623</v>
      </c>
      <c r="U48" t="s">
        <v>42</v>
      </c>
      <c r="V48">
        <v>32446</v>
      </c>
      <c r="W48" t="s">
        <v>43</v>
      </c>
      <c r="X48">
        <v>55118</v>
      </c>
      <c r="Y48" t="s">
        <v>44</v>
      </c>
      <c r="Z48">
        <v>248134</v>
      </c>
      <c r="AA48" t="s">
        <v>45</v>
      </c>
      <c r="AB48">
        <v>373995</v>
      </c>
      <c r="AC48" t="s">
        <v>8</v>
      </c>
      <c r="AD48" t="s">
        <v>26</v>
      </c>
    </row>
    <row r="49" spans="1:30">
      <c r="A49" t="s">
        <v>4</v>
      </c>
      <c r="B49" t="s">
        <v>147</v>
      </c>
      <c r="C49">
        <v>3.928</v>
      </c>
      <c r="D49">
        <v>0.001</v>
      </c>
      <c r="E49">
        <v>6339</v>
      </c>
      <c r="F49">
        <v>1</v>
      </c>
      <c r="G49">
        <v>74200</v>
      </c>
      <c r="H49">
        <v>4122</v>
      </c>
      <c r="I49">
        <v>0.65</v>
      </c>
      <c r="J49">
        <v>11.705</v>
      </c>
      <c r="K49">
        <v>498</v>
      </c>
      <c r="L49">
        <v>14</v>
      </c>
      <c r="M49">
        <v>4145</v>
      </c>
      <c r="N49" t="s">
        <v>148</v>
      </c>
      <c r="O49" t="s">
        <v>19</v>
      </c>
      <c r="P49">
        <v>2759</v>
      </c>
      <c r="Q49" t="s">
        <v>20</v>
      </c>
      <c r="R49">
        <v>7711</v>
      </c>
      <c r="S49" t="s">
        <v>21</v>
      </c>
      <c r="T49">
        <v>186623</v>
      </c>
      <c r="U49" t="s">
        <v>22</v>
      </c>
      <c r="V49">
        <v>8043</v>
      </c>
      <c r="W49" t="s">
        <v>149</v>
      </c>
      <c r="X49">
        <v>30760</v>
      </c>
      <c r="Y49" t="s">
        <v>150</v>
      </c>
      <c r="Z49">
        <v>487676</v>
      </c>
      <c r="AA49" t="s">
        <v>151</v>
      </c>
      <c r="AB49">
        <v>487677</v>
      </c>
      <c r="AC49" t="s">
        <v>8</v>
      </c>
      <c r="AD49" t="s">
        <v>26</v>
      </c>
    </row>
    <row r="50" spans="1:30">
      <c r="A50" t="s">
        <v>4</v>
      </c>
      <c r="B50" t="s">
        <v>152</v>
      </c>
      <c r="C50">
        <v>6.764</v>
      </c>
      <c r="D50">
        <v>0.001</v>
      </c>
      <c r="E50">
        <v>3637</v>
      </c>
      <c r="F50">
        <v>1</v>
      </c>
      <c r="G50">
        <v>72132</v>
      </c>
      <c r="H50">
        <v>2580</v>
      </c>
      <c r="I50">
        <v>0.709</v>
      </c>
      <c r="J50">
        <v>19.833</v>
      </c>
      <c r="K50">
        <v>492</v>
      </c>
      <c r="L50">
        <v>419</v>
      </c>
      <c r="M50">
        <v>4739</v>
      </c>
      <c r="N50" t="s">
        <v>153</v>
      </c>
      <c r="O50" t="s">
        <v>19</v>
      </c>
      <c r="P50">
        <v>2759</v>
      </c>
      <c r="Q50" t="s">
        <v>20</v>
      </c>
      <c r="R50">
        <v>7711</v>
      </c>
      <c r="S50" t="s">
        <v>21</v>
      </c>
      <c r="T50">
        <v>186623</v>
      </c>
      <c r="U50" t="s">
        <v>22</v>
      </c>
      <c r="V50">
        <v>8043</v>
      </c>
      <c r="W50" t="s">
        <v>134</v>
      </c>
      <c r="X50">
        <v>8045</v>
      </c>
      <c r="Y50" t="s">
        <v>135</v>
      </c>
      <c r="Z50">
        <v>8048</v>
      </c>
      <c r="AA50" t="s">
        <v>136</v>
      </c>
      <c r="AB50">
        <v>1042646</v>
      </c>
      <c r="AC50" t="s">
        <v>8</v>
      </c>
      <c r="AD50" t="s">
        <v>26</v>
      </c>
    </row>
    <row r="51" spans="1:30">
      <c r="A51" t="s">
        <v>4</v>
      </c>
      <c r="B51" t="s">
        <v>154</v>
      </c>
      <c r="C51">
        <v>0.039</v>
      </c>
      <c r="D51">
        <v>0.001</v>
      </c>
      <c r="E51">
        <v>624806</v>
      </c>
      <c r="F51">
        <v>1</v>
      </c>
      <c r="G51">
        <v>69856</v>
      </c>
      <c r="H51">
        <v>37546</v>
      </c>
      <c r="I51">
        <v>0.06</v>
      </c>
      <c r="J51">
        <v>0.112</v>
      </c>
      <c r="K51">
        <v>484</v>
      </c>
      <c r="L51">
        <v>483</v>
      </c>
      <c r="M51">
        <v>6263</v>
      </c>
      <c r="N51" t="s">
        <v>155</v>
      </c>
      <c r="O51" t="s">
        <v>19</v>
      </c>
      <c r="P51">
        <v>2759</v>
      </c>
      <c r="Q51" t="s">
        <v>20</v>
      </c>
      <c r="R51">
        <v>7711</v>
      </c>
      <c r="S51" t="s">
        <v>21</v>
      </c>
      <c r="T51">
        <v>186623</v>
      </c>
      <c r="U51" t="s">
        <v>42</v>
      </c>
      <c r="V51">
        <v>32446</v>
      </c>
      <c r="W51" t="s">
        <v>43</v>
      </c>
      <c r="X51">
        <v>55118</v>
      </c>
      <c r="Y51" t="s">
        <v>44</v>
      </c>
      <c r="Z51">
        <v>248134</v>
      </c>
      <c r="AA51" t="s">
        <v>45</v>
      </c>
      <c r="AB51">
        <v>373995</v>
      </c>
      <c r="AC51" t="s">
        <v>8</v>
      </c>
      <c r="AD51" t="s">
        <v>26</v>
      </c>
    </row>
    <row r="52" spans="1:30">
      <c r="A52" t="s">
        <v>4</v>
      </c>
      <c r="B52" t="s">
        <v>156</v>
      </c>
      <c r="C52">
        <v>11.742</v>
      </c>
      <c r="D52">
        <v>0.001</v>
      </c>
      <c r="E52">
        <v>2061</v>
      </c>
      <c r="F52">
        <v>1</v>
      </c>
      <c r="G52">
        <v>70761</v>
      </c>
      <c r="H52">
        <v>1519</v>
      </c>
      <c r="I52">
        <v>0.737</v>
      </c>
      <c r="J52">
        <v>34.333</v>
      </c>
      <c r="K52">
        <v>484</v>
      </c>
      <c r="L52">
        <v>451</v>
      </c>
      <c r="M52">
        <v>5874</v>
      </c>
      <c r="N52" t="s">
        <v>157</v>
      </c>
      <c r="O52" t="s">
        <v>19</v>
      </c>
      <c r="P52">
        <v>2759</v>
      </c>
      <c r="Q52" t="s">
        <v>20</v>
      </c>
      <c r="R52">
        <v>7711</v>
      </c>
      <c r="S52" t="s">
        <v>21</v>
      </c>
      <c r="T52">
        <v>186623</v>
      </c>
      <c r="U52" t="s">
        <v>29</v>
      </c>
      <c r="V52">
        <v>48438</v>
      </c>
      <c r="W52" t="s">
        <v>30</v>
      </c>
      <c r="X52">
        <v>123351</v>
      </c>
      <c r="Y52" t="s">
        <v>31</v>
      </c>
      <c r="Z52">
        <v>473353</v>
      </c>
      <c r="AA52" t="s">
        <v>32</v>
      </c>
      <c r="AB52">
        <v>473354</v>
      </c>
      <c r="AC52" t="s">
        <v>8</v>
      </c>
      <c r="AD52" t="s">
        <v>26</v>
      </c>
    </row>
    <row r="53" spans="1:30">
      <c r="A53" t="s">
        <v>4</v>
      </c>
      <c r="B53" t="s">
        <v>158</v>
      </c>
      <c r="C53">
        <v>2.701</v>
      </c>
      <c r="D53">
        <v>0.001</v>
      </c>
      <c r="E53">
        <v>8848</v>
      </c>
      <c r="F53">
        <v>1</v>
      </c>
      <c r="G53">
        <v>69012</v>
      </c>
      <c r="H53">
        <v>3061</v>
      </c>
      <c r="I53">
        <v>0.346</v>
      </c>
      <c r="J53">
        <v>7.8</v>
      </c>
      <c r="K53">
        <v>478</v>
      </c>
      <c r="L53">
        <v>463</v>
      </c>
      <c r="M53">
        <v>7209</v>
      </c>
      <c r="N53" t="s">
        <v>159</v>
      </c>
      <c r="O53" t="s">
        <v>19</v>
      </c>
      <c r="P53">
        <v>2759</v>
      </c>
      <c r="Q53" t="s">
        <v>20</v>
      </c>
      <c r="R53">
        <v>7711</v>
      </c>
      <c r="S53" t="s">
        <v>21</v>
      </c>
      <c r="T53">
        <v>186623</v>
      </c>
      <c r="U53" t="s">
        <v>22</v>
      </c>
      <c r="V53">
        <v>8043</v>
      </c>
      <c r="W53" t="s">
        <v>160</v>
      </c>
      <c r="X53">
        <v>163113</v>
      </c>
      <c r="Y53" t="s">
        <v>161</v>
      </c>
      <c r="Z53">
        <v>163114</v>
      </c>
      <c r="AA53" t="s">
        <v>162</v>
      </c>
      <c r="AB53">
        <v>349666</v>
      </c>
      <c r="AC53" t="s">
        <v>8</v>
      </c>
      <c r="AD53" t="s">
        <v>26</v>
      </c>
    </row>
    <row r="54" spans="1:30">
      <c r="A54" t="s">
        <v>4</v>
      </c>
      <c r="B54" t="s">
        <v>163</v>
      </c>
      <c r="C54">
        <v>0.02</v>
      </c>
      <c r="D54">
        <v>0.001</v>
      </c>
      <c r="E54">
        <v>1190670</v>
      </c>
      <c r="F54">
        <v>1</v>
      </c>
      <c r="G54">
        <v>67906</v>
      </c>
      <c r="H54">
        <v>36048</v>
      </c>
      <c r="I54">
        <v>0.03</v>
      </c>
      <c r="J54">
        <v>0.057</v>
      </c>
      <c r="K54">
        <v>474</v>
      </c>
      <c r="L54">
        <v>472</v>
      </c>
      <c r="M54">
        <v>6282</v>
      </c>
      <c r="N54" t="s">
        <v>164</v>
      </c>
      <c r="O54" t="s">
        <v>19</v>
      </c>
      <c r="P54">
        <v>2759</v>
      </c>
      <c r="Q54" t="s">
        <v>20</v>
      </c>
      <c r="R54">
        <v>7711</v>
      </c>
      <c r="S54" t="s">
        <v>21</v>
      </c>
      <c r="T54">
        <v>186623</v>
      </c>
      <c r="U54" t="s">
        <v>42</v>
      </c>
      <c r="V54">
        <v>32446</v>
      </c>
      <c r="W54" t="s">
        <v>43</v>
      </c>
      <c r="X54">
        <v>55118</v>
      </c>
      <c r="Y54" t="s">
        <v>44</v>
      </c>
      <c r="Z54">
        <v>248134</v>
      </c>
      <c r="AA54" t="s">
        <v>45</v>
      </c>
      <c r="AB54">
        <v>373995</v>
      </c>
      <c r="AC54" t="s">
        <v>8</v>
      </c>
      <c r="AD54" t="s">
        <v>26</v>
      </c>
    </row>
    <row r="55" spans="1:30">
      <c r="A55" t="s">
        <v>4</v>
      </c>
      <c r="B55" t="s">
        <v>165</v>
      </c>
      <c r="C55">
        <v>0.044</v>
      </c>
      <c r="D55">
        <v>0.001</v>
      </c>
      <c r="E55">
        <v>535988</v>
      </c>
      <c r="F55">
        <v>1</v>
      </c>
      <c r="G55">
        <v>67641</v>
      </c>
      <c r="H55">
        <v>35944</v>
      </c>
      <c r="I55">
        <v>0.067</v>
      </c>
      <c r="J55">
        <v>0.126</v>
      </c>
      <c r="K55">
        <v>472</v>
      </c>
      <c r="L55">
        <v>472</v>
      </c>
      <c r="M55">
        <v>5680</v>
      </c>
      <c r="N55" t="s">
        <v>166</v>
      </c>
      <c r="O55" t="s">
        <v>19</v>
      </c>
      <c r="P55">
        <v>2759</v>
      </c>
      <c r="Q55" t="s">
        <v>20</v>
      </c>
      <c r="R55">
        <v>7711</v>
      </c>
      <c r="S55" t="s">
        <v>21</v>
      </c>
      <c r="T55">
        <v>186623</v>
      </c>
      <c r="U55" t="s">
        <v>42</v>
      </c>
      <c r="V55">
        <v>32446</v>
      </c>
      <c r="W55" t="s">
        <v>43</v>
      </c>
      <c r="X55">
        <v>55118</v>
      </c>
      <c r="Y55" t="s">
        <v>44</v>
      </c>
      <c r="Z55">
        <v>248134</v>
      </c>
      <c r="AA55" t="s">
        <v>45</v>
      </c>
      <c r="AB55">
        <v>373995</v>
      </c>
      <c r="AC55" t="s">
        <v>8</v>
      </c>
      <c r="AD55" t="s">
        <v>26</v>
      </c>
    </row>
    <row r="56" spans="1:30">
      <c r="A56" t="s">
        <v>4</v>
      </c>
      <c r="B56" t="s">
        <v>167</v>
      </c>
      <c r="C56">
        <v>0.035</v>
      </c>
      <c r="D56">
        <v>0.001</v>
      </c>
      <c r="E56">
        <v>657443</v>
      </c>
      <c r="F56">
        <v>1</v>
      </c>
      <c r="G56">
        <v>66451</v>
      </c>
      <c r="H56">
        <v>37652</v>
      </c>
      <c r="I56">
        <v>0.057</v>
      </c>
      <c r="J56">
        <v>0.101</v>
      </c>
      <c r="K56">
        <v>464</v>
      </c>
      <c r="L56">
        <v>464</v>
      </c>
      <c r="M56">
        <v>6192</v>
      </c>
      <c r="N56" t="s">
        <v>168</v>
      </c>
      <c r="O56" t="s">
        <v>19</v>
      </c>
      <c r="P56">
        <v>2759</v>
      </c>
      <c r="Q56" t="s">
        <v>20</v>
      </c>
      <c r="R56">
        <v>7711</v>
      </c>
      <c r="S56" t="s">
        <v>21</v>
      </c>
      <c r="T56">
        <v>186623</v>
      </c>
      <c r="U56" t="s">
        <v>42</v>
      </c>
      <c r="V56">
        <v>32446</v>
      </c>
      <c r="W56" t="s">
        <v>43</v>
      </c>
      <c r="X56">
        <v>55118</v>
      </c>
      <c r="Y56" t="s">
        <v>44</v>
      </c>
      <c r="Z56">
        <v>248134</v>
      </c>
      <c r="AA56" t="s">
        <v>45</v>
      </c>
      <c r="AB56">
        <v>373995</v>
      </c>
      <c r="AC56" t="s">
        <v>8</v>
      </c>
      <c r="AD56" t="s">
        <v>26</v>
      </c>
    </row>
    <row r="57" spans="1:30">
      <c r="A57" t="s">
        <v>4</v>
      </c>
      <c r="B57" t="s">
        <v>169</v>
      </c>
      <c r="C57">
        <v>0.014</v>
      </c>
      <c r="D57">
        <v>0.001</v>
      </c>
      <c r="E57">
        <v>1615017</v>
      </c>
      <c r="F57">
        <v>1</v>
      </c>
      <c r="G57">
        <v>65299</v>
      </c>
      <c r="H57">
        <v>34987</v>
      </c>
      <c r="I57">
        <v>0.022</v>
      </c>
      <c r="J57">
        <v>0.04</v>
      </c>
      <c r="K57">
        <v>458</v>
      </c>
      <c r="L57">
        <v>445</v>
      </c>
      <c r="M57">
        <v>6630</v>
      </c>
      <c r="N57" t="s">
        <v>170</v>
      </c>
      <c r="O57" t="s">
        <v>19</v>
      </c>
      <c r="P57">
        <v>2759</v>
      </c>
      <c r="Q57" t="s">
        <v>20</v>
      </c>
      <c r="R57">
        <v>7711</v>
      </c>
      <c r="S57" t="s">
        <v>21</v>
      </c>
      <c r="T57">
        <v>186623</v>
      </c>
      <c r="U57" t="s">
        <v>42</v>
      </c>
      <c r="V57">
        <v>32446</v>
      </c>
      <c r="W57" t="s">
        <v>43</v>
      </c>
      <c r="X57">
        <v>55118</v>
      </c>
      <c r="Y57" t="s">
        <v>44</v>
      </c>
      <c r="Z57">
        <v>248134</v>
      </c>
      <c r="AA57" t="s">
        <v>45</v>
      </c>
      <c r="AB57">
        <v>373995</v>
      </c>
      <c r="AC57" t="s">
        <v>8</v>
      </c>
      <c r="AD57" t="s">
        <v>26</v>
      </c>
    </row>
    <row r="58" spans="1:30">
      <c r="A58" t="s">
        <v>4</v>
      </c>
      <c r="B58" t="s">
        <v>171</v>
      </c>
      <c r="C58">
        <v>3.823</v>
      </c>
      <c r="D58">
        <v>0.001</v>
      </c>
      <c r="E58">
        <v>5885</v>
      </c>
      <c r="F58">
        <v>1</v>
      </c>
      <c r="G58">
        <v>66843</v>
      </c>
      <c r="H58">
        <v>5817</v>
      </c>
      <c r="I58">
        <v>0.988</v>
      </c>
      <c r="J58">
        <v>11.358</v>
      </c>
      <c r="K58">
        <v>450</v>
      </c>
      <c r="L58">
        <v>450</v>
      </c>
      <c r="M58">
        <v>3072</v>
      </c>
      <c r="N58" t="s">
        <v>172</v>
      </c>
      <c r="O58" t="s">
        <v>19</v>
      </c>
      <c r="P58">
        <v>2759</v>
      </c>
      <c r="Q58" t="s">
        <v>20</v>
      </c>
      <c r="R58">
        <v>7711</v>
      </c>
      <c r="S58" t="s">
        <v>21</v>
      </c>
      <c r="T58">
        <v>186623</v>
      </c>
      <c r="U58" t="s">
        <v>173</v>
      </c>
      <c r="V58">
        <v>8277</v>
      </c>
      <c r="W58" t="s">
        <v>174</v>
      </c>
      <c r="X58">
        <v>473342</v>
      </c>
      <c r="Y58" t="s">
        <v>175</v>
      </c>
      <c r="Z58">
        <v>473343</v>
      </c>
      <c r="AA58" t="s">
        <v>176</v>
      </c>
      <c r="AB58">
        <v>473344</v>
      </c>
      <c r="AC58" t="s">
        <v>8</v>
      </c>
      <c r="AD58" t="s">
        <v>26</v>
      </c>
    </row>
    <row r="59" spans="1:30">
      <c r="A59" t="s">
        <v>4</v>
      </c>
      <c r="B59" t="s">
        <v>177</v>
      </c>
      <c r="C59">
        <v>0.017</v>
      </c>
      <c r="D59">
        <v>0.001</v>
      </c>
      <c r="E59">
        <v>1289615</v>
      </c>
      <c r="F59">
        <v>1</v>
      </c>
      <c r="G59">
        <v>64115</v>
      </c>
      <c r="H59">
        <v>36575</v>
      </c>
      <c r="I59">
        <v>0.028</v>
      </c>
      <c r="J59">
        <v>0.05</v>
      </c>
      <c r="K59">
        <v>450</v>
      </c>
      <c r="L59">
        <v>450</v>
      </c>
      <c r="M59">
        <v>6113</v>
      </c>
      <c r="N59" t="s">
        <v>178</v>
      </c>
      <c r="O59" t="s">
        <v>19</v>
      </c>
      <c r="P59">
        <v>2759</v>
      </c>
      <c r="Q59" t="s">
        <v>20</v>
      </c>
      <c r="R59">
        <v>7711</v>
      </c>
      <c r="S59" t="s">
        <v>21</v>
      </c>
      <c r="T59">
        <v>186623</v>
      </c>
      <c r="U59" t="s">
        <v>42</v>
      </c>
      <c r="V59">
        <v>32446</v>
      </c>
      <c r="W59" t="s">
        <v>43</v>
      </c>
      <c r="X59">
        <v>55118</v>
      </c>
      <c r="Y59" t="s">
        <v>44</v>
      </c>
      <c r="Z59">
        <v>248134</v>
      </c>
      <c r="AA59" t="s">
        <v>45</v>
      </c>
      <c r="AB59">
        <v>373995</v>
      </c>
      <c r="AC59" t="s">
        <v>8</v>
      </c>
      <c r="AD59" t="s">
        <v>26</v>
      </c>
    </row>
    <row r="60" spans="1:30">
      <c r="A60" t="s">
        <v>4</v>
      </c>
      <c r="B60" t="s">
        <v>179</v>
      </c>
      <c r="C60">
        <v>0.01</v>
      </c>
      <c r="D60">
        <v>0.001</v>
      </c>
      <c r="E60">
        <v>2210025</v>
      </c>
      <c r="F60">
        <v>1</v>
      </c>
      <c r="G60">
        <v>63785</v>
      </c>
      <c r="H60">
        <v>38123</v>
      </c>
      <c r="I60">
        <v>0.017</v>
      </c>
      <c r="J60">
        <v>0.029</v>
      </c>
      <c r="K60">
        <v>446</v>
      </c>
      <c r="L60">
        <v>444</v>
      </c>
      <c r="M60">
        <v>5992</v>
      </c>
      <c r="N60" t="s">
        <v>180</v>
      </c>
      <c r="O60" t="s">
        <v>19</v>
      </c>
      <c r="P60">
        <v>2759</v>
      </c>
      <c r="Q60" t="s">
        <v>20</v>
      </c>
      <c r="R60">
        <v>7711</v>
      </c>
      <c r="S60" t="s">
        <v>21</v>
      </c>
      <c r="T60">
        <v>186623</v>
      </c>
      <c r="U60" t="s">
        <v>42</v>
      </c>
      <c r="V60">
        <v>32446</v>
      </c>
      <c r="W60" t="s">
        <v>43</v>
      </c>
      <c r="X60">
        <v>55118</v>
      </c>
      <c r="Y60" t="s">
        <v>44</v>
      </c>
      <c r="Z60">
        <v>248134</v>
      </c>
      <c r="AA60" t="s">
        <v>45</v>
      </c>
      <c r="AB60">
        <v>373995</v>
      </c>
      <c r="AC60" t="s">
        <v>8</v>
      </c>
      <c r="AD60" t="s">
        <v>26</v>
      </c>
    </row>
    <row r="61" spans="1:30">
      <c r="A61" t="s">
        <v>4</v>
      </c>
      <c r="B61" t="s">
        <v>181</v>
      </c>
      <c r="C61">
        <v>0.015</v>
      </c>
      <c r="D61">
        <v>0.001</v>
      </c>
      <c r="E61">
        <v>1442063</v>
      </c>
      <c r="F61">
        <v>1</v>
      </c>
      <c r="G61">
        <v>62734</v>
      </c>
      <c r="H61">
        <v>33788</v>
      </c>
      <c r="I61">
        <v>0.023</v>
      </c>
      <c r="J61">
        <v>0.044</v>
      </c>
      <c r="K61">
        <v>442</v>
      </c>
      <c r="L61">
        <v>440</v>
      </c>
      <c r="M61">
        <v>6096</v>
      </c>
      <c r="N61" t="s">
        <v>182</v>
      </c>
      <c r="O61" t="s">
        <v>19</v>
      </c>
      <c r="P61">
        <v>2759</v>
      </c>
      <c r="Q61" t="s">
        <v>20</v>
      </c>
      <c r="R61">
        <v>7711</v>
      </c>
      <c r="S61" t="s">
        <v>21</v>
      </c>
      <c r="T61">
        <v>186623</v>
      </c>
      <c r="U61" t="s">
        <v>42</v>
      </c>
      <c r="V61">
        <v>32446</v>
      </c>
      <c r="W61" t="s">
        <v>43</v>
      </c>
      <c r="X61">
        <v>55118</v>
      </c>
      <c r="Y61" t="s">
        <v>44</v>
      </c>
      <c r="Z61">
        <v>248134</v>
      </c>
      <c r="AA61" t="s">
        <v>45</v>
      </c>
      <c r="AB61">
        <v>373995</v>
      </c>
      <c r="AC61" t="s">
        <v>8</v>
      </c>
      <c r="AD61" t="s">
        <v>26</v>
      </c>
    </row>
    <row r="62" spans="1:30">
      <c r="A62" t="s">
        <v>4</v>
      </c>
      <c r="B62" t="s">
        <v>183</v>
      </c>
      <c r="C62">
        <v>0.035</v>
      </c>
      <c r="D62">
        <v>0.001</v>
      </c>
      <c r="E62">
        <v>629657</v>
      </c>
      <c r="F62">
        <v>1</v>
      </c>
      <c r="G62">
        <v>63084</v>
      </c>
      <c r="H62">
        <v>35273</v>
      </c>
      <c r="I62">
        <v>0.056</v>
      </c>
      <c r="J62">
        <v>0.1</v>
      </c>
      <c r="K62">
        <v>440</v>
      </c>
      <c r="L62">
        <v>428</v>
      </c>
      <c r="M62">
        <v>6280</v>
      </c>
      <c r="N62" t="s">
        <v>184</v>
      </c>
      <c r="O62" t="s">
        <v>19</v>
      </c>
      <c r="P62">
        <v>2759</v>
      </c>
      <c r="Q62" t="s">
        <v>20</v>
      </c>
      <c r="R62">
        <v>7711</v>
      </c>
      <c r="S62" t="s">
        <v>21</v>
      </c>
      <c r="T62">
        <v>186623</v>
      </c>
      <c r="U62" t="s">
        <v>42</v>
      </c>
      <c r="V62">
        <v>32446</v>
      </c>
      <c r="W62" t="s">
        <v>43</v>
      </c>
      <c r="X62">
        <v>55118</v>
      </c>
      <c r="Y62" t="s">
        <v>44</v>
      </c>
      <c r="Z62">
        <v>248134</v>
      </c>
      <c r="AA62" t="s">
        <v>45</v>
      </c>
      <c r="AB62">
        <v>373995</v>
      </c>
      <c r="AC62" t="s">
        <v>8</v>
      </c>
      <c r="AD62" t="s">
        <v>26</v>
      </c>
    </row>
    <row r="63" spans="1:30">
      <c r="A63" t="s">
        <v>4</v>
      </c>
      <c r="B63" t="s">
        <v>185</v>
      </c>
      <c r="C63">
        <v>0.044</v>
      </c>
      <c r="D63">
        <v>0.001</v>
      </c>
      <c r="E63">
        <v>499844</v>
      </c>
      <c r="F63">
        <v>1</v>
      </c>
      <c r="G63">
        <v>62497</v>
      </c>
      <c r="H63">
        <v>35324</v>
      </c>
      <c r="I63">
        <v>0.071</v>
      </c>
      <c r="J63">
        <v>0.125</v>
      </c>
      <c r="K63">
        <v>438</v>
      </c>
      <c r="L63">
        <v>426</v>
      </c>
      <c r="M63">
        <v>5763</v>
      </c>
      <c r="N63" t="s">
        <v>186</v>
      </c>
      <c r="O63" t="s">
        <v>19</v>
      </c>
      <c r="P63">
        <v>2759</v>
      </c>
      <c r="Q63" t="s">
        <v>20</v>
      </c>
      <c r="R63">
        <v>7711</v>
      </c>
      <c r="S63" t="s">
        <v>21</v>
      </c>
      <c r="T63">
        <v>186623</v>
      </c>
      <c r="U63" t="s">
        <v>42</v>
      </c>
      <c r="V63">
        <v>32446</v>
      </c>
      <c r="W63" t="s">
        <v>43</v>
      </c>
      <c r="X63">
        <v>55118</v>
      </c>
      <c r="Y63" t="s">
        <v>44</v>
      </c>
      <c r="Z63">
        <v>248134</v>
      </c>
      <c r="AA63" t="s">
        <v>45</v>
      </c>
      <c r="AB63">
        <v>373995</v>
      </c>
      <c r="AC63" t="s">
        <v>8</v>
      </c>
      <c r="AD63" t="s">
        <v>26</v>
      </c>
    </row>
    <row r="64" spans="1:30">
      <c r="A64" t="s">
        <v>4</v>
      </c>
      <c r="B64" t="s">
        <v>187</v>
      </c>
      <c r="C64">
        <v>2.372</v>
      </c>
      <c r="D64">
        <v>0.001</v>
      </c>
      <c r="E64">
        <v>9189</v>
      </c>
      <c r="F64">
        <v>1</v>
      </c>
      <c r="G64">
        <v>62193</v>
      </c>
      <c r="H64">
        <v>950</v>
      </c>
      <c r="I64">
        <v>0.103</v>
      </c>
      <c r="J64">
        <v>6.768</v>
      </c>
      <c r="K64">
        <v>436</v>
      </c>
      <c r="L64">
        <v>139</v>
      </c>
      <c r="M64">
        <v>7080</v>
      </c>
      <c r="N64" t="s">
        <v>188</v>
      </c>
      <c r="O64" t="s">
        <v>19</v>
      </c>
      <c r="P64">
        <v>2759</v>
      </c>
      <c r="Q64" t="s">
        <v>20</v>
      </c>
      <c r="R64">
        <v>7711</v>
      </c>
      <c r="S64" t="s">
        <v>21</v>
      </c>
      <c r="T64">
        <v>186623</v>
      </c>
      <c r="U64" t="s">
        <v>22</v>
      </c>
      <c r="V64">
        <v>8043</v>
      </c>
      <c r="W64" t="s">
        <v>23</v>
      </c>
      <c r="X64">
        <v>30761</v>
      </c>
      <c r="Y64" t="s">
        <v>189</v>
      </c>
      <c r="Z64">
        <v>241835</v>
      </c>
      <c r="AA64" t="s">
        <v>190</v>
      </c>
      <c r="AB64">
        <v>562814</v>
      </c>
      <c r="AC64" t="s">
        <v>8</v>
      </c>
      <c r="AD64" t="s">
        <v>26</v>
      </c>
    </row>
    <row r="65" spans="1:30">
      <c r="A65" t="s">
        <v>4</v>
      </c>
      <c r="B65" t="s">
        <v>191</v>
      </c>
      <c r="C65">
        <v>0.018</v>
      </c>
      <c r="D65">
        <v>0.001</v>
      </c>
      <c r="E65">
        <v>1226316</v>
      </c>
      <c r="F65">
        <v>1</v>
      </c>
      <c r="G65">
        <v>61822</v>
      </c>
      <c r="H65">
        <v>31258</v>
      </c>
      <c r="I65">
        <v>0.025</v>
      </c>
      <c r="J65">
        <v>0.05</v>
      </c>
      <c r="K65">
        <v>432</v>
      </c>
      <c r="L65">
        <v>431</v>
      </c>
      <c r="M65">
        <v>6182</v>
      </c>
      <c r="N65" t="s">
        <v>192</v>
      </c>
      <c r="O65" t="s">
        <v>19</v>
      </c>
      <c r="P65">
        <v>2759</v>
      </c>
      <c r="Q65" t="s">
        <v>20</v>
      </c>
      <c r="R65">
        <v>7711</v>
      </c>
      <c r="S65" t="s">
        <v>21</v>
      </c>
      <c r="T65">
        <v>186623</v>
      </c>
      <c r="U65" t="s">
        <v>42</v>
      </c>
      <c r="V65">
        <v>32446</v>
      </c>
      <c r="W65" t="s">
        <v>43</v>
      </c>
      <c r="X65">
        <v>55118</v>
      </c>
      <c r="Y65" t="s">
        <v>44</v>
      </c>
      <c r="Z65">
        <v>248134</v>
      </c>
      <c r="AA65" t="s">
        <v>45</v>
      </c>
      <c r="AB65">
        <v>373995</v>
      </c>
      <c r="AC65" t="s">
        <v>8</v>
      </c>
      <c r="AD65" t="s">
        <v>26</v>
      </c>
    </row>
    <row r="66" spans="1:30">
      <c r="A66" t="s">
        <v>4</v>
      </c>
      <c r="B66" t="s">
        <v>193</v>
      </c>
      <c r="C66">
        <v>0.035</v>
      </c>
      <c r="D66">
        <v>0.001</v>
      </c>
      <c r="E66">
        <v>622615</v>
      </c>
      <c r="F66">
        <v>1</v>
      </c>
      <c r="G66">
        <v>61219</v>
      </c>
      <c r="H66">
        <v>29685</v>
      </c>
      <c r="I66">
        <v>0.048</v>
      </c>
      <c r="J66">
        <v>0.098</v>
      </c>
      <c r="K66">
        <v>430</v>
      </c>
      <c r="L66">
        <v>428</v>
      </c>
      <c r="M66">
        <v>5525</v>
      </c>
      <c r="N66" t="s">
        <v>194</v>
      </c>
      <c r="O66" t="s">
        <v>19</v>
      </c>
      <c r="P66">
        <v>2759</v>
      </c>
      <c r="Q66" t="s">
        <v>20</v>
      </c>
      <c r="R66">
        <v>7711</v>
      </c>
      <c r="S66" t="s">
        <v>21</v>
      </c>
      <c r="T66">
        <v>186623</v>
      </c>
      <c r="U66" t="s">
        <v>42</v>
      </c>
      <c r="V66">
        <v>32446</v>
      </c>
      <c r="W66" t="s">
        <v>43</v>
      </c>
      <c r="X66">
        <v>55118</v>
      </c>
      <c r="Y66" t="s">
        <v>44</v>
      </c>
      <c r="Z66">
        <v>248134</v>
      </c>
      <c r="AA66" t="s">
        <v>45</v>
      </c>
      <c r="AB66">
        <v>373995</v>
      </c>
      <c r="AC66" t="s">
        <v>8</v>
      </c>
      <c r="AD66" t="s">
        <v>26</v>
      </c>
    </row>
    <row r="67" spans="1:30">
      <c r="A67" t="s">
        <v>4</v>
      </c>
      <c r="B67" t="s">
        <v>195</v>
      </c>
      <c r="C67">
        <v>0.033</v>
      </c>
      <c r="D67">
        <v>0.001</v>
      </c>
      <c r="E67">
        <v>635580</v>
      </c>
      <c r="F67">
        <v>1</v>
      </c>
      <c r="G67">
        <v>60148</v>
      </c>
      <c r="H67">
        <v>32999</v>
      </c>
      <c r="I67">
        <v>0.052</v>
      </c>
      <c r="J67">
        <v>0.095</v>
      </c>
      <c r="K67">
        <v>418</v>
      </c>
      <c r="L67">
        <v>413</v>
      </c>
      <c r="M67">
        <v>5726</v>
      </c>
      <c r="N67" t="s">
        <v>196</v>
      </c>
      <c r="O67" t="s">
        <v>19</v>
      </c>
      <c r="P67">
        <v>2759</v>
      </c>
      <c r="Q67" t="s">
        <v>20</v>
      </c>
      <c r="R67">
        <v>7711</v>
      </c>
      <c r="S67" t="s">
        <v>21</v>
      </c>
      <c r="T67">
        <v>186623</v>
      </c>
      <c r="U67" t="s">
        <v>42</v>
      </c>
      <c r="V67">
        <v>32446</v>
      </c>
      <c r="W67" t="s">
        <v>43</v>
      </c>
      <c r="X67">
        <v>55118</v>
      </c>
      <c r="Y67" t="s">
        <v>44</v>
      </c>
      <c r="Z67">
        <v>248134</v>
      </c>
      <c r="AA67" t="s">
        <v>45</v>
      </c>
      <c r="AB67">
        <v>373995</v>
      </c>
      <c r="AC67" t="s">
        <v>8</v>
      </c>
      <c r="AD67" t="s">
        <v>26</v>
      </c>
    </row>
    <row r="68" spans="1:30">
      <c r="A68" t="s">
        <v>4</v>
      </c>
      <c r="B68" t="s">
        <v>197</v>
      </c>
      <c r="C68">
        <v>0.019</v>
      </c>
      <c r="D68">
        <v>0.001</v>
      </c>
      <c r="E68">
        <v>1101081</v>
      </c>
      <c r="F68">
        <v>1</v>
      </c>
      <c r="G68">
        <v>59811</v>
      </c>
      <c r="H68">
        <v>34481</v>
      </c>
      <c r="I68">
        <v>0.031</v>
      </c>
      <c r="J68">
        <v>0.054</v>
      </c>
      <c r="K68">
        <v>416</v>
      </c>
      <c r="L68">
        <v>411</v>
      </c>
      <c r="M68">
        <v>5643</v>
      </c>
      <c r="N68" t="s">
        <v>198</v>
      </c>
      <c r="O68" t="s">
        <v>19</v>
      </c>
      <c r="P68">
        <v>2759</v>
      </c>
      <c r="Q68" t="s">
        <v>20</v>
      </c>
      <c r="R68">
        <v>7711</v>
      </c>
      <c r="S68" t="s">
        <v>21</v>
      </c>
      <c r="T68">
        <v>186623</v>
      </c>
      <c r="U68" t="s">
        <v>42</v>
      </c>
      <c r="V68">
        <v>32446</v>
      </c>
      <c r="W68" t="s">
        <v>43</v>
      </c>
      <c r="X68">
        <v>55118</v>
      </c>
      <c r="Y68" t="s">
        <v>44</v>
      </c>
      <c r="Z68">
        <v>248134</v>
      </c>
      <c r="AA68" t="s">
        <v>45</v>
      </c>
      <c r="AB68">
        <v>373995</v>
      </c>
      <c r="AC68" t="s">
        <v>8</v>
      </c>
      <c r="AD68" t="s">
        <v>26</v>
      </c>
    </row>
    <row r="69" spans="1:30">
      <c r="A69" t="s">
        <v>4</v>
      </c>
      <c r="B69" t="s">
        <v>199</v>
      </c>
      <c r="C69">
        <v>0.074</v>
      </c>
      <c r="D69">
        <v>0.001</v>
      </c>
      <c r="E69">
        <v>282691</v>
      </c>
      <c r="F69">
        <v>1</v>
      </c>
      <c r="G69">
        <v>59704</v>
      </c>
      <c r="H69">
        <v>30359</v>
      </c>
      <c r="I69">
        <v>0.107</v>
      </c>
      <c r="J69">
        <v>0.211</v>
      </c>
      <c r="K69">
        <v>416</v>
      </c>
      <c r="L69">
        <v>416</v>
      </c>
      <c r="M69">
        <v>5853</v>
      </c>
      <c r="N69" t="s">
        <v>200</v>
      </c>
      <c r="O69" t="s">
        <v>19</v>
      </c>
      <c r="P69">
        <v>2759</v>
      </c>
      <c r="Q69" t="s">
        <v>20</v>
      </c>
      <c r="R69">
        <v>7711</v>
      </c>
      <c r="S69" t="s">
        <v>21</v>
      </c>
      <c r="T69">
        <v>186623</v>
      </c>
      <c r="U69" t="s">
        <v>42</v>
      </c>
      <c r="V69">
        <v>32446</v>
      </c>
      <c r="W69" t="s">
        <v>43</v>
      </c>
      <c r="X69">
        <v>55118</v>
      </c>
      <c r="Y69" t="s">
        <v>44</v>
      </c>
      <c r="Z69">
        <v>248134</v>
      </c>
      <c r="AA69" t="s">
        <v>45</v>
      </c>
      <c r="AB69">
        <v>373995</v>
      </c>
      <c r="AC69" t="s">
        <v>8</v>
      </c>
      <c r="AD69" t="s">
        <v>26</v>
      </c>
    </row>
    <row r="70" spans="1:30">
      <c r="A70" t="s">
        <v>4</v>
      </c>
      <c r="B70" t="s">
        <v>201</v>
      </c>
      <c r="C70">
        <v>0.019</v>
      </c>
      <c r="D70">
        <v>0.001</v>
      </c>
      <c r="E70">
        <v>1101664</v>
      </c>
      <c r="F70">
        <v>1</v>
      </c>
      <c r="G70">
        <v>59249</v>
      </c>
      <c r="H70">
        <v>29820</v>
      </c>
      <c r="I70">
        <v>0.027</v>
      </c>
      <c r="J70">
        <v>0.054</v>
      </c>
      <c r="K70">
        <v>412</v>
      </c>
      <c r="L70">
        <v>341</v>
      </c>
      <c r="M70">
        <v>5576</v>
      </c>
      <c r="N70" t="s">
        <v>202</v>
      </c>
      <c r="O70" t="s">
        <v>19</v>
      </c>
      <c r="P70">
        <v>2759</v>
      </c>
      <c r="Q70" t="s">
        <v>20</v>
      </c>
      <c r="R70">
        <v>7711</v>
      </c>
      <c r="S70" t="s">
        <v>21</v>
      </c>
      <c r="T70">
        <v>186623</v>
      </c>
      <c r="U70" t="s">
        <v>42</v>
      </c>
      <c r="V70">
        <v>32446</v>
      </c>
      <c r="W70" t="s">
        <v>43</v>
      </c>
      <c r="X70">
        <v>55118</v>
      </c>
      <c r="Y70" t="s">
        <v>44</v>
      </c>
      <c r="Z70">
        <v>248134</v>
      </c>
      <c r="AA70" t="s">
        <v>45</v>
      </c>
      <c r="AB70">
        <v>373995</v>
      </c>
      <c r="AC70" t="s">
        <v>8</v>
      </c>
      <c r="AD70" t="s">
        <v>26</v>
      </c>
    </row>
    <row r="71" spans="1:30">
      <c r="A71" t="s">
        <v>4</v>
      </c>
      <c r="B71" t="s">
        <v>203</v>
      </c>
      <c r="C71">
        <v>10.974</v>
      </c>
      <c r="D71">
        <v>0.001</v>
      </c>
      <c r="E71">
        <v>1868</v>
      </c>
      <c r="F71">
        <v>1</v>
      </c>
      <c r="G71">
        <v>62287</v>
      </c>
      <c r="H71">
        <v>462</v>
      </c>
      <c r="I71">
        <v>0.247</v>
      </c>
      <c r="J71">
        <v>33.344</v>
      </c>
      <c r="K71">
        <v>410</v>
      </c>
      <c r="L71">
        <v>25</v>
      </c>
      <c r="M71">
        <v>7288</v>
      </c>
      <c r="N71" t="s">
        <v>204</v>
      </c>
      <c r="O71" t="s">
        <v>19</v>
      </c>
      <c r="P71">
        <v>2759</v>
      </c>
      <c r="Q71" t="s">
        <v>20</v>
      </c>
      <c r="R71">
        <v>7711</v>
      </c>
      <c r="S71" t="s">
        <v>21</v>
      </c>
      <c r="T71">
        <v>186623</v>
      </c>
      <c r="U71" t="s">
        <v>22</v>
      </c>
      <c r="V71">
        <v>8043</v>
      </c>
      <c r="W71" t="s">
        <v>23</v>
      </c>
      <c r="X71">
        <v>30761</v>
      </c>
      <c r="Y71" t="s">
        <v>68</v>
      </c>
      <c r="Z71">
        <v>332420</v>
      </c>
      <c r="AA71" t="s">
        <v>69</v>
      </c>
      <c r="AB71">
        <v>630650</v>
      </c>
      <c r="AC71" t="s">
        <v>8</v>
      </c>
      <c r="AD71" t="s">
        <v>26</v>
      </c>
    </row>
    <row r="72" spans="1:30">
      <c r="A72" t="s">
        <v>4</v>
      </c>
      <c r="B72" t="s">
        <v>205</v>
      </c>
      <c r="C72">
        <v>3.92</v>
      </c>
      <c r="D72">
        <v>0.001</v>
      </c>
      <c r="E72">
        <v>5102</v>
      </c>
      <c r="F72">
        <v>1</v>
      </c>
      <c r="G72">
        <v>58801</v>
      </c>
      <c r="H72">
        <v>3691</v>
      </c>
      <c r="I72">
        <v>0.723</v>
      </c>
      <c r="J72">
        <v>11.525</v>
      </c>
      <c r="K72">
        <v>400</v>
      </c>
      <c r="L72">
        <v>400</v>
      </c>
      <c r="M72">
        <v>4614</v>
      </c>
      <c r="N72" t="s">
        <v>206</v>
      </c>
      <c r="O72" t="s">
        <v>19</v>
      </c>
      <c r="P72">
        <v>2759</v>
      </c>
      <c r="Q72" t="s">
        <v>20</v>
      </c>
      <c r="R72">
        <v>7711</v>
      </c>
      <c r="S72" t="s">
        <v>21</v>
      </c>
      <c r="T72">
        <v>186623</v>
      </c>
      <c r="U72" t="s">
        <v>22</v>
      </c>
      <c r="V72">
        <v>8043</v>
      </c>
      <c r="W72" t="s">
        <v>134</v>
      </c>
      <c r="X72">
        <v>8045</v>
      </c>
      <c r="Y72" t="s">
        <v>135</v>
      </c>
      <c r="Z72">
        <v>8048</v>
      </c>
      <c r="AA72" t="s">
        <v>136</v>
      </c>
      <c r="AB72">
        <v>1042646</v>
      </c>
      <c r="AC72" t="s">
        <v>8</v>
      </c>
      <c r="AD72" t="s">
        <v>26</v>
      </c>
    </row>
    <row r="73" spans="1:30">
      <c r="A73" t="s">
        <v>4</v>
      </c>
      <c r="B73" t="s">
        <v>207</v>
      </c>
      <c r="C73">
        <v>0.016</v>
      </c>
      <c r="D73">
        <v>0.001</v>
      </c>
      <c r="E73">
        <v>1231306</v>
      </c>
      <c r="F73">
        <v>1</v>
      </c>
      <c r="G73">
        <v>56979</v>
      </c>
      <c r="H73">
        <v>32679</v>
      </c>
      <c r="I73">
        <v>0.027</v>
      </c>
      <c r="J73">
        <v>0.046</v>
      </c>
      <c r="K73">
        <v>400</v>
      </c>
      <c r="L73">
        <v>388</v>
      </c>
      <c r="M73">
        <v>5781</v>
      </c>
      <c r="N73" t="s">
        <v>208</v>
      </c>
      <c r="O73" t="s">
        <v>19</v>
      </c>
      <c r="P73">
        <v>2759</v>
      </c>
      <c r="Q73" t="s">
        <v>20</v>
      </c>
      <c r="R73">
        <v>7711</v>
      </c>
      <c r="S73" t="s">
        <v>21</v>
      </c>
      <c r="T73">
        <v>186623</v>
      </c>
      <c r="U73" t="s">
        <v>42</v>
      </c>
      <c r="V73">
        <v>32446</v>
      </c>
      <c r="W73" t="s">
        <v>43</v>
      </c>
      <c r="X73">
        <v>55118</v>
      </c>
      <c r="Y73" t="s">
        <v>44</v>
      </c>
      <c r="Z73">
        <v>248134</v>
      </c>
      <c r="AA73" t="s">
        <v>45</v>
      </c>
      <c r="AB73">
        <v>373995</v>
      </c>
      <c r="AC73" t="s">
        <v>8</v>
      </c>
      <c r="AD73" t="s">
        <v>26</v>
      </c>
    </row>
    <row r="74" spans="1:30">
      <c r="A74" t="s">
        <v>4</v>
      </c>
      <c r="B74" t="s">
        <v>209</v>
      </c>
      <c r="C74">
        <v>0.038</v>
      </c>
      <c r="D74">
        <v>0.001</v>
      </c>
      <c r="E74">
        <v>524860</v>
      </c>
      <c r="F74">
        <v>1</v>
      </c>
      <c r="G74">
        <v>57264</v>
      </c>
      <c r="H74">
        <v>27586</v>
      </c>
      <c r="I74">
        <v>0.053</v>
      </c>
      <c r="J74">
        <v>0.109</v>
      </c>
      <c r="K74">
        <v>400</v>
      </c>
      <c r="L74">
        <v>389</v>
      </c>
      <c r="M74">
        <v>5807</v>
      </c>
      <c r="N74" t="s">
        <v>210</v>
      </c>
      <c r="O74" t="s">
        <v>19</v>
      </c>
      <c r="P74">
        <v>2759</v>
      </c>
      <c r="Q74" t="s">
        <v>20</v>
      </c>
      <c r="R74">
        <v>7711</v>
      </c>
      <c r="S74" t="s">
        <v>21</v>
      </c>
      <c r="T74">
        <v>186623</v>
      </c>
      <c r="U74" t="s">
        <v>42</v>
      </c>
      <c r="V74">
        <v>32446</v>
      </c>
      <c r="W74" t="s">
        <v>43</v>
      </c>
      <c r="X74">
        <v>55118</v>
      </c>
      <c r="Y74" t="s">
        <v>44</v>
      </c>
      <c r="Z74">
        <v>248134</v>
      </c>
      <c r="AA74" t="s">
        <v>45</v>
      </c>
      <c r="AB74">
        <v>373995</v>
      </c>
      <c r="AC74" t="s">
        <v>8</v>
      </c>
      <c r="AD74" t="s">
        <v>26</v>
      </c>
    </row>
    <row r="75" spans="1:30">
      <c r="A75" t="s">
        <v>4</v>
      </c>
      <c r="B75" t="s">
        <v>211</v>
      </c>
      <c r="C75">
        <v>0.067</v>
      </c>
      <c r="D75">
        <v>0.001</v>
      </c>
      <c r="E75">
        <v>299227</v>
      </c>
      <c r="F75">
        <v>1</v>
      </c>
      <c r="G75">
        <v>57710</v>
      </c>
      <c r="H75">
        <v>26635</v>
      </c>
      <c r="I75">
        <v>0.089</v>
      </c>
      <c r="J75">
        <v>0.193</v>
      </c>
      <c r="K75">
        <v>398</v>
      </c>
      <c r="L75">
        <v>394</v>
      </c>
      <c r="M75">
        <v>4624</v>
      </c>
      <c r="N75" t="s">
        <v>212</v>
      </c>
      <c r="O75" t="s">
        <v>19</v>
      </c>
      <c r="P75">
        <v>2759</v>
      </c>
      <c r="Q75" t="s">
        <v>20</v>
      </c>
      <c r="R75">
        <v>7711</v>
      </c>
      <c r="S75" t="s">
        <v>21</v>
      </c>
      <c r="T75">
        <v>186623</v>
      </c>
      <c r="U75" t="s">
        <v>42</v>
      </c>
      <c r="V75">
        <v>32446</v>
      </c>
      <c r="W75" t="s">
        <v>43</v>
      </c>
      <c r="X75">
        <v>55118</v>
      </c>
      <c r="Y75" t="s">
        <v>44</v>
      </c>
      <c r="Z75">
        <v>248134</v>
      </c>
      <c r="AA75" t="s">
        <v>45</v>
      </c>
      <c r="AB75">
        <v>373995</v>
      </c>
      <c r="AC75" t="s">
        <v>8</v>
      </c>
      <c r="AD75" t="s">
        <v>26</v>
      </c>
    </row>
    <row r="76" spans="1:30">
      <c r="A76" t="s">
        <v>4</v>
      </c>
      <c r="B76" t="s">
        <v>213</v>
      </c>
      <c r="C76">
        <v>13.204</v>
      </c>
      <c r="D76">
        <v>0.001</v>
      </c>
      <c r="E76">
        <v>1492</v>
      </c>
      <c r="F76">
        <v>1</v>
      </c>
      <c r="G76">
        <v>57524</v>
      </c>
      <c r="H76">
        <v>1267</v>
      </c>
      <c r="I76">
        <v>0.849</v>
      </c>
      <c r="J76">
        <v>38.555</v>
      </c>
      <c r="K76">
        <v>394</v>
      </c>
      <c r="L76">
        <v>394</v>
      </c>
      <c r="M76">
        <v>5599</v>
      </c>
      <c r="N76" t="s">
        <v>214</v>
      </c>
      <c r="O76" t="s">
        <v>19</v>
      </c>
      <c r="P76">
        <v>2759</v>
      </c>
      <c r="Q76" t="s">
        <v>20</v>
      </c>
      <c r="R76">
        <v>7711</v>
      </c>
      <c r="S76" t="s">
        <v>21</v>
      </c>
      <c r="T76">
        <v>186623</v>
      </c>
      <c r="U76" t="s">
        <v>29</v>
      </c>
      <c r="V76">
        <v>48438</v>
      </c>
      <c r="W76" t="s">
        <v>30</v>
      </c>
      <c r="X76">
        <v>123351</v>
      </c>
      <c r="Y76" t="s">
        <v>31</v>
      </c>
      <c r="Z76">
        <v>473353</v>
      </c>
      <c r="AA76" t="s">
        <v>32</v>
      </c>
      <c r="AB76">
        <v>473354</v>
      </c>
      <c r="AC76" t="s">
        <v>8</v>
      </c>
      <c r="AD76" t="s">
        <v>26</v>
      </c>
    </row>
    <row r="77" spans="1:30">
      <c r="A77" t="s">
        <v>4</v>
      </c>
      <c r="B77" t="s">
        <v>215</v>
      </c>
      <c r="C77">
        <v>7.615</v>
      </c>
      <c r="D77">
        <v>0.001</v>
      </c>
      <c r="E77">
        <v>2587</v>
      </c>
      <c r="F77">
        <v>1</v>
      </c>
      <c r="G77">
        <v>58090</v>
      </c>
      <c r="H77">
        <v>630</v>
      </c>
      <c r="I77">
        <v>0.244</v>
      </c>
      <c r="J77">
        <v>22.455</v>
      </c>
      <c r="K77">
        <v>394</v>
      </c>
      <c r="L77">
        <v>156</v>
      </c>
      <c r="M77">
        <v>3013</v>
      </c>
      <c r="N77" t="s">
        <v>216</v>
      </c>
      <c r="O77" t="s">
        <v>19</v>
      </c>
      <c r="P77">
        <v>2759</v>
      </c>
      <c r="Q77" t="s">
        <v>20</v>
      </c>
      <c r="R77">
        <v>7711</v>
      </c>
      <c r="S77" t="s">
        <v>21</v>
      </c>
      <c r="T77">
        <v>186623</v>
      </c>
      <c r="U77" t="s">
        <v>22</v>
      </c>
      <c r="V77">
        <v>8043</v>
      </c>
      <c r="W77" t="s">
        <v>23</v>
      </c>
      <c r="X77">
        <v>30761</v>
      </c>
      <c r="Y77" t="s">
        <v>24</v>
      </c>
      <c r="Z77">
        <v>68520</v>
      </c>
      <c r="AA77" t="s">
        <v>25</v>
      </c>
      <c r="AB77">
        <v>473319</v>
      </c>
      <c r="AC77" t="s">
        <v>8</v>
      </c>
      <c r="AD77" t="s">
        <v>26</v>
      </c>
    </row>
    <row r="78" spans="1:30">
      <c r="A78" t="s">
        <v>4</v>
      </c>
      <c r="B78" t="s">
        <v>217</v>
      </c>
      <c r="C78">
        <v>0.039</v>
      </c>
      <c r="D78">
        <v>0.001</v>
      </c>
      <c r="E78">
        <v>487541</v>
      </c>
      <c r="F78">
        <v>1</v>
      </c>
      <c r="G78">
        <v>55237</v>
      </c>
      <c r="H78">
        <v>23588</v>
      </c>
      <c r="I78">
        <v>0.048</v>
      </c>
      <c r="J78">
        <v>0.113</v>
      </c>
      <c r="K78">
        <v>382</v>
      </c>
      <c r="L78">
        <v>381</v>
      </c>
      <c r="M78">
        <v>4553</v>
      </c>
      <c r="N78" t="s">
        <v>218</v>
      </c>
      <c r="O78" t="s">
        <v>19</v>
      </c>
      <c r="P78">
        <v>2759</v>
      </c>
      <c r="Q78" t="s">
        <v>20</v>
      </c>
      <c r="R78">
        <v>7711</v>
      </c>
      <c r="S78" t="s">
        <v>21</v>
      </c>
      <c r="T78">
        <v>186623</v>
      </c>
      <c r="U78" t="s">
        <v>42</v>
      </c>
      <c r="V78">
        <v>32446</v>
      </c>
      <c r="W78" t="s">
        <v>43</v>
      </c>
      <c r="X78">
        <v>55118</v>
      </c>
      <c r="Y78" t="s">
        <v>44</v>
      </c>
      <c r="Z78">
        <v>248134</v>
      </c>
      <c r="AA78" t="s">
        <v>45</v>
      </c>
      <c r="AB78">
        <v>373995</v>
      </c>
      <c r="AC78" t="s">
        <v>8</v>
      </c>
      <c r="AD78" t="s">
        <v>26</v>
      </c>
    </row>
    <row r="79" spans="1:30">
      <c r="A79" t="s">
        <v>4</v>
      </c>
      <c r="B79" t="s">
        <v>219</v>
      </c>
      <c r="C79">
        <v>0.033</v>
      </c>
      <c r="D79">
        <v>0.001</v>
      </c>
      <c r="E79">
        <v>581099</v>
      </c>
      <c r="F79">
        <v>1</v>
      </c>
      <c r="G79">
        <v>54831</v>
      </c>
      <c r="H79">
        <v>30798</v>
      </c>
      <c r="I79">
        <v>0.053</v>
      </c>
      <c r="J79">
        <v>0.094</v>
      </c>
      <c r="K79">
        <v>380</v>
      </c>
      <c r="L79">
        <v>377</v>
      </c>
      <c r="M79">
        <v>5098</v>
      </c>
      <c r="N79" t="s">
        <v>220</v>
      </c>
      <c r="O79" t="s">
        <v>19</v>
      </c>
      <c r="P79">
        <v>2759</v>
      </c>
      <c r="Q79" t="s">
        <v>20</v>
      </c>
      <c r="R79">
        <v>7711</v>
      </c>
      <c r="S79" t="s">
        <v>21</v>
      </c>
      <c r="T79">
        <v>186623</v>
      </c>
      <c r="U79" t="s">
        <v>42</v>
      </c>
      <c r="V79">
        <v>32446</v>
      </c>
      <c r="W79" t="s">
        <v>43</v>
      </c>
      <c r="X79">
        <v>55118</v>
      </c>
      <c r="Y79" t="s">
        <v>44</v>
      </c>
      <c r="Z79">
        <v>248134</v>
      </c>
      <c r="AA79" t="s">
        <v>45</v>
      </c>
      <c r="AB79">
        <v>373995</v>
      </c>
      <c r="AC79" t="s">
        <v>8</v>
      </c>
      <c r="AD79" t="s">
        <v>26</v>
      </c>
    </row>
    <row r="80" spans="1:30">
      <c r="A80" t="s">
        <v>4</v>
      </c>
      <c r="B80" t="s">
        <v>221</v>
      </c>
      <c r="C80">
        <v>0.023</v>
      </c>
      <c r="D80">
        <v>0.001</v>
      </c>
      <c r="E80">
        <v>812676</v>
      </c>
      <c r="F80">
        <v>1</v>
      </c>
      <c r="G80">
        <v>54481</v>
      </c>
      <c r="H80">
        <v>26258</v>
      </c>
      <c r="I80">
        <v>0.032</v>
      </c>
      <c r="J80">
        <v>0.067</v>
      </c>
      <c r="K80">
        <v>380</v>
      </c>
      <c r="L80">
        <v>379</v>
      </c>
      <c r="M80">
        <v>5175</v>
      </c>
      <c r="N80" t="s">
        <v>222</v>
      </c>
      <c r="O80" t="s">
        <v>19</v>
      </c>
      <c r="P80">
        <v>2759</v>
      </c>
      <c r="Q80" t="s">
        <v>20</v>
      </c>
      <c r="R80">
        <v>7711</v>
      </c>
      <c r="S80" t="s">
        <v>21</v>
      </c>
      <c r="T80">
        <v>186623</v>
      </c>
      <c r="U80" t="s">
        <v>42</v>
      </c>
      <c r="V80">
        <v>32446</v>
      </c>
      <c r="W80" t="s">
        <v>43</v>
      </c>
      <c r="X80">
        <v>55118</v>
      </c>
      <c r="Y80" t="s">
        <v>44</v>
      </c>
      <c r="Z80">
        <v>248134</v>
      </c>
      <c r="AA80" t="s">
        <v>45</v>
      </c>
      <c r="AB80">
        <v>373995</v>
      </c>
      <c r="AC80" t="s">
        <v>8</v>
      </c>
      <c r="AD80" t="s">
        <v>26</v>
      </c>
    </row>
    <row r="81" spans="1:30">
      <c r="A81" t="s">
        <v>4</v>
      </c>
      <c r="B81" t="s">
        <v>223</v>
      </c>
      <c r="C81">
        <v>0.019</v>
      </c>
      <c r="D81">
        <v>0.001</v>
      </c>
      <c r="E81">
        <v>996669</v>
      </c>
      <c r="F81">
        <v>1</v>
      </c>
      <c r="G81">
        <v>54524</v>
      </c>
      <c r="H81">
        <v>25335</v>
      </c>
      <c r="I81">
        <v>0.025</v>
      </c>
      <c r="J81">
        <v>0.055</v>
      </c>
      <c r="K81">
        <v>378</v>
      </c>
      <c r="L81">
        <v>371</v>
      </c>
      <c r="M81">
        <v>5125</v>
      </c>
      <c r="N81" t="s">
        <v>224</v>
      </c>
      <c r="O81" t="s">
        <v>19</v>
      </c>
      <c r="P81">
        <v>2759</v>
      </c>
      <c r="Q81" t="s">
        <v>20</v>
      </c>
      <c r="R81">
        <v>7711</v>
      </c>
      <c r="S81" t="s">
        <v>21</v>
      </c>
      <c r="T81">
        <v>186623</v>
      </c>
      <c r="U81" t="s">
        <v>42</v>
      </c>
      <c r="V81">
        <v>32446</v>
      </c>
      <c r="W81" t="s">
        <v>43</v>
      </c>
      <c r="X81">
        <v>55118</v>
      </c>
      <c r="Y81" t="s">
        <v>44</v>
      </c>
      <c r="Z81">
        <v>248134</v>
      </c>
      <c r="AA81" t="s">
        <v>45</v>
      </c>
      <c r="AB81">
        <v>373995</v>
      </c>
      <c r="AC81" t="s">
        <v>8</v>
      </c>
      <c r="AD81" t="s">
        <v>26</v>
      </c>
    </row>
    <row r="82" spans="1:30">
      <c r="A82" t="s">
        <v>4</v>
      </c>
      <c r="B82" t="s">
        <v>225</v>
      </c>
      <c r="C82">
        <v>2.921</v>
      </c>
      <c r="D82">
        <v>0.001</v>
      </c>
      <c r="E82">
        <v>6334</v>
      </c>
      <c r="F82">
        <v>1</v>
      </c>
      <c r="G82">
        <v>53077</v>
      </c>
      <c r="H82">
        <v>1159</v>
      </c>
      <c r="I82">
        <v>0.183</v>
      </c>
      <c r="J82">
        <v>8.38</v>
      </c>
      <c r="K82">
        <v>370</v>
      </c>
      <c r="L82">
        <v>252</v>
      </c>
      <c r="M82">
        <v>4043</v>
      </c>
      <c r="N82" t="s">
        <v>226</v>
      </c>
      <c r="O82" t="s">
        <v>19</v>
      </c>
      <c r="P82">
        <v>2759</v>
      </c>
      <c r="Q82" t="s">
        <v>20</v>
      </c>
      <c r="R82">
        <v>7711</v>
      </c>
      <c r="S82" t="s">
        <v>21</v>
      </c>
      <c r="T82">
        <v>186623</v>
      </c>
      <c r="U82" t="s">
        <v>227</v>
      </c>
      <c r="V82">
        <v>81377</v>
      </c>
      <c r="W82" t="s">
        <v>228</v>
      </c>
      <c r="X82">
        <v>390310</v>
      </c>
      <c r="Y82" t="s">
        <v>229</v>
      </c>
      <c r="Z82">
        <v>940469</v>
      </c>
      <c r="AA82" t="s">
        <v>230</v>
      </c>
      <c r="AB82">
        <v>940470</v>
      </c>
      <c r="AC82" t="s">
        <v>8</v>
      </c>
      <c r="AD82" t="s">
        <v>26</v>
      </c>
    </row>
    <row r="83" spans="1:30">
      <c r="A83" t="s">
        <v>4</v>
      </c>
      <c r="B83" t="s">
        <v>231</v>
      </c>
      <c r="C83">
        <v>0.44</v>
      </c>
      <c r="D83">
        <v>0.001</v>
      </c>
      <c r="E83">
        <v>41821</v>
      </c>
      <c r="F83">
        <v>1</v>
      </c>
      <c r="G83">
        <v>49687</v>
      </c>
      <c r="H83">
        <v>505</v>
      </c>
      <c r="I83">
        <v>0.012</v>
      </c>
      <c r="J83">
        <v>1.188</v>
      </c>
      <c r="K83">
        <v>368</v>
      </c>
      <c r="L83">
        <v>299</v>
      </c>
      <c r="M83">
        <v>6267</v>
      </c>
      <c r="N83" t="s">
        <v>232</v>
      </c>
      <c r="O83" t="s">
        <v>19</v>
      </c>
      <c r="P83">
        <v>2759</v>
      </c>
      <c r="Q83" t="s">
        <v>20</v>
      </c>
      <c r="R83">
        <v>7711</v>
      </c>
      <c r="S83" t="s">
        <v>233</v>
      </c>
      <c r="T83">
        <v>8782</v>
      </c>
      <c r="U83" t="s">
        <v>234</v>
      </c>
      <c r="V83">
        <v>30447</v>
      </c>
      <c r="W83" t="s">
        <v>235</v>
      </c>
      <c r="X83">
        <v>30448</v>
      </c>
      <c r="Y83" t="s">
        <v>236</v>
      </c>
      <c r="Z83">
        <v>37049</v>
      </c>
      <c r="AA83" t="s">
        <v>237</v>
      </c>
      <c r="AB83">
        <v>345573</v>
      </c>
      <c r="AC83" t="s">
        <v>8</v>
      </c>
      <c r="AD83" t="s">
        <v>26</v>
      </c>
    </row>
    <row r="84" spans="1:30">
      <c r="A84" t="s">
        <v>4</v>
      </c>
      <c r="B84" t="s">
        <v>238</v>
      </c>
      <c r="C84">
        <v>4.333</v>
      </c>
      <c r="D84">
        <v>0.001</v>
      </c>
      <c r="E84">
        <v>4246</v>
      </c>
      <c r="F84">
        <v>1</v>
      </c>
      <c r="G84">
        <v>54126</v>
      </c>
      <c r="H84">
        <v>3608</v>
      </c>
      <c r="I84">
        <v>0.85</v>
      </c>
      <c r="J84">
        <v>12.748</v>
      </c>
      <c r="K84">
        <v>368</v>
      </c>
      <c r="L84">
        <v>353</v>
      </c>
      <c r="M84">
        <v>4288</v>
      </c>
      <c r="N84" t="s">
        <v>239</v>
      </c>
      <c r="O84" t="s">
        <v>19</v>
      </c>
      <c r="P84">
        <v>2759</v>
      </c>
      <c r="Q84" t="s">
        <v>20</v>
      </c>
      <c r="R84">
        <v>7711</v>
      </c>
      <c r="S84" t="s">
        <v>21</v>
      </c>
      <c r="T84">
        <v>186623</v>
      </c>
      <c r="U84" t="s">
        <v>240</v>
      </c>
      <c r="V84">
        <v>8064</v>
      </c>
      <c r="W84" t="s">
        <v>241</v>
      </c>
      <c r="X84">
        <v>8065</v>
      </c>
      <c r="Y84" t="s">
        <v>242</v>
      </c>
      <c r="Z84">
        <v>990952</v>
      </c>
      <c r="AA84" t="s">
        <v>243</v>
      </c>
      <c r="AB84">
        <v>990972</v>
      </c>
      <c r="AC84" t="s">
        <v>8</v>
      </c>
      <c r="AD84" t="s">
        <v>26</v>
      </c>
    </row>
    <row r="85" spans="1:30">
      <c r="A85" t="s">
        <v>4</v>
      </c>
      <c r="B85" t="s">
        <v>244</v>
      </c>
      <c r="C85">
        <v>0.03</v>
      </c>
      <c r="D85">
        <v>0.001</v>
      </c>
      <c r="E85">
        <v>610767</v>
      </c>
      <c r="F85">
        <v>1</v>
      </c>
      <c r="G85">
        <v>52073</v>
      </c>
      <c r="H85">
        <v>22454</v>
      </c>
      <c r="I85">
        <v>0.037</v>
      </c>
      <c r="J85">
        <v>0.085</v>
      </c>
      <c r="K85">
        <v>364</v>
      </c>
      <c r="L85">
        <v>364</v>
      </c>
      <c r="M85">
        <v>4532</v>
      </c>
      <c r="N85" t="s">
        <v>245</v>
      </c>
      <c r="O85" t="s">
        <v>19</v>
      </c>
      <c r="P85">
        <v>2759</v>
      </c>
      <c r="Q85" t="s">
        <v>20</v>
      </c>
      <c r="R85">
        <v>7711</v>
      </c>
      <c r="S85" t="s">
        <v>21</v>
      </c>
      <c r="T85">
        <v>186623</v>
      </c>
      <c r="U85" t="s">
        <v>42</v>
      </c>
      <c r="V85">
        <v>32446</v>
      </c>
      <c r="W85" t="s">
        <v>43</v>
      </c>
      <c r="X85">
        <v>55118</v>
      </c>
      <c r="Y85" t="s">
        <v>44</v>
      </c>
      <c r="Z85">
        <v>248134</v>
      </c>
      <c r="AA85" t="s">
        <v>45</v>
      </c>
      <c r="AB85">
        <v>373995</v>
      </c>
      <c r="AC85" t="s">
        <v>8</v>
      </c>
      <c r="AD85" t="s">
        <v>26</v>
      </c>
    </row>
    <row r="86" spans="1:30">
      <c r="A86" t="s">
        <v>4</v>
      </c>
      <c r="B86" t="s">
        <v>246</v>
      </c>
      <c r="C86">
        <v>0.018</v>
      </c>
      <c r="D86">
        <v>0.001</v>
      </c>
      <c r="E86">
        <v>1011969</v>
      </c>
      <c r="F86">
        <v>1</v>
      </c>
      <c r="G86">
        <v>52160</v>
      </c>
      <c r="H86">
        <v>24559</v>
      </c>
      <c r="I86">
        <v>0.024</v>
      </c>
      <c r="J86">
        <v>0.052</v>
      </c>
      <c r="K86">
        <v>364</v>
      </c>
      <c r="L86">
        <v>364</v>
      </c>
      <c r="M86">
        <v>4860</v>
      </c>
      <c r="N86" t="s">
        <v>247</v>
      </c>
      <c r="O86" t="s">
        <v>19</v>
      </c>
      <c r="P86">
        <v>2759</v>
      </c>
      <c r="Q86" t="s">
        <v>20</v>
      </c>
      <c r="R86">
        <v>7711</v>
      </c>
      <c r="S86" t="s">
        <v>21</v>
      </c>
      <c r="T86">
        <v>186623</v>
      </c>
      <c r="U86" t="s">
        <v>42</v>
      </c>
      <c r="V86">
        <v>32446</v>
      </c>
      <c r="W86" t="s">
        <v>43</v>
      </c>
      <c r="X86">
        <v>55118</v>
      </c>
      <c r="Y86" t="s">
        <v>44</v>
      </c>
      <c r="Z86">
        <v>248134</v>
      </c>
      <c r="AA86" t="s">
        <v>45</v>
      </c>
      <c r="AB86">
        <v>373995</v>
      </c>
      <c r="AC86" t="s">
        <v>8</v>
      </c>
      <c r="AD86" t="s">
        <v>26</v>
      </c>
    </row>
    <row r="87" spans="1:30">
      <c r="A87" t="s">
        <v>4</v>
      </c>
      <c r="B87" t="s">
        <v>248</v>
      </c>
      <c r="C87">
        <v>0.022</v>
      </c>
      <c r="D87">
        <v>0.001</v>
      </c>
      <c r="E87">
        <v>811256</v>
      </c>
      <c r="F87">
        <v>1</v>
      </c>
      <c r="G87">
        <v>51669</v>
      </c>
      <c r="H87">
        <v>25261</v>
      </c>
      <c r="I87">
        <v>0.031</v>
      </c>
      <c r="J87">
        <v>0.064</v>
      </c>
      <c r="K87">
        <v>360</v>
      </c>
      <c r="L87">
        <v>360</v>
      </c>
      <c r="M87">
        <v>4611</v>
      </c>
      <c r="N87" t="s">
        <v>249</v>
      </c>
      <c r="O87" t="s">
        <v>19</v>
      </c>
      <c r="P87">
        <v>2759</v>
      </c>
      <c r="Q87" t="s">
        <v>20</v>
      </c>
      <c r="R87">
        <v>7711</v>
      </c>
      <c r="S87" t="s">
        <v>21</v>
      </c>
      <c r="T87">
        <v>186623</v>
      </c>
      <c r="U87" t="s">
        <v>42</v>
      </c>
      <c r="V87">
        <v>32446</v>
      </c>
      <c r="W87" t="s">
        <v>43</v>
      </c>
      <c r="X87">
        <v>55118</v>
      </c>
      <c r="Y87" t="s">
        <v>44</v>
      </c>
      <c r="Z87">
        <v>248134</v>
      </c>
      <c r="AA87" t="s">
        <v>45</v>
      </c>
      <c r="AB87">
        <v>373995</v>
      </c>
      <c r="AC87" t="s">
        <v>8</v>
      </c>
      <c r="AD87" t="s">
        <v>26</v>
      </c>
    </row>
    <row r="88" spans="1:30">
      <c r="A88" t="s">
        <v>4</v>
      </c>
      <c r="B88" t="s">
        <v>250</v>
      </c>
      <c r="C88">
        <v>1.923</v>
      </c>
      <c r="D88">
        <v>0.001</v>
      </c>
      <c r="E88">
        <v>9257</v>
      </c>
      <c r="F88">
        <v>1</v>
      </c>
      <c r="G88">
        <v>52356</v>
      </c>
      <c r="H88">
        <v>1642</v>
      </c>
      <c r="I88">
        <v>0.177</v>
      </c>
      <c r="J88">
        <v>5.656</v>
      </c>
      <c r="K88">
        <v>356</v>
      </c>
      <c r="L88">
        <v>305</v>
      </c>
      <c r="M88">
        <v>3119</v>
      </c>
      <c r="N88" t="s">
        <v>251</v>
      </c>
      <c r="O88" t="s">
        <v>19</v>
      </c>
      <c r="P88">
        <v>2759</v>
      </c>
      <c r="Q88" t="s">
        <v>20</v>
      </c>
      <c r="R88">
        <v>7711</v>
      </c>
      <c r="S88" t="s">
        <v>21</v>
      </c>
      <c r="T88">
        <v>186623</v>
      </c>
      <c r="U88" t="s">
        <v>22</v>
      </c>
      <c r="V88">
        <v>8043</v>
      </c>
      <c r="W88" t="s">
        <v>134</v>
      </c>
      <c r="X88">
        <v>8045</v>
      </c>
      <c r="Y88" t="s">
        <v>135</v>
      </c>
      <c r="Z88">
        <v>8048</v>
      </c>
      <c r="AA88" t="s">
        <v>136</v>
      </c>
      <c r="AB88">
        <v>1042646</v>
      </c>
      <c r="AC88" t="s">
        <v>8</v>
      </c>
      <c r="AD88" t="s">
        <v>26</v>
      </c>
    </row>
    <row r="89" spans="1:30">
      <c r="A89" t="s">
        <v>4</v>
      </c>
      <c r="B89" t="s">
        <v>252</v>
      </c>
      <c r="C89">
        <v>0.04</v>
      </c>
      <c r="D89">
        <v>0.001</v>
      </c>
      <c r="E89">
        <v>441036</v>
      </c>
      <c r="F89">
        <v>1</v>
      </c>
      <c r="G89">
        <v>50101</v>
      </c>
      <c r="H89">
        <v>29712</v>
      </c>
      <c r="I89">
        <v>0.067</v>
      </c>
      <c r="J89">
        <v>0.114</v>
      </c>
      <c r="K89">
        <v>352</v>
      </c>
      <c r="L89">
        <v>352</v>
      </c>
      <c r="M89">
        <v>4768</v>
      </c>
      <c r="N89" t="s">
        <v>253</v>
      </c>
      <c r="O89" t="s">
        <v>19</v>
      </c>
      <c r="P89">
        <v>2759</v>
      </c>
      <c r="Q89" t="s">
        <v>20</v>
      </c>
      <c r="R89">
        <v>7711</v>
      </c>
      <c r="S89" t="s">
        <v>21</v>
      </c>
      <c r="T89">
        <v>186623</v>
      </c>
      <c r="U89" t="s">
        <v>42</v>
      </c>
      <c r="V89">
        <v>32446</v>
      </c>
      <c r="W89" t="s">
        <v>43</v>
      </c>
      <c r="X89">
        <v>55118</v>
      </c>
      <c r="Y89" t="s">
        <v>44</v>
      </c>
      <c r="Z89">
        <v>248134</v>
      </c>
      <c r="AA89" t="s">
        <v>45</v>
      </c>
      <c r="AB89">
        <v>373995</v>
      </c>
      <c r="AC89" t="s">
        <v>8</v>
      </c>
      <c r="AD89" t="s">
        <v>26</v>
      </c>
    </row>
    <row r="90" spans="1:30">
      <c r="A90" t="s">
        <v>4</v>
      </c>
      <c r="B90" t="s">
        <v>254</v>
      </c>
      <c r="C90">
        <v>0.233</v>
      </c>
      <c r="D90">
        <v>0.001</v>
      </c>
      <c r="E90">
        <v>75525</v>
      </c>
      <c r="F90">
        <v>1</v>
      </c>
      <c r="G90">
        <v>52355</v>
      </c>
      <c r="H90">
        <v>1484</v>
      </c>
      <c r="I90">
        <v>0.02</v>
      </c>
      <c r="J90">
        <v>0.693</v>
      </c>
      <c r="K90">
        <v>352</v>
      </c>
      <c r="L90">
        <v>46</v>
      </c>
      <c r="M90">
        <v>3706</v>
      </c>
      <c r="N90" t="s">
        <v>255</v>
      </c>
      <c r="O90" t="s">
        <v>19</v>
      </c>
      <c r="P90">
        <v>2759</v>
      </c>
      <c r="Q90" t="s">
        <v>20</v>
      </c>
      <c r="R90">
        <v>7711</v>
      </c>
      <c r="S90" t="s">
        <v>21</v>
      </c>
      <c r="T90">
        <v>186623</v>
      </c>
      <c r="U90" t="s">
        <v>48</v>
      </c>
      <c r="V90">
        <v>1490028</v>
      </c>
      <c r="W90" t="s">
        <v>49</v>
      </c>
      <c r="X90">
        <v>47697</v>
      </c>
      <c r="Y90" t="s">
        <v>256</v>
      </c>
      <c r="Z90">
        <v>94925</v>
      </c>
      <c r="AA90" t="s">
        <v>257</v>
      </c>
      <c r="AB90">
        <v>722565</v>
      </c>
      <c r="AC90" t="s">
        <v>8</v>
      </c>
      <c r="AD90" t="s">
        <v>26</v>
      </c>
    </row>
    <row r="91" spans="1:30">
      <c r="A91" t="s">
        <v>4</v>
      </c>
      <c r="B91" t="s">
        <v>258</v>
      </c>
      <c r="C91">
        <v>0.015</v>
      </c>
      <c r="D91">
        <v>0.001</v>
      </c>
      <c r="E91">
        <v>1177635</v>
      </c>
      <c r="F91">
        <v>1</v>
      </c>
      <c r="G91">
        <v>49817</v>
      </c>
      <c r="H91">
        <v>28026</v>
      </c>
      <c r="I91">
        <v>0.024</v>
      </c>
      <c r="J91">
        <v>0.042</v>
      </c>
      <c r="K91">
        <v>348</v>
      </c>
      <c r="L91">
        <v>344</v>
      </c>
      <c r="M91">
        <v>5135</v>
      </c>
      <c r="N91" t="s">
        <v>259</v>
      </c>
      <c r="O91" t="s">
        <v>19</v>
      </c>
      <c r="P91">
        <v>2759</v>
      </c>
      <c r="Q91" t="s">
        <v>20</v>
      </c>
      <c r="R91">
        <v>7711</v>
      </c>
      <c r="S91" t="s">
        <v>21</v>
      </c>
      <c r="T91">
        <v>186623</v>
      </c>
      <c r="U91" t="s">
        <v>42</v>
      </c>
      <c r="V91">
        <v>32446</v>
      </c>
      <c r="W91" t="s">
        <v>43</v>
      </c>
      <c r="X91">
        <v>55118</v>
      </c>
      <c r="Y91" t="s">
        <v>44</v>
      </c>
      <c r="Z91">
        <v>248134</v>
      </c>
      <c r="AA91" t="s">
        <v>45</v>
      </c>
      <c r="AB91">
        <v>373995</v>
      </c>
      <c r="AC91" t="s">
        <v>8</v>
      </c>
      <c r="AD91" t="s">
        <v>26</v>
      </c>
    </row>
    <row r="92" spans="1:30">
      <c r="A92" t="s">
        <v>4</v>
      </c>
      <c r="B92" t="s">
        <v>260</v>
      </c>
      <c r="C92">
        <v>3.93</v>
      </c>
      <c r="D92">
        <v>0.001</v>
      </c>
      <c r="E92">
        <v>4427</v>
      </c>
      <c r="F92">
        <v>1</v>
      </c>
      <c r="G92">
        <v>51216</v>
      </c>
      <c r="H92">
        <v>770</v>
      </c>
      <c r="I92">
        <v>0.174</v>
      </c>
      <c r="J92">
        <v>11.569</v>
      </c>
      <c r="K92">
        <v>348</v>
      </c>
      <c r="L92">
        <v>181</v>
      </c>
      <c r="M92">
        <v>3875</v>
      </c>
      <c r="N92" t="s">
        <v>261</v>
      </c>
      <c r="O92" t="s">
        <v>19</v>
      </c>
      <c r="P92">
        <v>2759</v>
      </c>
      <c r="Q92" t="s">
        <v>20</v>
      </c>
      <c r="R92">
        <v>7711</v>
      </c>
      <c r="S92" t="s">
        <v>21</v>
      </c>
      <c r="T92">
        <v>186623</v>
      </c>
      <c r="U92" t="s">
        <v>22</v>
      </c>
      <c r="V92">
        <v>8043</v>
      </c>
      <c r="W92" t="s">
        <v>23</v>
      </c>
      <c r="X92">
        <v>30761</v>
      </c>
      <c r="Y92" t="s">
        <v>68</v>
      </c>
      <c r="Z92">
        <v>332420</v>
      </c>
      <c r="AA92" t="s">
        <v>69</v>
      </c>
      <c r="AB92">
        <v>630650</v>
      </c>
      <c r="AC92" t="s">
        <v>8</v>
      </c>
      <c r="AD92" t="s">
        <v>26</v>
      </c>
    </row>
    <row r="93" spans="1:30">
      <c r="A93" t="s">
        <v>4</v>
      </c>
      <c r="B93" t="s">
        <v>262</v>
      </c>
      <c r="C93">
        <v>4.635</v>
      </c>
      <c r="D93">
        <v>0.001</v>
      </c>
      <c r="E93">
        <v>3711</v>
      </c>
      <c r="F93">
        <v>1</v>
      </c>
      <c r="G93">
        <v>49917</v>
      </c>
      <c r="H93">
        <v>2266</v>
      </c>
      <c r="I93">
        <v>0.611</v>
      </c>
      <c r="J93">
        <v>13.451</v>
      </c>
      <c r="K93">
        <v>344</v>
      </c>
      <c r="L93">
        <v>344</v>
      </c>
      <c r="M93">
        <v>1346</v>
      </c>
      <c r="N93" t="s">
        <v>263</v>
      </c>
      <c r="O93" t="s">
        <v>19</v>
      </c>
      <c r="P93">
        <v>2759</v>
      </c>
      <c r="Q93" t="s">
        <v>20</v>
      </c>
      <c r="R93">
        <v>7711</v>
      </c>
      <c r="S93" t="s">
        <v>21</v>
      </c>
      <c r="T93">
        <v>186623</v>
      </c>
      <c r="U93" t="s">
        <v>173</v>
      </c>
      <c r="V93">
        <v>8277</v>
      </c>
      <c r="W93" t="s">
        <v>174</v>
      </c>
      <c r="X93">
        <v>473342</v>
      </c>
      <c r="Y93" t="s">
        <v>175</v>
      </c>
      <c r="Z93">
        <v>473343</v>
      </c>
      <c r="AA93" t="s">
        <v>176</v>
      </c>
      <c r="AB93">
        <v>473344</v>
      </c>
      <c r="AC93" t="s">
        <v>8</v>
      </c>
      <c r="AD93" t="s">
        <v>26</v>
      </c>
    </row>
    <row r="94" spans="1:30">
      <c r="A94" t="s">
        <v>4</v>
      </c>
      <c r="B94" t="s">
        <v>264</v>
      </c>
      <c r="C94">
        <v>0.034</v>
      </c>
      <c r="D94">
        <v>0.001</v>
      </c>
      <c r="E94">
        <v>508506</v>
      </c>
      <c r="F94">
        <v>1</v>
      </c>
      <c r="G94">
        <v>49491</v>
      </c>
      <c r="H94">
        <v>28837</v>
      </c>
      <c r="I94">
        <v>0.057</v>
      </c>
      <c r="J94">
        <v>0.097</v>
      </c>
      <c r="K94">
        <v>344</v>
      </c>
      <c r="L94">
        <v>340</v>
      </c>
      <c r="M94">
        <v>4576</v>
      </c>
      <c r="N94" t="s">
        <v>265</v>
      </c>
      <c r="O94" t="s">
        <v>19</v>
      </c>
      <c r="P94">
        <v>2759</v>
      </c>
      <c r="Q94" t="s">
        <v>20</v>
      </c>
      <c r="R94">
        <v>7711</v>
      </c>
      <c r="S94" t="s">
        <v>21</v>
      </c>
      <c r="T94">
        <v>186623</v>
      </c>
      <c r="U94" t="s">
        <v>42</v>
      </c>
      <c r="V94">
        <v>32446</v>
      </c>
      <c r="W94" t="s">
        <v>43</v>
      </c>
      <c r="X94">
        <v>55118</v>
      </c>
      <c r="Y94" t="s">
        <v>44</v>
      </c>
      <c r="Z94">
        <v>248134</v>
      </c>
      <c r="AA94" t="s">
        <v>45</v>
      </c>
      <c r="AB94">
        <v>373995</v>
      </c>
      <c r="AC94" t="s">
        <v>8</v>
      </c>
      <c r="AD94" t="s">
        <v>26</v>
      </c>
    </row>
    <row r="95" spans="1:30">
      <c r="A95" t="s">
        <v>4</v>
      </c>
      <c r="B95" t="s">
        <v>266</v>
      </c>
      <c r="C95">
        <v>0.425</v>
      </c>
      <c r="D95">
        <v>0.001</v>
      </c>
      <c r="E95">
        <v>40047</v>
      </c>
      <c r="F95">
        <v>1</v>
      </c>
      <c r="G95">
        <v>49340</v>
      </c>
      <c r="H95">
        <v>501</v>
      </c>
      <c r="I95">
        <v>0.013</v>
      </c>
      <c r="J95">
        <v>1.232</v>
      </c>
      <c r="K95">
        <v>340</v>
      </c>
      <c r="L95">
        <v>26</v>
      </c>
      <c r="M95">
        <v>4100</v>
      </c>
      <c r="N95" t="s">
        <v>267</v>
      </c>
      <c r="O95" t="s">
        <v>19</v>
      </c>
      <c r="P95">
        <v>2759</v>
      </c>
      <c r="Q95" t="s">
        <v>20</v>
      </c>
      <c r="R95">
        <v>7711</v>
      </c>
      <c r="S95" t="s">
        <v>21</v>
      </c>
      <c r="T95">
        <v>186623</v>
      </c>
      <c r="U95" t="s">
        <v>22</v>
      </c>
      <c r="V95">
        <v>8043</v>
      </c>
      <c r="W95" t="s">
        <v>23</v>
      </c>
      <c r="X95">
        <v>30761</v>
      </c>
      <c r="Y95" t="s">
        <v>189</v>
      </c>
      <c r="Z95">
        <v>241835</v>
      </c>
      <c r="AA95" t="s">
        <v>190</v>
      </c>
      <c r="AB95">
        <v>562814</v>
      </c>
      <c r="AC95" t="s">
        <v>8</v>
      </c>
      <c r="AD95" t="s">
        <v>26</v>
      </c>
    </row>
    <row r="96" spans="1:30">
      <c r="A96" t="s">
        <v>4</v>
      </c>
      <c r="B96" t="s">
        <v>268</v>
      </c>
      <c r="C96">
        <v>9.205</v>
      </c>
      <c r="D96">
        <v>0.001</v>
      </c>
      <c r="E96">
        <v>1825</v>
      </c>
      <c r="F96">
        <v>1</v>
      </c>
      <c r="G96">
        <v>51601</v>
      </c>
      <c r="H96">
        <v>960</v>
      </c>
      <c r="I96">
        <v>0.526</v>
      </c>
      <c r="J96">
        <v>28.275</v>
      </c>
      <c r="K96">
        <v>336</v>
      </c>
      <c r="L96">
        <v>10</v>
      </c>
      <c r="M96">
        <v>4184</v>
      </c>
      <c r="N96" t="s">
        <v>269</v>
      </c>
      <c r="O96" t="s">
        <v>19</v>
      </c>
      <c r="P96">
        <v>2759</v>
      </c>
      <c r="Q96" t="s">
        <v>20</v>
      </c>
      <c r="R96">
        <v>7711</v>
      </c>
      <c r="S96" t="s">
        <v>21</v>
      </c>
      <c r="T96">
        <v>186623</v>
      </c>
      <c r="U96" t="s">
        <v>98</v>
      </c>
      <c r="V96">
        <v>8111</v>
      </c>
      <c r="W96" t="s">
        <v>270</v>
      </c>
      <c r="X96">
        <v>274692</v>
      </c>
      <c r="Y96" t="s">
        <v>271</v>
      </c>
      <c r="Z96">
        <v>34820</v>
      </c>
      <c r="AA96" t="s">
        <v>272</v>
      </c>
      <c r="AB96">
        <v>394699</v>
      </c>
      <c r="AC96" t="s">
        <v>8</v>
      </c>
      <c r="AD96" t="s">
        <v>26</v>
      </c>
    </row>
    <row r="97" spans="1:30">
      <c r="A97" t="s">
        <v>4</v>
      </c>
      <c r="B97" t="s">
        <v>273</v>
      </c>
      <c r="C97">
        <v>0.013</v>
      </c>
      <c r="D97">
        <v>0.001</v>
      </c>
      <c r="E97">
        <v>1245927</v>
      </c>
      <c r="F97">
        <v>1</v>
      </c>
      <c r="G97">
        <v>47671</v>
      </c>
      <c r="H97">
        <v>26768</v>
      </c>
      <c r="I97">
        <v>0.021</v>
      </c>
      <c r="J97">
        <v>0.038</v>
      </c>
      <c r="K97">
        <v>336</v>
      </c>
      <c r="L97">
        <v>335</v>
      </c>
      <c r="M97">
        <v>5101</v>
      </c>
      <c r="N97" t="s">
        <v>274</v>
      </c>
      <c r="O97" t="s">
        <v>19</v>
      </c>
      <c r="P97">
        <v>2759</v>
      </c>
      <c r="Q97" t="s">
        <v>20</v>
      </c>
      <c r="R97">
        <v>7711</v>
      </c>
      <c r="S97" t="s">
        <v>21</v>
      </c>
      <c r="T97">
        <v>186623</v>
      </c>
      <c r="U97" t="s">
        <v>42</v>
      </c>
      <c r="V97">
        <v>32446</v>
      </c>
      <c r="W97" t="s">
        <v>43</v>
      </c>
      <c r="X97">
        <v>55118</v>
      </c>
      <c r="Y97" t="s">
        <v>44</v>
      </c>
      <c r="Z97">
        <v>248134</v>
      </c>
      <c r="AA97" t="s">
        <v>45</v>
      </c>
      <c r="AB97">
        <v>373995</v>
      </c>
      <c r="AC97" t="s">
        <v>8</v>
      </c>
      <c r="AD97" t="s">
        <v>26</v>
      </c>
    </row>
    <row r="98" spans="1:30">
      <c r="A98" t="s">
        <v>4</v>
      </c>
      <c r="B98" t="s">
        <v>275</v>
      </c>
      <c r="C98">
        <v>1.149</v>
      </c>
      <c r="D98">
        <v>0.001</v>
      </c>
      <c r="E98">
        <v>14621</v>
      </c>
      <c r="F98">
        <v>1</v>
      </c>
      <c r="G98">
        <v>49860</v>
      </c>
      <c r="H98">
        <v>3299</v>
      </c>
      <c r="I98">
        <v>0.226</v>
      </c>
      <c r="J98">
        <v>3.41</v>
      </c>
      <c r="K98">
        <v>336</v>
      </c>
      <c r="L98">
        <v>336</v>
      </c>
      <c r="M98">
        <v>3362</v>
      </c>
      <c r="N98" t="s">
        <v>276</v>
      </c>
      <c r="O98" t="s">
        <v>19</v>
      </c>
      <c r="P98">
        <v>2759</v>
      </c>
      <c r="Q98" t="s">
        <v>20</v>
      </c>
      <c r="R98">
        <v>7711</v>
      </c>
      <c r="S98" t="s">
        <v>21</v>
      </c>
      <c r="T98">
        <v>186623</v>
      </c>
      <c r="U98" t="s">
        <v>48</v>
      </c>
      <c r="V98">
        <v>1490028</v>
      </c>
      <c r="W98" t="s">
        <v>49</v>
      </c>
      <c r="X98">
        <v>47697</v>
      </c>
      <c r="Y98" t="s">
        <v>256</v>
      </c>
      <c r="Z98">
        <v>94925</v>
      </c>
      <c r="AA98" t="s">
        <v>257</v>
      </c>
      <c r="AB98">
        <v>722565</v>
      </c>
      <c r="AC98" t="s">
        <v>8</v>
      </c>
      <c r="AD98" t="s">
        <v>26</v>
      </c>
    </row>
    <row r="99" spans="1:30">
      <c r="A99" t="s">
        <v>4</v>
      </c>
      <c r="B99" t="s">
        <v>277</v>
      </c>
      <c r="C99">
        <v>0.01</v>
      </c>
      <c r="D99">
        <v>0.001</v>
      </c>
      <c r="E99">
        <v>1672074</v>
      </c>
      <c r="F99">
        <v>1</v>
      </c>
      <c r="G99">
        <v>48080</v>
      </c>
      <c r="H99">
        <v>25609</v>
      </c>
      <c r="I99">
        <v>0.015</v>
      </c>
      <c r="J99">
        <v>0.029</v>
      </c>
      <c r="K99">
        <v>336</v>
      </c>
      <c r="L99">
        <v>334</v>
      </c>
      <c r="M99">
        <v>4600</v>
      </c>
      <c r="N99" t="s">
        <v>278</v>
      </c>
      <c r="O99" t="s">
        <v>19</v>
      </c>
      <c r="P99">
        <v>2759</v>
      </c>
      <c r="Q99" t="s">
        <v>20</v>
      </c>
      <c r="R99">
        <v>7711</v>
      </c>
      <c r="S99" t="s">
        <v>21</v>
      </c>
      <c r="T99">
        <v>186623</v>
      </c>
      <c r="U99" t="s">
        <v>42</v>
      </c>
      <c r="V99">
        <v>32446</v>
      </c>
      <c r="W99" t="s">
        <v>43</v>
      </c>
      <c r="X99">
        <v>55118</v>
      </c>
      <c r="Y99" t="s">
        <v>44</v>
      </c>
      <c r="Z99">
        <v>248134</v>
      </c>
      <c r="AA99" t="s">
        <v>45</v>
      </c>
      <c r="AB99">
        <v>373995</v>
      </c>
      <c r="AC99" t="s">
        <v>8</v>
      </c>
      <c r="AD99" t="s">
        <v>26</v>
      </c>
    </row>
    <row r="100" spans="1:30">
      <c r="A100" t="s">
        <v>4</v>
      </c>
      <c r="B100" t="s">
        <v>279</v>
      </c>
      <c r="C100">
        <v>0.018</v>
      </c>
      <c r="D100">
        <v>0.001</v>
      </c>
      <c r="E100">
        <v>909978</v>
      </c>
      <c r="F100">
        <v>1</v>
      </c>
      <c r="G100">
        <v>47111</v>
      </c>
      <c r="H100">
        <v>27216</v>
      </c>
      <c r="I100">
        <v>0.03</v>
      </c>
      <c r="J100">
        <v>0.052</v>
      </c>
      <c r="K100">
        <v>330</v>
      </c>
      <c r="L100">
        <v>326</v>
      </c>
      <c r="M100">
        <v>4702</v>
      </c>
      <c r="N100" t="s">
        <v>280</v>
      </c>
      <c r="O100" t="s">
        <v>19</v>
      </c>
      <c r="P100">
        <v>2759</v>
      </c>
      <c r="Q100" t="s">
        <v>20</v>
      </c>
      <c r="R100">
        <v>7711</v>
      </c>
      <c r="S100" t="s">
        <v>21</v>
      </c>
      <c r="T100">
        <v>186623</v>
      </c>
      <c r="U100" t="s">
        <v>42</v>
      </c>
      <c r="V100">
        <v>32446</v>
      </c>
      <c r="W100" t="s">
        <v>43</v>
      </c>
      <c r="X100">
        <v>55118</v>
      </c>
      <c r="Y100" t="s">
        <v>44</v>
      </c>
      <c r="Z100">
        <v>248134</v>
      </c>
      <c r="AA100" t="s">
        <v>45</v>
      </c>
      <c r="AB100">
        <v>373995</v>
      </c>
      <c r="AC100" t="s">
        <v>8</v>
      </c>
      <c r="AD100" t="s">
        <v>26</v>
      </c>
    </row>
    <row r="101" spans="1:30">
      <c r="A101" t="s">
        <v>4</v>
      </c>
      <c r="B101" t="s">
        <v>281</v>
      </c>
      <c r="C101">
        <v>0.088</v>
      </c>
      <c r="D101">
        <v>0.001</v>
      </c>
      <c r="E101">
        <v>186603</v>
      </c>
      <c r="F101">
        <v>1</v>
      </c>
      <c r="G101">
        <v>47805</v>
      </c>
      <c r="H101">
        <v>12671</v>
      </c>
      <c r="I101">
        <v>0.068</v>
      </c>
      <c r="J101">
        <v>0.256</v>
      </c>
      <c r="K101">
        <v>328</v>
      </c>
      <c r="L101">
        <v>166</v>
      </c>
      <c r="M101">
        <v>3647</v>
      </c>
      <c r="N101" t="s">
        <v>282</v>
      </c>
      <c r="O101" t="s">
        <v>19</v>
      </c>
      <c r="P101">
        <v>2759</v>
      </c>
      <c r="Q101" t="s">
        <v>20</v>
      </c>
      <c r="R101">
        <v>7711</v>
      </c>
      <c r="S101" t="s">
        <v>21</v>
      </c>
      <c r="T101">
        <v>186623</v>
      </c>
      <c r="U101" t="s">
        <v>42</v>
      </c>
      <c r="V101">
        <v>32446</v>
      </c>
      <c r="W101" t="s">
        <v>43</v>
      </c>
      <c r="X101">
        <v>55118</v>
      </c>
      <c r="Y101" t="s">
        <v>44</v>
      </c>
      <c r="Z101">
        <v>248134</v>
      </c>
      <c r="AA101" t="s">
        <v>45</v>
      </c>
      <c r="AB101">
        <v>373995</v>
      </c>
      <c r="AC101" t="s">
        <v>8</v>
      </c>
      <c r="AD101" t="s">
        <v>26</v>
      </c>
    </row>
    <row r="102" spans="1:30">
      <c r="A102" t="s">
        <v>4</v>
      </c>
      <c r="B102" t="s">
        <v>283</v>
      </c>
      <c r="C102">
        <v>0.855</v>
      </c>
      <c r="D102">
        <v>0.001</v>
      </c>
      <c r="E102">
        <v>19178</v>
      </c>
      <c r="F102">
        <v>1</v>
      </c>
      <c r="G102">
        <v>47658</v>
      </c>
      <c r="H102">
        <v>3476</v>
      </c>
      <c r="I102">
        <v>0.181</v>
      </c>
      <c r="J102">
        <v>2.485</v>
      </c>
      <c r="K102">
        <v>328</v>
      </c>
      <c r="L102">
        <v>249</v>
      </c>
      <c r="M102">
        <v>3773</v>
      </c>
      <c r="N102" t="s">
        <v>284</v>
      </c>
      <c r="O102" t="s">
        <v>19</v>
      </c>
      <c r="P102">
        <v>2759</v>
      </c>
      <c r="Q102" t="s">
        <v>20</v>
      </c>
      <c r="R102">
        <v>7711</v>
      </c>
      <c r="S102" t="s">
        <v>21</v>
      </c>
      <c r="T102">
        <v>186623</v>
      </c>
      <c r="U102" t="s">
        <v>22</v>
      </c>
      <c r="V102">
        <v>8043</v>
      </c>
      <c r="W102" t="s">
        <v>160</v>
      </c>
      <c r="X102">
        <v>163113</v>
      </c>
      <c r="Y102" t="s">
        <v>161</v>
      </c>
      <c r="Z102">
        <v>163114</v>
      </c>
      <c r="AA102" t="s">
        <v>162</v>
      </c>
      <c r="AB102">
        <v>349666</v>
      </c>
      <c r="AC102" t="s">
        <v>8</v>
      </c>
      <c r="AD102" t="s">
        <v>26</v>
      </c>
    </row>
    <row r="103" spans="1:30">
      <c r="A103" t="s">
        <v>4</v>
      </c>
      <c r="B103" t="s">
        <v>285</v>
      </c>
      <c r="C103">
        <v>1.126</v>
      </c>
      <c r="D103">
        <v>0.001</v>
      </c>
      <c r="E103">
        <v>14472</v>
      </c>
      <c r="F103">
        <v>1</v>
      </c>
      <c r="G103">
        <v>48625</v>
      </c>
      <c r="H103">
        <v>1640</v>
      </c>
      <c r="I103">
        <v>0.113</v>
      </c>
      <c r="J103">
        <v>3.36</v>
      </c>
      <c r="K103">
        <v>326</v>
      </c>
      <c r="L103">
        <v>18</v>
      </c>
      <c r="M103">
        <v>3765</v>
      </c>
      <c r="N103" t="s">
        <v>286</v>
      </c>
      <c r="O103" t="s">
        <v>19</v>
      </c>
      <c r="P103">
        <v>2759</v>
      </c>
      <c r="Q103" t="s">
        <v>20</v>
      </c>
      <c r="R103">
        <v>7711</v>
      </c>
      <c r="S103" t="s">
        <v>21</v>
      </c>
      <c r="T103">
        <v>186623</v>
      </c>
      <c r="U103" t="s">
        <v>48</v>
      </c>
      <c r="V103">
        <v>1490028</v>
      </c>
      <c r="W103" t="s">
        <v>49</v>
      </c>
      <c r="X103">
        <v>47697</v>
      </c>
      <c r="Y103" t="s">
        <v>256</v>
      </c>
      <c r="Z103">
        <v>94925</v>
      </c>
      <c r="AA103" t="s">
        <v>257</v>
      </c>
      <c r="AB103">
        <v>722565</v>
      </c>
      <c r="AC103" t="s">
        <v>8</v>
      </c>
      <c r="AD103" t="s">
        <v>26</v>
      </c>
    </row>
    <row r="104" spans="1:30">
      <c r="A104" t="s">
        <v>4</v>
      </c>
      <c r="B104" t="s">
        <v>287</v>
      </c>
      <c r="C104">
        <v>0.023</v>
      </c>
      <c r="D104">
        <v>0.001</v>
      </c>
      <c r="E104">
        <v>696458</v>
      </c>
      <c r="F104">
        <v>1</v>
      </c>
      <c r="G104">
        <v>46528</v>
      </c>
      <c r="H104">
        <v>25088</v>
      </c>
      <c r="I104">
        <v>0.036</v>
      </c>
      <c r="J104">
        <v>0.067</v>
      </c>
      <c r="K104">
        <v>324</v>
      </c>
      <c r="L104">
        <v>324</v>
      </c>
      <c r="M104">
        <v>4237</v>
      </c>
      <c r="N104" t="s">
        <v>288</v>
      </c>
      <c r="O104" t="s">
        <v>19</v>
      </c>
      <c r="P104">
        <v>2759</v>
      </c>
      <c r="Q104" t="s">
        <v>20</v>
      </c>
      <c r="R104">
        <v>7711</v>
      </c>
      <c r="S104" t="s">
        <v>21</v>
      </c>
      <c r="T104">
        <v>186623</v>
      </c>
      <c r="U104" t="s">
        <v>42</v>
      </c>
      <c r="V104">
        <v>32446</v>
      </c>
      <c r="W104" t="s">
        <v>43</v>
      </c>
      <c r="X104">
        <v>55118</v>
      </c>
      <c r="Y104" t="s">
        <v>44</v>
      </c>
      <c r="Z104">
        <v>248134</v>
      </c>
      <c r="AA104" t="s">
        <v>45</v>
      </c>
      <c r="AB104">
        <v>373995</v>
      </c>
      <c r="AC104" t="s">
        <v>8</v>
      </c>
      <c r="AD104" t="s">
        <v>26</v>
      </c>
    </row>
    <row r="105" spans="1:30">
      <c r="A105" t="s">
        <v>4</v>
      </c>
      <c r="B105" t="s">
        <v>289</v>
      </c>
      <c r="C105">
        <v>0.024</v>
      </c>
      <c r="D105">
        <v>0.001</v>
      </c>
      <c r="E105">
        <v>663978</v>
      </c>
      <c r="F105">
        <v>1</v>
      </c>
      <c r="G105">
        <v>46037</v>
      </c>
      <c r="H105">
        <v>26208</v>
      </c>
      <c r="I105">
        <v>0.039</v>
      </c>
      <c r="J105">
        <v>0.069</v>
      </c>
      <c r="K105">
        <v>322</v>
      </c>
      <c r="L105">
        <v>321</v>
      </c>
      <c r="M105">
        <v>4545</v>
      </c>
      <c r="N105" t="s">
        <v>290</v>
      </c>
      <c r="O105" t="s">
        <v>19</v>
      </c>
      <c r="P105">
        <v>2759</v>
      </c>
      <c r="Q105" t="s">
        <v>20</v>
      </c>
      <c r="R105">
        <v>7711</v>
      </c>
      <c r="S105" t="s">
        <v>21</v>
      </c>
      <c r="T105">
        <v>186623</v>
      </c>
      <c r="U105" t="s">
        <v>42</v>
      </c>
      <c r="V105">
        <v>32446</v>
      </c>
      <c r="W105" t="s">
        <v>43</v>
      </c>
      <c r="X105">
        <v>55118</v>
      </c>
      <c r="Y105" t="s">
        <v>44</v>
      </c>
      <c r="Z105">
        <v>248134</v>
      </c>
      <c r="AA105" t="s">
        <v>45</v>
      </c>
      <c r="AB105">
        <v>373995</v>
      </c>
      <c r="AC105" t="s">
        <v>8</v>
      </c>
      <c r="AD105" t="s">
        <v>26</v>
      </c>
    </row>
    <row r="106" spans="1:30">
      <c r="A106" t="s">
        <v>4</v>
      </c>
      <c r="B106" t="s">
        <v>291</v>
      </c>
      <c r="C106">
        <v>1.293</v>
      </c>
      <c r="D106">
        <v>0.001</v>
      </c>
      <c r="E106">
        <v>12377</v>
      </c>
      <c r="F106">
        <v>1</v>
      </c>
      <c r="G106">
        <v>46418</v>
      </c>
      <c r="H106">
        <v>3182</v>
      </c>
      <c r="I106">
        <v>0.257</v>
      </c>
      <c r="J106">
        <v>3.75</v>
      </c>
      <c r="K106">
        <v>320</v>
      </c>
      <c r="L106">
        <v>320</v>
      </c>
      <c r="M106">
        <v>4101</v>
      </c>
      <c r="N106" t="s">
        <v>292</v>
      </c>
      <c r="O106" t="s">
        <v>19</v>
      </c>
      <c r="P106">
        <v>2759</v>
      </c>
      <c r="Q106" t="s">
        <v>20</v>
      </c>
      <c r="R106">
        <v>7711</v>
      </c>
      <c r="S106" t="s">
        <v>21</v>
      </c>
      <c r="T106">
        <v>186623</v>
      </c>
      <c r="U106" t="s">
        <v>293</v>
      </c>
      <c r="V106">
        <v>1489837</v>
      </c>
      <c r="W106" t="s">
        <v>294</v>
      </c>
      <c r="X106">
        <v>409994</v>
      </c>
      <c r="Y106" t="s">
        <v>295</v>
      </c>
      <c r="Z106">
        <v>409995</v>
      </c>
      <c r="AA106" t="s">
        <v>296</v>
      </c>
      <c r="AB106">
        <v>409996</v>
      </c>
      <c r="AC106" t="s">
        <v>8</v>
      </c>
      <c r="AD106" t="s">
        <v>26</v>
      </c>
    </row>
    <row r="107" spans="1:30">
      <c r="A107" t="s">
        <v>4</v>
      </c>
      <c r="B107" t="s">
        <v>297</v>
      </c>
      <c r="C107">
        <v>0.044</v>
      </c>
      <c r="D107">
        <v>0.001</v>
      </c>
      <c r="E107">
        <v>361959</v>
      </c>
      <c r="F107">
        <v>1</v>
      </c>
      <c r="G107">
        <v>46100</v>
      </c>
      <c r="H107">
        <v>26635</v>
      </c>
      <c r="I107">
        <v>0.074</v>
      </c>
      <c r="J107">
        <v>0.127</v>
      </c>
      <c r="K107">
        <v>320</v>
      </c>
      <c r="L107">
        <v>319</v>
      </c>
      <c r="M107">
        <v>4298</v>
      </c>
      <c r="N107" t="s">
        <v>298</v>
      </c>
      <c r="O107" t="s">
        <v>19</v>
      </c>
      <c r="P107">
        <v>2759</v>
      </c>
      <c r="Q107" t="s">
        <v>20</v>
      </c>
      <c r="R107">
        <v>7711</v>
      </c>
      <c r="S107" t="s">
        <v>21</v>
      </c>
      <c r="T107">
        <v>186623</v>
      </c>
      <c r="U107" t="s">
        <v>42</v>
      </c>
      <c r="V107">
        <v>32446</v>
      </c>
      <c r="W107" t="s">
        <v>43</v>
      </c>
      <c r="X107">
        <v>55118</v>
      </c>
      <c r="Y107" t="s">
        <v>44</v>
      </c>
      <c r="Z107">
        <v>248134</v>
      </c>
      <c r="AA107" t="s">
        <v>45</v>
      </c>
      <c r="AB107">
        <v>373995</v>
      </c>
      <c r="AC107" t="s">
        <v>8</v>
      </c>
      <c r="AD107" t="s">
        <v>26</v>
      </c>
    </row>
    <row r="108" spans="1:30">
      <c r="A108" t="s">
        <v>4</v>
      </c>
      <c r="B108" t="s">
        <v>299</v>
      </c>
      <c r="C108">
        <v>0.019</v>
      </c>
      <c r="D108">
        <v>0.001</v>
      </c>
      <c r="E108">
        <v>834025</v>
      </c>
      <c r="F108">
        <v>1</v>
      </c>
      <c r="G108">
        <v>45369</v>
      </c>
      <c r="H108">
        <v>26703</v>
      </c>
      <c r="I108">
        <v>0.032</v>
      </c>
      <c r="J108">
        <v>0.054</v>
      </c>
      <c r="K108">
        <v>320</v>
      </c>
      <c r="L108">
        <v>312</v>
      </c>
      <c r="M108">
        <v>4406</v>
      </c>
      <c r="N108" t="s">
        <v>300</v>
      </c>
      <c r="O108" t="s">
        <v>19</v>
      </c>
      <c r="P108">
        <v>2759</v>
      </c>
      <c r="Q108" t="s">
        <v>20</v>
      </c>
      <c r="R108">
        <v>7711</v>
      </c>
      <c r="S108" t="s">
        <v>21</v>
      </c>
      <c r="T108">
        <v>186623</v>
      </c>
      <c r="U108" t="s">
        <v>42</v>
      </c>
      <c r="V108">
        <v>32446</v>
      </c>
      <c r="W108" t="s">
        <v>43</v>
      </c>
      <c r="X108">
        <v>55118</v>
      </c>
      <c r="Y108" t="s">
        <v>44</v>
      </c>
      <c r="Z108">
        <v>248134</v>
      </c>
      <c r="AA108" t="s">
        <v>45</v>
      </c>
      <c r="AB108">
        <v>373995</v>
      </c>
      <c r="AC108" t="s">
        <v>8</v>
      </c>
      <c r="AD108" t="s">
        <v>26</v>
      </c>
    </row>
    <row r="109" spans="1:30">
      <c r="A109" t="s">
        <v>4</v>
      </c>
      <c r="B109" t="s">
        <v>301</v>
      </c>
      <c r="C109">
        <v>0.038</v>
      </c>
      <c r="D109">
        <v>0.001</v>
      </c>
      <c r="E109">
        <v>417906</v>
      </c>
      <c r="F109">
        <v>1</v>
      </c>
      <c r="G109">
        <v>46090</v>
      </c>
      <c r="H109">
        <v>24629</v>
      </c>
      <c r="I109">
        <v>0.059</v>
      </c>
      <c r="J109">
        <v>0.11</v>
      </c>
      <c r="K109">
        <v>318</v>
      </c>
      <c r="L109">
        <v>317</v>
      </c>
      <c r="M109">
        <v>4067</v>
      </c>
      <c r="N109" t="s">
        <v>302</v>
      </c>
      <c r="O109" t="s">
        <v>19</v>
      </c>
      <c r="P109">
        <v>2759</v>
      </c>
      <c r="Q109" t="s">
        <v>20</v>
      </c>
      <c r="R109">
        <v>7711</v>
      </c>
      <c r="S109" t="s">
        <v>21</v>
      </c>
      <c r="T109">
        <v>186623</v>
      </c>
      <c r="U109" t="s">
        <v>42</v>
      </c>
      <c r="V109">
        <v>32446</v>
      </c>
      <c r="W109" t="s">
        <v>43</v>
      </c>
      <c r="X109">
        <v>55118</v>
      </c>
      <c r="Y109" t="s">
        <v>44</v>
      </c>
      <c r="Z109">
        <v>248134</v>
      </c>
      <c r="AA109" t="s">
        <v>45</v>
      </c>
      <c r="AB109">
        <v>373995</v>
      </c>
      <c r="AC109" t="s">
        <v>8</v>
      </c>
      <c r="AD109" t="s">
        <v>26</v>
      </c>
    </row>
    <row r="110" spans="1:30">
      <c r="A110" t="s">
        <v>4</v>
      </c>
      <c r="B110" t="s">
        <v>303</v>
      </c>
      <c r="C110">
        <v>1.105</v>
      </c>
      <c r="D110">
        <v>0.001</v>
      </c>
      <c r="E110">
        <v>14206</v>
      </c>
      <c r="F110">
        <v>1</v>
      </c>
      <c r="G110">
        <v>46100</v>
      </c>
      <c r="H110">
        <v>6505</v>
      </c>
      <c r="I110">
        <v>0.458</v>
      </c>
      <c r="J110">
        <v>3.245</v>
      </c>
      <c r="K110">
        <v>314</v>
      </c>
      <c r="L110">
        <v>133</v>
      </c>
      <c r="M110">
        <v>2845</v>
      </c>
      <c r="N110" t="s">
        <v>304</v>
      </c>
      <c r="O110" t="s">
        <v>19</v>
      </c>
      <c r="P110">
        <v>2759</v>
      </c>
      <c r="Q110" t="s">
        <v>20</v>
      </c>
      <c r="R110">
        <v>7711</v>
      </c>
      <c r="S110" t="s">
        <v>21</v>
      </c>
      <c r="T110">
        <v>186623</v>
      </c>
      <c r="U110" t="s">
        <v>305</v>
      </c>
      <c r="V110">
        <v>7952</v>
      </c>
      <c r="W110" t="s">
        <v>306</v>
      </c>
      <c r="X110">
        <v>7953</v>
      </c>
      <c r="Y110" t="s">
        <v>307</v>
      </c>
      <c r="Z110">
        <v>361643</v>
      </c>
      <c r="AA110" t="s">
        <v>308</v>
      </c>
      <c r="AB110">
        <v>361644</v>
      </c>
      <c r="AC110" t="s">
        <v>8</v>
      </c>
      <c r="AD110" t="s">
        <v>26</v>
      </c>
    </row>
    <row r="111" spans="1:30">
      <c r="A111" t="s">
        <v>4</v>
      </c>
      <c r="B111" t="s">
        <v>309</v>
      </c>
      <c r="C111">
        <v>0.014</v>
      </c>
      <c r="D111">
        <v>0.001</v>
      </c>
      <c r="E111">
        <v>1119061</v>
      </c>
      <c r="F111">
        <v>1</v>
      </c>
      <c r="G111">
        <v>44544</v>
      </c>
      <c r="H111">
        <v>23347</v>
      </c>
      <c r="I111">
        <v>0.021</v>
      </c>
      <c r="J111">
        <v>0.04</v>
      </c>
      <c r="K111">
        <v>312</v>
      </c>
      <c r="L111">
        <v>312</v>
      </c>
      <c r="M111">
        <v>4189</v>
      </c>
      <c r="N111" t="s">
        <v>310</v>
      </c>
      <c r="O111" t="s">
        <v>19</v>
      </c>
      <c r="P111">
        <v>2759</v>
      </c>
      <c r="Q111" t="s">
        <v>20</v>
      </c>
      <c r="R111">
        <v>7711</v>
      </c>
      <c r="S111" t="s">
        <v>21</v>
      </c>
      <c r="T111">
        <v>186623</v>
      </c>
      <c r="U111" t="s">
        <v>42</v>
      </c>
      <c r="V111">
        <v>32446</v>
      </c>
      <c r="W111" t="s">
        <v>43</v>
      </c>
      <c r="X111">
        <v>55118</v>
      </c>
      <c r="Y111" t="s">
        <v>44</v>
      </c>
      <c r="Z111">
        <v>248134</v>
      </c>
      <c r="AA111" t="s">
        <v>45</v>
      </c>
      <c r="AB111">
        <v>373995</v>
      </c>
      <c r="AC111" t="s">
        <v>8</v>
      </c>
      <c r="AD111" t="s">
        <v>26</v>
      </c>
    </row>
    <row r="112" spans="1:30">
      <c r="A112" t="s">
        <v>4</v>
      </c>
      <c r="B112" t="s">
        <v>311</v>
      </c>
      <c r="C112">
        <v>0.025</v>
      </c>
      <c r="D112">
        <v>0.001</v>
      </c>
      <c r="E112">
        <v>617531</v>
      </c>
      <c r="F112">
        <v>1</v>
      </c>
      <c r="G112">
        <v>44417</v>
      </c>
      <c r="H112">
        <v>24048</v>
      </c>
      <c r="I112">
        <v>0.039</v>
      </c>
      <c r="J112">
        <v>0.072</v>
      </c>
      <c r="K112">
        <v>310</v>
      </c>
      <c r="L112">
        <v>309</v>
      </c>
      <c r="M112">
        <v>3816</v>
      </c>
      <c r="N112" t="s">
        <v>312</v>
      </c>
      <c r="O112" t="s">
        <v>19</v>
      </c>
      <c r="P112">
        <v>2759</v>
      </c>
      <c r="Q112" t="s">
        <v>20</v>
      </c>
      <c r="R112">
        <v>7711</v>
      </c>
      <c r="S112" t="s">
        <v>21</v>
      </c>
      <c r="T112">
        <v>186623</v>
      </c>
      <c r="U112" t="s">
        <v>42</v>
      </c>
      <c r="V112">
        <v>32446</v>
      </c>
      <c r="W112" t="s">
        <v>43</v>
      </c>
      <c r="X112">
        <v>55118</v>
      </c>
      <c r="Y112" t="s">
        <v>44</v>
      </c>
      <c r="Z112">
        <v>248134</v>
      </c>
      <c r="AA112" t="s">
        <v>45</v>
      </c>
      <c r="AB112">
        <v>373995</v>
      </c>
      <c r="AC112" t="s">
        <v>8</v>
      </c>
      <c r="AD112" t="s">
        <v>26</v>
      </c>
    </row>
    <row r="113" spans="1:30">
      <c r="A113" t="s">
        <v>4</v>
      </c>
      <c r="B113" t="s">
        <v>313</v>
      </c>
      <c r="C113">
        <v>0.055</v>
      </c>
      <c r="D113">
        <v>0.001</v>
      </c>
      <c r="E113">
        <v>279080</v>
      </c>
      <c r="F113">
        <v>1</v>
      </c>
      <c r="G113">
        <v>44122</v>
      </c>
      <c r="H113">
        <v>24341</v>
      </c>
      <c r="I113">
        <v>0.087</v>
      </c>
      <c r="J113">
        <v>0.158</v>
      </c>
      <c r="K113">
        <v>308</v>
      </c>
      <c r="L113">
        <v>304</v>
      </c>
      <c r="M113">
        <v>3590</v>
      </c>
      <c r="N113" t="s">
        <v>314</v>
      </c>
      <c r="O113" t="s">
        <v>19</v>
      </c>
      <c r="P113">
        <v>2759</v>
      </c>
      <c r="Q113" t="s">
        <v>20</v>
      </c>
      <c r="R113">
        <v>7711</v>
      </c>
      <c r="S113" t="s">
        <v>21</v>
      </c>
      <c r="T113">
        <v>186623</v>
      </c>
      <c r="U113" t="s">
        <v>42</v>
      </c>
      <c r="V113">
        <v>32446</v>
      </c>
      <c r="W113" t="s">
        <v>43</v>
      </c>
      <c r="X113">
        <v>55118</v>
      </c>
      <c r="Y113" t="s">
        <v>44</v>
      </c>
      <c r="Z113">
        <v>248134</v>
      </c>
      <c r="AA113" t="s">
        <v>45</v>
      </c>
      <c r="AB113">
        <v>373995</v>
      </c>
      <c r="AC113" t="s">
        <v>8</v>
      </c>
      <c r="AD113" t="s">
        <v>26</v>
      </c>
    </row>
    <row r="114" spans="1:30">
      <c r="A114" t="s">
        <v>4</v>
      </c>
      <c r="B114" t="s">
        <v>315</v>
      </c>
      <c r="C114">
        <v>2.429</v>
      </c>
      <c r="D114">
        <v>0.001</v>
      </c>
      <c r="E114">
        <v>6300</v>
      </c>
      <c r="F114">
        <v>1</v>
      </c>
      <c r="G114">
        <v>45454</v>
      </c>
      <c r="H114">
        <v>5256</v>
      </c>
      <c r="I114">
        <v>0.834</v>
      </c>
      <c r="J114">
        <v>7.215</v>
      </c>
      <c r="K114">
        <v>306</v>
      </c>
      <c r="L114">
        <v>298</v>
      </c>
      <c r="M114">
        <v>3461</v>
      </c>
      <c r="N114" t="s">
        <v>316</v>
      </c>
      <c r="O114" t="s">
        <v>19</v>
      </c>
      <c r="P114">
        <v>2759</v>
      </c>
      <c r="Q114" t="s">
        <v>20</v>
      </c>
      <c r="R114">
        <v>7711</v>
      </c>
      <c r="S114" t="s">
        <v>21</v>
      </c>
      <c r="T114">
        <v>186623</v>
      </c>
      <c r="U114" t="s">
        <v>22</v>
      </c>
      <c r="V114">
        <v>8043</v>
      </c>
      <c r="W114" t="s">
        <v>134</v>
      </c>
      <c r="X114">
        <v>8045</v>
      </c>
      <c r="Y114" t="s">
        <v>135</v>
      </c>
      <c r="Z114">
        <v>8048</v>
      </c>
      <c r="AA114" t="s">
        <v>136</v>
      </c>
      <c r="AB114">
        <v>1042646</v>
      </c>
      <c r="AC114" t="s">
        <v>8</v>
      </c>
      <c r="AD114" t="s">
        <v>26</v>
      </c>
    </row>
    <row r="115" spans="1:30">
      <c r="A115" t="s">
        <v>4</v>
      </c>
      <c r="B115" t="s">
        <v>317</v>
      </c>
      <c r="C115">
        <v>0.03</v>
      </c>
      <c r="D115">
        <v>0.001</v>
      </c>
      <c r="E115">
        <v>500562</v>
      </c>
      <c r="F115">
        <v>1</v>
      </c>
      <c r="G115">
        <v>43192</v>
      </c>
      <c r="H115">
        <v>23162</v>
      </c>
      <c r="I115">
        <v>0.046</v>
      </c>
      <c r="J115">
        <v>0.086</v>
      </c>
      <c r="K115">
        <v>304</v>
      </c>
      <c r="L115">
        <v>300</v>
      </c>
      <c r="M115">
        <v>4332</v>
      </c>
      <c r="N115" t="s">
        <v>318</v>
      </c>
      <c r="O115" t="s">
        <v>19</v>
      </c>
      <c r="P115">
        <v>2759</v>
      </c>
      <c r="Q115" t="s">
        <v>20</v>
      </c>
      <c r="R115">
        <v>7711</v>
      </c>
      <c r="S115" t="s">
        <v>21</v>
      </c>
      <c r="T115">
        <v>186623</v>
      </c>
      <c r="U115" t="s">
        <v>42</v>
      </c>
      <c r="V115">
        <v>32446</v>
      </c>
      <c r="W115" t="s">
        <v>43</v>
      </c>
      <c r="X115">
        <v>55118</v>
      </c>
      <c r="Y115" t="s">
        <v>44</v>
      </c>
      <c r="Z115">
        <v>248134</v>
      </c>
      <c r="AA115" t="s">
        <v>45</v>
      </c>
      <c r="AB115">
        <v>373995</v>
      </c>
      <c r="AC115" t="s">
        <v>8</v>
      </c>
      <c r="AD115" t="s">
        <v>26</v>
      </c>
    </row>
    <row r="116" spans="1:30">
      <c r="A116" t="s">
        <v>4</v>
      </c>
      <c r="B116" t="s">
        <v>319</v>
      </c>
      <c r="C116">
        <v>4.075</v>
      </c>
      <c r="D116">
        <v>0.001</v>
      </c>
      <c r="E116">
        <v>3656</v>
      </c>
      <c r="F116">
        <v>1</v>
      </c>
      <c r="G116">
        <v>43755</v>
      </c>
      <c r="H116">
        <v>551</v>
      </c>
      <c r="I116">
        <v>0.151</v>
      </c>
      <c r="J116">
        <v>11.968</v>
      </c>
      <c r="K116">
        <v>298</v>
      </c>
      <c r="L116">
        <v>102</v>
      </c>
      <c r="M116">
        <v>3575</v>
      </c>
      <c r="N116" t="s">
        <v>320</v>
      </c>
      <c r="O116" t="s">
        <v>19</v>
      </c>
      <c r="P116">
        <v>2759</v>
      </c>
      <c r="Q116" t="s">
        <v>20</v>
      </c>
      <c r="R116">
        <v>7711</v>
      </c>
      <c r="S116" t="s">
        <v>21</v>
      </c>
      <c r="T116">
        <v>186623</v>
      </c>
      <c r="U116" t="s">
        <v>22</v>
      </c>
      <c r="V116">
        <v>8043</v>
      </c>
      <c r="W116" t="s">
        <v>23</v>
      </c>
      <c r="X116">
        <v>30761</v>
      </c>
      <c r="Y116" t="s">
        <v>189</v>
      </c>
      <c r="Z116">
        <v>241835</v>
      </c>
      <c r="AA116" t="s">
        <v>190</v>
      </c>
      <c r="AB116">
        <v>562814</v>
      </c>
      <c r="AC116" t="s">
        <v>8</v>
      </c>
      <c r="AD116" t="s">
        <v>26</v>
      </c>
    </row>
    <row r="117" spans="1:30">
      <c r="A117" t="s">
        <v>4</v>
      </c>
      <c r="B117" t="s">
        <v>321</v>
      </c>
      <c r="C117">
        <v>1.085</v>
      </c>
      <c r="D117">
        <v>0.001</v>
      </c>
      <c r="E117">
        <v>13638</v>
      </c>
      <c r="F117">
        <v>1</v>
      </c>
      <c r="G117">
        <v>43568</v>
      </c>
      <c r="H117">
        <v>1300</v>
      </c>
      <c r="I117">
        <v>0.095</v>
      </c>
      <c r="J117">
        <v>3.195</v>
      </c>
      <c r="K117">
        <v>296</v>
      </c>
      <c r="L117">
        <v>222</v>
      </c>
      <c r="M117">
        <v>3873</v>
      </c>
      <c r="N117" t="s">
        <v>322</v>
      </c>
      <c r="O117" t="s">
        <v>19</v>
      </c>
      <c r="P117">
        <v>2759</v>
      </c>
      <c r="Q117" t="s">
        <v>20</v>
      </c>
      <c r="R117">
        <v>7711</v>
      </c>
      <c r="S117" t="s">
        <v>21</v>
      </c>
      <c r="T117">
        <v>186623</v>
      </c>
      <c r="U117" t="s">
        <v>98</v>
      </c>
      <c r="V117">
        <v>8111</v>
      </c>
      <c r="W117" t="s">
        <v>270</v>
      </c>
      <c r="X117">
        <v>274692</v>
      </c>
      <c r="Y117" t="s">
        <v>271</v>
      </c>
      <c r="Z117">
        <v>34820</v>
      </c>
      <c r="AA117" t="s">
        <v>272</v>
      </c>
      <c r="AB117">
        <v>394699</v>
      </c>
      <c r="AC117" t="s">
        <v>8</v>
      </c>
      <c r="AD117" t="s">
        <v>26</v>
      </c>
    </row>
    <row r="118" spans="1:30">
      <c r="A118" t="s">
        <v>4</v>
      </c>
      <c r="B118" t="s">
        <v>323</v>
      </c>
      <c r="C118">
        <v>0.046</v>
      </c>
      <c r="D118">
        <v>0.001</v>
      </c>
      <c r="E118">
        <v>320457</v>
      </c>
      <c r="F118">
        <v>1</v>
      </c>
      <c r="G118">
        <v>42721</v>
      </c>
      <c r="H118">
        <v>23913</v>
      </c>
      <c r="I118">
        <v>0.075</v>
      </c>
      <c r="J118">
        <v>0.133</v>
      </c>
      <c r="K118">
        <v>296</v>
      </c>
      <c r="L118">
        <v>295</v>
      </c>
      <c r="M118">
        <v>3850</v>
      </c>
      <c r="N118" t="s">
        <v>324</v>
      </c>
      <c r="O118" t="s">
        <v>19</v>
      </c>
      <c r="P118">
        <v>2759</v>
      </c>
      <c r="Q118" t="s">
        <v>20</v>
      </c>
      <c r="R118">
        <v>7711</v>
      </c>
      <c r="S118" t="s">
        <v>21</v>
      </c>
      <c r="T118">
        <v>186623</v>
      </c>
      <c r="U118" t="s">
        <v>42</v>
      </c>
      <c r="V118">
        <v>32446</v>
      </c>
      <c r="W118" t="s">
        <v>43</v>
      </c>
      <c r="X118">
        <v>55118</v>
      </c>
      <c r="Y118" t="s">
        <v>44</v>
      </c>
      <c r="Z118">
        <v>248134</v>
      </c>
      <c r="AA118" t="s">
        <v>45</v>
      </c>
      <c r="AB118">
        <v>373995</v>
      </c>
      <c r="AC118" t="s">
        <v>8</v>
      </c>
      <c r="AD118" t="s">
        <v>26</v>
      </c>
    </row>
    <row r="119" spans="1:30">
      <c r="A119" t="s">
        <v>4</v>
      </c>
      <c r="B119" t="s">
        <v>325</v>
      </c>
      <c r="C119">
        <v>0.017</v>
      </c>
      <c r="D119">
        <v>0.001</v>
      </c>
      <c r="E119">
        <v>882951</v>
      </c>
      <c r="F119">
        <v>1</v>
      </c>
      <c r="G119">
        <v>42319</v>
      </c>
      <c r="H119">
        <v>22660</v>
      </c>
      <c r="I119">
        <v>0.026</v>
      </c>
      <c r="J119">
        <v>0.048</v>
      </c>
      <c r="K119">
        <v>296</v>
      </c>
      <c r="L119">
        <v>295</v>
      </c>
      <c r="M119">
        <v>3885</v>
      </c>
      <c r="N119" t="s">
        <v>326</v>
      </c>
      <c r="O119" t="s">
        <v>19</v>
      </c>
      <c r="P119">
        <v>2759</v>
      </c>
      <c r="Q119" t="s">
        <v>20</v>
      </c>
      <c r="R119">
        <v>7711</v>
      </c>
      <c r="S119" t="s">
        <v>21</v>
      </c>
      <c r="T119">
        <v>186623</v>
      </c>
      <c r="U119" t="s">
        <v>42</v>
      </c>
      <c r="V119">
        <v>32446</v>
      </c>
      <c r="W119" t="s">
        <v>43</v>
      </c>
      <c r="X119">
        <v>55118</v>
      </c>
      <c r="Y119" t="s">
        <v>44</v>
      </c>
      <c r="Z119">
        <v>248134</v>
      </c>
      <c r="AA119" t="s">
        <v>45</v>
      </c>
      <c r="AB119">
        <v>373995</v>
      </c>
      <c r="AC119" t="s">
        <v>8</v>
      </c>
      <c r="AD119" t="s">
        <v>26</v>
      </c>
    </row>
    <row r="120" spans="1:30">
      <c r="A120" t="s">
        <v>4</v>
      </c>
      <c r="B120" t="s">
        <v>327</v>
      </c>
      <c r="C120">
        <v>0.1</v>
      </c>
      <c r="D120">
        <v>0.001</v>
      </c>
      <c r="E120">
        <v>148416</v>
      </c>
      <c r="F120">
        <v>1</v>
      </c>
      <c r="G120">
        <v>43200</v>
      </c>
      <c r="H120">
        <v>22142</v>
      </c>
      <c r="I120">
        <v>0.149</v>
      </c>
      <c r="J120">
        <v>0.291</v>
      </c>
      <c r="K120">
        <v>296</v>
      </c>
      <c r="L120">
        <v>296</v>
      </c>
      <c r="M120">
        <v>3846</v>
      </c>
      <c r="N120" t="s">
        <v>328</v>
      </c>
      <c r="O120" t="s">
        <v>19</v>
      </c>
      <c r="P120">
        <v>2759</v>
      </c>
      <c r="Q120" t="s">
        <v>20</v>
      </c>
      <c r="R120">
        <v>7711</v>
      </c>
      <c r="S120" t="s">
        <v>21</v>
      </c>
      <c r="T120">
        <v>186623</v>
      </c>
      <c r="U120" t="s">
        <v>42</v>
      </c>
      <c r="V120">
        <v>32446</v>
      </c>
      <c r="W120" t="s">
        <v>43</v>
      </c>
      <c r="X120">
        <v>55118</v>
      </c>
      <c r="Y120" t="s">
        <v>44</v>
      </c>
      <c r="Z120">
        <v>248134</v>
      </c>
      <c r="AA120" t="s">
        <v>45</v>
      </c>
      <c r="AB120">
        <v>373995</v>
      </c>
      <c r="AC120" t="s">
        <v>8</v>
      </c>
      <c r="AD120" t="s">
        <v>26</v>
      </c>
    </row>
    <row r="121" spans="1:30">
      <c r="A121" t="s">
        <v>4</v>
      </c>
      <c r="B121" t="s">
        <v>329</v>
      </c>
      <c r="C121">
        <v>5.246</v>
      </c>
      <c r="D121">
        <v>0.001</v>
      </c>
      <c r="E121">
        <v>2802</v>
      </c>
      <c r="F121">
        <v>1</v>
      </c>
      <c r="G121">
        <v>39301</v>
      </c>
      <c r="H121">
        <v>2644</v>
      </c>
      <c r="I121">
        <v>0.944</v>
      </c>
      <c r="J121">
        <v>14.026</v>
      </c>
      <c r="K121">
        <v>294</v>
      </c>
      <c r="L121">
        <v>253</v>
      </c>
      <c r="M121">
        <v>662</v>
      </c>
      <c r="N121" t="s">
        <v>330</v>
      </c>
      <c r="O121" t="s">
        <v>19</v>
      </c>
      <c r="P121">
        <v>2759</v>
      </c>
      <c r="Q121" t="s">
        <v>20</v>
      </c>
      <c r="R121">
        <v>7711</v>
      </c>
      <c r="S121" t="s">
        <v>21</v>
      </c>
      <c r="T121">
        <v>186623</v>
      </c>
      <c r="U121" t="s">
        <v>22</v>
      </c>
      <c r="V121">
        <v>8043</v>
      </c>
      <c r="W121" t="s">
        <v>23</v>
      </c>
      <c r="X121">
        <v>30761</v>
      </c>
      <c r="Y121" t="s">
        <v>24</v>
      </c>
      <c r="Z121">
        <v>68520</v>
      </c>
      <c r="AA121" t="s">
        <v>25</v>
      </c>
      <c r="AB121">
        <v>473319</v>
      </c>
      <c r="AC121" t="s">
        <v>8</v>
      </c>
      <c r="AD121" t="s">
        <v>26</v>
      </c>
    </row>
    <row r="122" spans="1:30">
      <c r="A122" t="s">
        <v>4</v>
      </c>
      <c r="B122" t="s">
        <v>331</v>
      </c>
      <c r="C122">
        <v>0.03</v>
      </c>
      <c r="D122">
        <v>0.001</v>
      </c>
      <c r="E122">
        <v>493629</v>
      </c>
      <c r="F122">
        <v>1</v>
      </c>
      <c r="G122">
        <v>41902</v>
      </c>
      <c r="H122">
        <v>22461</v>
      </c>
      <c r="I122">
        <v>0.046</v>
      </c>
      <c r="J122">
        <v>0.085</v>
      </c>
      <c r="K122">
        <v>294</v>
      </c>
      <c r="L122">
        <v>292</v>
      </c>
      <c r="M122">
        <v>3754</v>
      </c>
      <c r="N122" t="s">
        <v>332</v>
      </c>
      <c r="O122" t="s">
        <v>19</v>
      </c>
      <c r="P122">
        <v>2759</v>
      </c>
      <c r="Q122" t="s">
        <v>20</v>
      </c>
      <c r="R122">
        <v>7711</v>
      </c>
      <c r="S122" t="s">
        <v>21</v>
      </c>
      <c r="T122">
        <v>186623</v>
      </c>
      <c r="U122" t="s">
        <v>42</v>
      </c>
      <c r="V122">
        <v>32446</v>
      </c>
      <c r="W122" t="s">
        <v>43</v>
      </c>
      <c r="X122">
        <v>55118</v>
      </c>
      <c r="Y122" t="s">
        <v>44</v>
      </c>
      <c r="Z122">
        <v>248134</v>
      </c>
      <c r="AA122" t="s">
        <v>45</v>
      </c>
      <c r="AB122">
        <v>373995</v>
      </c>
      <c r="AC122" t="s">
        <v>8</v>
      </c>
      <c r="AD122" t="s">
        <v>26</v>
      </c>
    </row>
    <row r="123" spans="1:30">
      <c r="A123" t="s">
        <v>4</v>
      </c>
      <c r="B123" t="s">
        <v>333</v>
      </c>
      <c r="C123">
        <v>0.013</v>
      </c>
      <c r="D123">
        <v>0.001</v>
      </c>
      <c r="E123">
        <v>1175190</v>
      </c>
      <c r="F123">
        <v>1</v>
      </c>
      <c r="G123">
        <v>41835</v>
      </c>
      <c r="H123">
        <v>19955</v>
      </c>
      <c r="I123">
        <v>0.017</v>
      </c>
      <c r="J123">
        <v>0.036</v>
      </c>
      <c r="K123">
        <v>294</v>
      </c>
      <c r="L123">
        <v>282</v>
      </c>
      <c r="M123">
        <v>4316</v>
      </c>
      <c r="N123" t="s">
        <v>334</v>
      </c>
      <c r="O123" t="s">
        <v>19</v>
      </c>
      <c r="P123">
        <v>2759</v>
      </c>
      <c r="Q123" t="s">
        <v>20</v>
      </c>
      <c r="R123">
        <v>7711</v>
      </c>
      <c r="S123" t="s">
        <v>21</v>
      </c>
      <c r="T123">
        <v>186623</v>
      </c>
      <c r="U123" t="s">
        <v>42</v>
      </c>
      <c r="V123">
        <v>32446</v>
      </c>
      <c r="W123" t="s">
        <v>43</v>
      </c>
      <c r="X123">
        <v>55118</v>
      </c>
      <c r="Y123" t="s">
        <v>44</v>
      </c>
      <c r="Z123">
        <v>248134</v>
      </c>
      <c r="AA123" t="s">
        <v>45</v>
      </c>
      <c r="AB123">
        <v>373995</v>
      </c>
      <c r="AC123" t="s">
        <v>8</v>
      </c>
      <c r="AD123" t="s">
        <v>26</v>
      </c>
    </row>
    <row r="124" spans="1:30">
      <c r="A124" t="s">
        <v>4</v>
      </c>
      <c r="B124" t="s">
        <v>335</v>
      </c>
      <c r="C124">
        <v>0.015</v>
      </c>
      <c r="D124">
        <v>0.001</v>
      </c>
      <c r="E124">
        <v>997844</v>
      </c>
      <c r="F124">
        <v>1</v>
      </c>
      <c r="G124">
        <v>41585</v>
      </c>
      <c r="H124">
        <v>22056</v>
      </c>
      <c r="I124">
        <v>0.022</v>
      </c>
      <c r="J124">
        <v>0.042</v>
      </c>
      <c r="K124">
        <v>292</v>
      </c>
      <c r="L124">
        <v>290</v>
      </c>
      <c r="M124">
        <v>4100</v>
      </c>
      <c r="N124" t="s">
        <v>336</v>
      </c>
      <c r="O124" t="s">
        <v>19</v>
      </c>
      <c r="P124">
        <v>2759</v>
      </c>
      <c r="Q124" t="s">
        <v>20</v>
      </c>
      <c r="R124">
        <v>7711</v>
      </c>
      <c r="S124" t="s">
        <v>21</v>
      </c>
      <c r="T124">
        <v>186623</v>
      </c>
      <c r="U124" t="s">
        <v>42</v>
      </c>
      <c r="V124">
        <v>32446</v>
      </c>
      <c r="W124" t="s">
        <v>43</v>
      </c>
      <c r="X124">
        <v>55118</v>
      </c>
      <c r="Y124" t="s">
        <v>44</v>
      </c>
      <c r="Z124">
        <v>248134</v>
      </c>
      <c r="AA124" t="s">
        <v>45</v>
      </c>
      <c r="AB124">
        <v>373995</v>
      </c>
      <c r="AC124" t="s">
        <v>8</v>
      </c>
      <c r="AD124" t="s">
        <v>26</v>
      </c>
    </row>
    <row r="125" spans="1:30">
      <c r="A125" t="s">
        <v>4</v>
      </c>
      <c r="B125" t="s">
        <v>337</v>
      </c>
      <c r="C125">
        <v>0.885</v>
      </c>
      <c r="D125">
        <v>0.001</v>
      </c>
      <c r="E125">
        <v>16380</v>
      </c>
      <c r="F125">
        <v>1</v>
      </c>
      <c r="G125">
        <v>42894</v>
      </c>
      <c r="H125">
        <v>632</v>
      </c>
      <c r="I125">
        <v>0.039</v>
      </c>
      <c r="J125">
        <v>2.619</v>
      </c>
      <c r="K125">
        <v>290</v>
      </c>
      <c r="L125">
        <v>231</v>
      </c>
      <c r="M125">
        <v>1997</v>
      </c>
      <c r="N125" t="s">
        <v>338</v>
      </c>
      <c r="O125" t="s">
        <v>19</v>
      </c>
      <c r="P125">
        <v>2759</v>
      </c>
      <c r="Q125" t="s">
        <v>20</v>
      </c>
      <c r="R125">
        <v>7711</v>
      </c>
      <c r="S125" t="s">
        <v>21</v>
      </c>
      <c r="T125">
        <v>186623</v>
      </c>
      <c r="U125" t="s">
        <v>22</v>
      </c>
      <c r="V125">
        <v>8043</v>
      </c>
      <c r="W125" t="s">
        <v>134</v>
      </c>
      <c r="X125">
        <v>8045</v>
      </c>
      <c r="Y125" t="s">
        <v>339</v>
      </c>
      <c r="Z125">
        <v>27721</v>
      </c>
      <c r="AA125" t="s">
        <v>340</v>
      </c>
      <c r="AB125">
        <v>80722</v>
      </c>
      <c r="AC125" t="s">
        <v>8</v>
      </c>
      <c r="AD125" t="s">
        <v>26</v>
      </c>
    </row>
    <row r="126" spans="1:30">
      <c r="A126" t="s">
        <v>4</v>
      </c>
      <c r="B126" t="s">
        <v>341</v>
      </c>
      <c r="C126">
        <v>6.961</v>
      </c>
      <c r="D126">
        <v>0.001</v>
      </c>
      <c r="E126">
        <v>2083</v>
      </c>
      <c r="F126">
        <v>1</v>
      </c>
      <c r="G126">
        <v>43269</v>
      </c>
      <c r="H126">
        <v>2076</v>
      </c>
      <c r="I126">
        <v>0.997</v>
      </c>
      <c r="J126">
        <v>20.772</v>
      </c>
      <c r="K126">
        <v>290</v>
      </c>
      <c r="L126">
        <v>290</v>
      </c>
      <c r="M126">
        <v>1383</v>
      </c>
      <c r="N126" t="s">
        <v>342</v>
      </c>
      <c r="O126" t="s">
        <v>19</v>
      </c>
      <c r="P126">
        <v>2759</v>
      </c>
      <c r="Q126" t="s">
        <v>20</v>
      </c>
      <c r="R126">
        <v>7711</v>
      </c>
      <c r="S126" t="s">
        <v>21</v>
      </c>
      <c r="T126">
        <v>186623</v>
      </c>
      <c r="U126" t="s">
        <v>29</v>
      </c>
      <c r="V126">
        <v>48438</v>
      </c>
      <c r="W126" t="s">
        <v>30</v>
      </c>
      <c r="X126">
        <v>123351</v>
      </c>
      <c r="Y126" t="s">
        <v>31</v>
      </c>
      <c r="Z126">
        <v>473353</v>
      </c>
      <c r="AA126" t="s">
        <v>32</v>
      </c>
      <c r="AB126">
        <v>473354</v>
      </c>
      <c r="AC126" t="s">
        <v>8</v>
      </c>
      <c r="AD126" t="s">
        <v>26</v>
      </c>
    </row>
    <row r="127" spans="1:30">
      <c r="A127" t="s">
        <v>4</v>
      </c>
      <c r="B127" t="s">
        <v>343</v>
      </c>
      <c r="C127">
        <v>0.03</v>
      </c>
      <c r="D127">
        <v>0.001</v>
      </c>
      <c r="E127">
        <v>486257</v>
      </c>
      <c r="F127">
        <v>1</v>
      </c>
      <c r="G127">
        <v>41258</v>
      </c>
      <c r="H127">
        <v>22972</v>
      </c>
      <c r="I127">
        <v>0.047</v>
      </c>
      <c r="J127">
        <v>0.085</v>
      </c>
      <c r="K127">
        <v>290</v>
      </c>
      <c r="L127">
        <v>290</v>
      </c>
      <c r="M127">
        <v>4058</v>
      </c>
      <c r="N127" t="s">
        <v>344</v>
      </c>
      <c r="O127" t="s">
        <v>19</v>
      </c>
      <c r="P127">
        <v>2759</v>
      </c>
      <c r="Q127" t="s">
        <v>20</v>
      </c>
      <c r="R127">
        <v>7711</v>
      </c>
      <c r="S127" t="s">
        <v>21</v>
      </c>
      <c r="T127">
        <v>186623</v>
      </c>
      <c r="U127" t="s">
        <v>42</v>
      </c>
      <c r="V127">
        <v>32446</v>
      </c>
      <c r="W127" t="s">
        <v>43</v>
      </c>
      <c r="X127">
        <v>55118</v>
      </c>
      <c r="Y127" t="s">
        <v>44</v>
      </c>
      <c r="Z127">
        <v>248134</v>
      </c>
      <c r="AA127" t="s">
        <v>45</v>
      </c>
      <c r="AB127">
        <v>373995</v>
      </c>
      <c r="AC127" t="s">
        <v>8</v>
      </c>
      <c r="AD127" t="s">
        <v>26</v>
      </c>
    </row>
    <row r="128" spans="1:30">
      <c r="A128" t="s">
        <v>4</v>
      </c>
      <c r="B128" t="s">
        <v>345</v>
      </c>
      <c r="C128">
        <v>0.018</v>
      </c>
      <c r="D128">
        <v>0.001</v>
      </c>
      <c r="E128">
        <v>789943</v>
      </c>
      <c r="F128">
        <v>1</v>
      </c>
      <c r="G128">
        <v>41802</v>
      </c>
      <c r="H128">
        <v>21907</v>
      </c>
      <c r="I128">
        <v>0.028</v>
      </c>
      <c r="J128">
        <v>0.053</v>
      </c>
      <c r="K128">
        <v>290</v>
      </c>
      <c r="L128">
        <v>288</v>
      </c>
      <c r="M128">
        <v>4157</v>
      </c>
      <c r="N128" t="s">
        <v>346</v>
      </c>
      <c r="O128" t="s">
        <v>19</v>
      </c>
      <c r="P128">
        <v>2759</v>
      </c>
      <c r="Q128" t="s">
        <v>20</v>
      </c>
      <c r="R128">
        <v>7711</v>
      </c>
      <c r="S128" t="s">
        <v>21</v>
      </c>
      <c r="T128">
        <v>186623</v>
      </c>
      <c r="U128" t="s">
        <v>42</v>
      </c>
      <c r="V128">
        <v>32446</v>
      </c>
      <c r="W128" t="s">
        <v>43</v>
      </c>
      <c r="X128">
        <v>55118</v>
      </c>
      <c r="Y128" t="s">
        <v>44</v>
      </c>
      <c r="Z128">
        <v>248134</v>
      </c>
      <c r="AA128" t="s">
        <v>45</v>
      </c>
      <c r="AB128">
        <v>373995</v>
      </c>
      <c r="AC128" t="s">
        <v>8</v>
      </c>
      <c r="AD128" t="s">
        <v>26</v>
      </c>
    </row>
    <row r="129" spans="1:30">
      <c r="A129" t="s">
        <v>4</v>
      </c>
      <c r="B129" t="s">
        <v>347</v>
      </c>
      <c r="C129">
        <v>13.938</v>
      </c>
      <c r="D129">
        <v>0.001</v>
      </c>
      <c r="E129">
        <v>1026</v>
      </c>
      <c r="F129">
        <v>1</v>
      </c>
      <c r="G129">
        <v>41049</v>
      </c>
      <c r="H129">
        <v>929</v>
      </c>
      <c r="I129">
        <v>0.905</v>
      </c>
      <c r="J129">
        <v>40.009</v>
      </c>
      <c r="K129">
        <v>286</v>
      </c>
      <c r="L129">
        <v>286</v>
      </c>
      <c r="M129">
        <v>3996</v>
      </c>
      <c r="N129" t="s">
        <v>348</v>
      </c>
      <c r="O129" t="s">
        <v>19</v>
      </c>
      <c r="P129">
        <v>2759</v>
      </c>
      <c r="Q129" t="s">
        <v>20</v>
      </c>
      <c r="R129">
        <v>7711</v>
      </c>
      <c r="S129" t="s">
        <v>21</v>
      </c>
      <c r="T129">
        <v>186623</v>
      </c>
      <c r="U129" t="s">
        <v>173</v>
      </c>
      <c r="V129">
        <v>8277</v>
      </c>
      <c r="W129" t="s">
        <v>174</v>
      </c>
      <c r="X129">
        <v>473342</v>
      </c>
      <c r="Y129" t="s">
        <v>175</v>
      </c>
      <c r="Z129">
        <v>473343</v>
      </c>
      <c r="AA129" t="s">
        <v>176</v>
      </c>
      <c r="AB129">
        <v>473344</v>
      </c>
      <c r="AC129" t="s">
        <v>8</v>
      </c>
      <c r="AD129" t="s">
        <v>26</v>
      </c>
    </row>
    <row r="130" spans="1:30">
      <c r="A130" t="s">
        <v>4</v>
      </c>
      <c r="B130" t="s">
        <v>349</v>
      </c>
      <c r="C130">
        <v>0.012</v>
      </c>
      <c r="D130">
        <v>0.001</v>
      </c>
      <c r="E130">
        <v>1209745</v>
      </c>
      <c r="F130">
        <v>1</v>
      </c>
      <c r="G130">
        <v>40657</v>
      </c>
      <c r="H130">
        <v>22652</v>
      </c>
      <c r="I130">
        <v>0.019</v>
      </c>
      <c r="J130">
        <v>0.034</v>
      </c>
      <c r="K130">
        <v>286</v>
      </c>
      <c r="L130">
        <v>285</v>
      </c>
      <c r="M130">
        <v>4252</v>
      </c>
      <c r="N130" t="s">
        <v>350</v>
      </c>
      <c r="O130" t="s">
        <v>19</v>
      </c>
      <c r="P130">
        <v>2759</v>
      </c>
      <c r="Q130" t="s">
        <v>20</v>
      </c>
      <c r="R130">
        <v>7711</v>
      </c>
      <c r="S130" t="s">
        <v>21</v>
      </c>
      <c r="T130">
        <v>186623</v>
      </c>
      <c r="U130" t="s">
        <v>42</v>
      </c>
      <c r="V130">
        <v>32446</v>
      </c>
      <c r="W130" t="s">
        <v>43</v>
      </c>
      <c r="X130">
        <v>55118</v>
      </c>
      <c r="Y130" t="s">
        <v>44</v>
      </c>
      <c r="Z130">
        <v>248134</v>
      </c>
      <c r="AA130" t="s">
        <v>45</v>
      </c>
      <c r="AB130">
        <v>373995</v>
      </c>
      <c r="AC130" t="s">
        <v>8</v>
      </c>
      <c r="AD130" t="s">
        <v>26</v>
      </c>
    </row>
    <row r="131" spans="1:30">
      <c r="A131" t="s">
        <v>4</v>
      </c>
      <c r="B131" t="s">
        <v>351</v>
      </c>
      <c r="C131">
        <v>0.046</v>
      </c>
      <c r="D131">
        <v>0.001</v>
      </c>
      <c r="E131">
        <v>312831</v>
      </c>
      <c r="F131">
        <v>1</v>
      </c>
      <c r="G131">
        <v>41252</v>
      </c>
      <c r="H131">
        <v>20611</v>
      </c>
      <c r="I131">
        <v>0.066</v>
      </c>
      <c r="J131">
        <v>0.132</v>
      </c>
      <c r="K131">
        <v>286</v>
      </c>
      <c r="L131">
        <v>286</v>
      </c>
      <c r="M131">
        <v>3404</v>
      </c>
      <c r="N131" t="s">
        <v>352</v>
      </c>
      <c r="O131" t="s">
        <v>19</v>
      </c>
      <c r="P131">
        <v>2759</v>
      </c>
      <c r="Q131" t="s">
        <v>20</v>
      </c>
      <c r="R131">
        <v>7711</v>
      </c>
      <c r="S131" t="s">
        <v>21</v>
      </c>
      <c r="T131">
        <v>186623</v>
      </c>
      <c r="U131" t="s">
        <v>42</v>
      </c>
      <c r="V131">
        <v>32446</v>
      </c>
      <c r="W131" t="s">
        <v>43</v>
      </c>
      <c r="X131">
        <v>55118</v>
      </c>
      <c r="Y131" t="s">
        <v>44</v>
      </c>
      <c r="Z131">
        <v>248134</v>
      </c>
      <c r="AA131" t="s">
        <v>45</v>
      </c>
      <c r="AB131">
        <v>373995</v>
      </c>
      <c r="AC131" t="s">
        <v>8</v>
      </c>
      <c r="AD131" t="s">
        <v>26</v>
      </c>
    </row>
    <row r="132" spans="1:30">
      <c r="A132" t="s">
        <v>4</v>
      </c>
      <c r="B132" t="s">
        <v>353</v>
      </c>
      <c r="C132">
        <v>0.87</v>
      </c>
      <c r="D132">
        <v>0.001</v>
      </c>
      <c r="E132">
        <v>15853</v>
      </c>
      <c r="F132">
        <v>1</v>
      </c>
      <c r="G132">
        <v>40533</v>
      </c>
      <c r="H132">
        <v>1521</v>
      </c>
      <c r="I132">
        <v>0.096</v>
      </c>
      <c r="J132">
        <v>2.557</v>
      </c>
      <c r="K132">
        <v>276</v>
      </c>
      <c r="L132">
        <v>156</v>
      </c>
      <c r="M132">
        <v>1820</v>
      </c>
      <c r="N132" t="s">
        <v>354</v>
      </c>
      <c r="O132" t="s">
        <v>19</v>
      </c>
      <c r="P132">
        <v>2759</v>
      </c>
      <c r="Q132" t="s">
        <v>20</v>
      </c>
      <c r="R132">
        <v>7711</v>
      </c>
      <c r="S132" t="s">
        <v>21</v>
      </c>
      <c r="T132">
        <v>186623</v>
      </c>
      <c r="U132" t="s">
        <v>22</v>
      </c>
      <c r="V132">
        <v>8043</v>
      </c>
      <c r="W132" t="s">
        <v>134</v>
      </c>
      <c r="X132">
        <v>8045</v>
      </c>
      <c r="Y132" t="s">
        <v>135</v>
      </c>
      <c r="Z132">
        <v>8048</v>
      </c>
      <c r="AA132" t="s">
        <v>136</v>
      </c>
      <c r="AB132">
        <v>1042646</v>
      </c>
      <c r="AC132" t="s">
        <v>8</v>
      </c>
      <c r="AD132" t="s">
        <v>26</v>
      </c>
    </row>
    <row r="133" spans="1:30">
      <c r="A133" t="s">
        <v>4</v>
      </c>
      <c r="B133" t="s">
        <v>355</v>
      </c>
      <c r="C133">
        <v>1.627</v>
      </c>
      <c r="D133">
        <v>0.001</v>
      </c>
      <c r="E133">
        <v>8418</v>
      </c>
      <c r="F133">
        <v>1</v>
      </c>
      <c r="G133">
        <v>40137</v>
      </c>
      <c r="H133">
        <v>2638</v>
      </c>
      <c r="I133">
        <v>0.313</v>
      </c>
      <c r="J133">
        <v>4.768</v>
      </c>
      <c r="K133">
        <v>274</v>
      </c>
      <c r="L133">
        <v>267</v>
      </c>
      <c r="M133">
        <v>2912</v>
      </c>
      <c r="N133" t="s">
        <v>356</v>
      </c>
      <c r="O133" t="s">
        <v>19</v>
      </c>
      <c r="P133">
        <v>2759</v>
      </c>
      <c r="Q133" t="s">
        <v>20</v>
      </c>
      <c r="R133">
        <v>7711</v>
      </c>
      <c r="S133" t="s">
        <v>21</v>
      </c>
      <c r="T133">
        <v>186623</v>
      </c>
      <c r="U133" t="s">
        <v>22</v>
      </c>
      <c r="V133">
        <v>8043</v>
      </c>
      <c r="W133" t="s">
        <v>134</v>
      </c>
      <c r="X133">
        <v>8045</v>
      </c>
      <c r="Y133" t="s">
        <v>135</v>
      </c>
      <c r="Z133">
        <v>8048</v>
      </c>
      <c r="AA133" t="s">
        <v>136</v>
      </c>
      <c r="AB133">
        <v>1042646</v>
      </c>
      <c r="AC133" t="s">
        <v>8</v>
      </c>
      <c r="AD133" t="s">
        <v>26</v>
      </c>
    </row>
    <row r="134" spans="1:30">
      <c r="A134" t="s">
        <v>4</v>
      </c>
      <c r="B134" t="s">
        <v>357</v>
      </c>
      <c r="C134">
        <v>0.03</v>
      </c>
      <c r="D134">
        <v>0.001</v>
      </c>
      <c r="E134">
        <v>455743</v>
      </c>
      <c r="F134">
        <v>1</v>
      </c>
      <c r="G134">
        <v>39034</v>
      </c>
      <c r="H134">
        <v>18730</v>
      </c>
      <c r="I134">
        <v>0.041</v>
      </c>
      <c r="J134">
        <v>0.086</v>
      </c>
      <c r="K134">
        <v>274</v>
      </c>
      <c r="L134">
        <v>265</v>
      </c>
      <c r="M134">
        <v>3849</v>
      </c>
      <c r="N134" t="s">
        <v>358</v>
      </c>
      <c r="O134" t="s">
        <v>19</v>
      </c>
      <c r="P134">
        <v>2759</v>
      </c>
      <c r="Q134" t="s">
        <v>20</v>
      </c>
      <c r="R134">
        <v>7711</v>
      </c>
      <c r="S134" t="s">
        <v>21</v>
      </c>
      <c r="T134">
        <v>186623</v>
      </c>
      <c r="U134" t="s">
        <v>42</v>
      </c>
      <c r="V134">
        <v>32446</v>
      </c>
      <c r="W134" t="s">
        <v>43</v>
      </c>
      <c r="X134">
        <v>55118</v>
      </c>
      <c r="Y134" t="s">
        <v>44</v>
      </c>
      <c r="Z134">
        <v>248134</v>
      </c>
      <c r="AA134" t="s">
        <v>45</v>
      </c>
      <c r="AB134">
        <v>373995</v>
      </c>
      <c r="AC134" t="s">
        <v>8</v>
      </c>
      <c r="AD134" t="s">
        <v>26</v>
      </c>
    </row>
    <row r="135" spans="1:30">
      <c r="A135" t="s">
        <v>4</v>
      </c>
      <c r="B135" t="s">
        <v>359</v>
      </c>
      <c r="C135">
        <v>4.913</v>
      </c>
      <c r="D135">
        <v>0.001</v>
      </c>
      <c r="E135">
        <v>2768</v>
      </c>
      <c r="F135">
        <v>1</v>
      </c>
      <c r="G135">
        <v>40641</v>
      </c>
      <c r="H135">
        <v>613</v>
      </c>
      <c r="I135">
        <v>0.221</v>
      </c>
      <c r="J135">
        <v>14.682</v>
      </c>
      <c r="K135">
        <v>272</v>
      </c>
      <c r="L135">
        <v>99</v>
      </c>
      <c r="M135">
        <v>2982</v>
      </c>
      <c r="N135" t="s">
        <v>360</v>
      </c>
      <c r="O135" t="s">
        <v>19</v>
      </c>
      <c r="P135">
        <v>2759</v>
      </c>
      <c r="Q135" t="s">
        <v>20</v>
      </c>
      <c r="R135">
        <v>7711</v>
      </c>
      <c r="S135" t="s">
        <v>21</v>
      </c>
      <c r="T135">
        <v>186623</v>
      </c>
      <c r="U135" t="s">
        <v>98</v>
      </c>
      <c r="V135">
        <v>8111</v>
      </c>
      <c r="W135" t="s">
        <v>270</v>
      </c>
      <c r="X135">
        <v>274692</v>
      </c>
      <c r="Y135" t="s">
        <v>271</v>
      </c>
      <c r="Z135">
        <v>34820</v>
      </c>
      <c r="AA135" t="s">
        <v>272</v>
      </c>
      <c r="AB135">
        <v>394699</v>
      </c>
      <c r="AC135" t="s">
        <v>8</v>
      </c>
      <c r="AD135" t="s">
        <v>26</v>
      </c>
    </row>
    <row r="136" spans="1:30">
      <c r="A136" t="s">
        <v>4</v>
      </c>
      <c r="B136" t="s">
        <v>361</v>
      </c>
      <c r="C136">
        <v>8.375</v>
      </c>
      <c r="D136">
        <v>0.001</v>
      </c>
      <c r="E136">
        <v>1612</v>
      </c>
      <c r="F136">
        <v>1</v>
      </c>
      <c r="G136">
        <v>40084</v>
      </c>
      <c r="H136">
        <v>1584</v>
      </c>
      <c r="I136">
        <v>0.983</v>
      </c>
      <c r="J136">
        <v>24.866</v>
      </c>
      <c r="K136">
        <v>270</v>
      </c>
      <c r="L136">
        <v>265</v>
      </c>
      <c r="M136">
        <v>1667</v>
      </c>
      <c r="N136" t="s">
        <v>362</v>
      </c>
      <c r="O136" t="s">
        <v>19</v>
      </c>
      <c r="P136">
        <v>2759</v>
      </c>
      <c r="Q136" t="s">
        <v>20</v>
      </c>
      <c r="R136">
        <v>7711</v>
      </c>
      <c r="S136" t="s">
        <v>21</v>
      </c>
      <c r="T136">
        <v>186623</v>
      </c>
      <c r="U136" t="s">
        <v>22</v>
      </c>
      <c r="V136">
        <v>8043</v>
      </c>
      <c r="W136" t="s">
        <v>23</v>
      </c>
      <c r="X136">
        <v>30761</v>
      </c>
      <c r="Y136" t="s">
        <v>24</v>
      </c>
      <c r="Z136">
        <v>68520</v>
      </c>
      <c r="AA136" t="s">
        <v>25</v>
      </c>
      <c r="AB136">
        <v>473319</v>
      </c>
      <c r="AC136" t="s">
        <v>8</v>
      </c>
      <c r="AD136" t="s">
        <v>26</v>
      </c>
    </row>
    <row r="137" spans="1:30">
      <c r="A137" t="s">
        <v>4</v>
      </c>
      <c r="B137" t="s">
        <v>363</v>
      </c>
      <c r="C137">
        <v>0.016</v>
      </c>
      <c r="D137">
        <v>0.001</v>
      </c>
      <c r="E137">
        <v>819175</v>
      </c>
      <c r="F137">
        <v>1</v>
      </c>
      <c r="G137">
        <v>38589</v>
      </c>
      <c r="H137">
        <v>20553</v>
      </c>
      <c r="I137">
        <v>0.025</v>
      </c>
      <c r="J137">
        <v>0.047</v>
      </c>
      <c r="K137">
        <v>268</v>
      </c>
      <c r="L137">
        <v>268</v>
      </c>
      <c r="M137">
        <v>3854</v>
      </c>
      <c r="N137" t="s">
        <v>364</v>
      </c>
      <c r="O137" t="s">
        <v>19</v>
      </c>
      <c r="P137">
        <v>2759</v>
      </c>
      <c r="Q137" t="s">
        <v>20</v>
      </c>
      <c r="R137">
        <v>7711</v>
      </c>
      <c r="S137" t="s">
        <v>21</v>
      </c>
      <c r="T137">
        <v>186623</v>
      </c>
      <c r="U137" t="s">
        <v>42</v>
      </c>
      <c r="V137">
        <v>32446</v>
      </c>
      <c r="W137" t="s">
        <v>43</v>
      </c>
      <c r="X137">
        <v>55118</v>
      </c>
      <c r="Y137" t="s">
        <v>44</v>
      </c>
      <c r="Z137">
        <v>248134</v>
      </c>
      <c r="AA137" t="s">
        <v>45</v>
      </c>
      <c r="AB137">
        <v>373995</v>
      </c>
      <c r="AC137" t="s">
        <v>8</v>
      </c>
      <c r="AD137" t="s">
        <v>26</v>
      </c>
    </row>
    <row r="138" spans="1:30">
      <c r="A138" t="s">
        <v>4</v>
      </c>
      <c r="B138" t="s">
        <v>365</v>
      </c>
      <c r="C138">
        <v>0.016</v>
      </c>
      <c r="D138">
        <v>0.001</v>
      </c>
      <c r="E138">
        <v>849294</v>
      </c>
      <c r="F138">
        <v>1</v>
      </c>
      <c r="G138">
        <v>38230</v>
      </c>
      <c r="H138">
        <v>21145</v>
      </c>
      <c r="I138">
        <v>0.025</v>
      </c>
      <c r="J138">
        <v>0.045</v>
      </c>
      <c r="K138">
        <v>268</v>
      </c>
      <c r="L138">
        <v>267</v>
      </c>
      <c r="M138">
        <v>3679</v>
      </c>
      <c r="N138" t="s">
        <v>366</v>
      </c>
      <c r="O138" t="s">
        <v>19</v>
      </c>
      <c r="P138">
        <v>2759</v>
      </c>
      <c r="Q138" t="s">
        <v>20</v>
      </c>
      <c r="R138">
        <v>7711</v>
      </c>
      <c r="S138" t="s">
        <v>21</v>
      </c>
      <c r="T138">
        <v>186623</v>
      </c>
      <c r="U138" t="s">
        <v>42</v>
      </c>
      <c r="V138">
        <v>32446</v>
      </c>
      <c r="W138" t="s">
        <v>43</v>
      </c>
      <c r="X138">
        <v>55118</v>
      </c>
      <c r="Y138" t="s">
        <v>44</v>
      </c>
      <c r="Z138">
        <v>248134</v>
      </c>
      <c r="AA138" t="s">
        <v>45</v>
      </c>
      <c r="AB138">
        <v>373995</v>
      </c>
      <c r="AC138" t="s">
        <v>8</v>
      </c>
      <c r="AD138" t="s">
        <v>26</v>
      </c>
    </row>
    <row r="139" spans="1:30">
      <c r="A139" t="s">
        <v>4</v>
      </c>
      <c r="B139" t="s">
        <v>367</v>
      </c>
      <c r="C139">
        <v>0.018</v>
      </c>
      <c r="D139">
        <v>0.001</v>
      </c>
      <c r="E139">
        <v>752633</v>
      </c>
      <c r="F139">
        <v>1</v>
      </c>
      <c r="G139">
        <v>37948</v>
      </c>
      <c r="H139">
        <v>21472</v>
      </c>
      <c r="I139">
        <v>0.029</v>
      </c>
      <c r="J139">
        <v>0.05</v>
      </c>
      <c r="K139">
        <v>266</v>
      </c>
      <c r="L139">
        <v>262</v>
      </c>
      <c r="M139">
        <v>3967</v>
      </c>
      <c r="N139" t="s">
        <v>368</v>
      </c>
      <c r="O139" t="s">
        <v>19</v>
      </c>
      <c r="P139">
        <v>2759</v>
      </c>
      <c r="Q139" t="s">
        <v>20</v>
      </c>
      <c r="R139">
        <v>7711</v>
      </c>
      <c r="S139" t="s">
        <v>21</v>
      </c>
      <c r="T139">
        <v>186623</v>
      </c>
      <c r="U139" t="s">
        <v>42</v>
      </c>
      <c r="V139">
        <v>32446</v>
      </c>
      <c r="W139" t="s">
        <v>43</v>
      </c>
      <c r="X139">
        <v>55118</v>
      </c>
      <c r="Y139" t="s">
        <v>44</v>
      </c>
      <c r="Z139">
        <v>248134</v>
      </c>
      <c r="AA139" t="s">
        <v>45</v>
      </c>
      <c r="AB139">
        <v>373995</v>
      </c>
      <c r="AC139" t="s">
        <v>8</v>
      </c>
      <c r="AD139" t="s">
        <v>26</v>
      </c>
    </row>
    <row r="140" spans="1:30">
      <c r="A140" t="s">
        <v>4</v>
      </c>
      <c r="B140" t="s">
        <v>369</v>
      </c>
      <c r="C140">
        <v>0.012</v>
      </c>
      <c r="D140">
        <v>0.001</v>
      </c>
      <c r="E140">
        <v>1102654</v>
      </c>
      <c r="F140">
        <v>1</v>
      </c>
      <c r="G140">
        <v>38482</v>
      </c>
      <c r="H140">
        <v>19924</v>
      </c>
      <c r="I140">
        <v>0.018</v>
      </c>
      <c r="J140">
        <v>0.035</v>
      </c>
      <c r="K140">
        <v>266</v>
      </c>
      <c r="L140">
        <v>266</v>
      </c>
      <c r="M140">
        <v>3481</v>
      </c>
      <c r="N140" t="s">
        <v>370</v>
      </c>
      <c r="O140" t="s">
        <v>19</v>
      </c>
      <c r="P140">
        <v>2759</v>
      </c>
      <c r="Q140" t="s">
        <v>20</v>
      </c>
      <c r="R140">
        <v>7711</v>
      </c>
      <c r="S140" t="s">
        <v>21</v>
      </c>
      <c r="T140">
        <v>186623</v>
      </c>
      <c r="U140" t="s">
        <v>42</v>
      </c>
      <c r="V140">
        <v>32446</v>
      </c>
      <c r="W140" t="s">
        <v>43</v>
      </c>
      <c r="X140">
        <v>55118</v>
      </c>
      <c r="Y140" t="s">
        <v>44</v>
      </c>
      <c r="Z140">
        <v>248134</v>
      </c>
      <c r="AA140" t="s">
        <v>45</v>
      </c>
      <c r="AB140">
        <v>373995</v>
      </c>
      <c r="AC140" t="s">
        <v>8</v>
      </c>
      <c r="AD140" t="s">
        <v>26</v>
      </c>
    </row>
    <row r="141" spans="1:30">
      <c r="A141" t="s">
        <v>4</v>
      </c>
      <c r="B141" t="s">
        <v>371</v>
      </c>
      <c r="C141">
        <v>1.386</v>
      </c>
      <c r="D141">
        <v>0.001</v>
      </c>
      <c r="E141">
        <v>9525</v>
      </c>
      <c r="F141">
        <v>1</v>
      </c>
      <c r="G141">
        <v>38339</v>
      </c>
      <c r="H141">
        <v>1310</v>
      </c>
      <c r="I141">
        <v>0.138</v>
      </c>
      <c r="J141">
        <v>4.025</v>
      </c>
      <c r="K141">
        <v>264</v>
      </c>
      <c r="L141">
        <v>206</v>
      </c>
      <c r="M141">
        <v>3653</v>
      </c>
      <c r="N141" t="s">
        <v>372</v>
      </c>
      <c r="O141" t="s">
        <v>19</v>
      </c>
      <c r="P141">
        <v>2759</v>
      </c>
      <c r="Q141" t="s">
        <v>20</v>
      </c>
      <c r="R141">
        <v>7711</v>
      </c>
      <c r="S141" t="s">
        <v>21</v>
      </c>
      <c r="T141">
        <v>186623</v>
      </c>
      <c r="U141" t="s">
        <v>293</v>
      </c>
      <c r="V141">
        <v>1489837</v>
      </c>
      <c r="W141" t="s">
        <v>294</v>
      </c>
      <c r="X141">
        <v>409994</v>
      </c>
      <c r="Y141" t="s">
        <v>295</v>
      </c>
      <c r="Z141">
        <v>409995</v>
      </c>
      <c r="AA141" t="s">
        <v>296</v>
      </c>
      <c r="AB141">
        <v>409996</v>
      </c>
      <c r="AC141" t="s">
        <v>8</v>
      </c>
      <c r="AD141" t="s">
        <v>26</v>
      </c>
    </row>
    <row r="142" spans="1:30">
      <c r="A142" t="s">
        <v>4</v>
      </c>
      <c r="B142" t="s">
        <v>373</v>
      </c>
      <c r="C142">
        <v>2.532</v>
      </c>
      <c r="D142">
        <v>0.001</v>
      </c>
      <c r="E142">
        <v>5134</v>
      </c>
      <c r="F142">
        <v>1</v>
      </c>
      <c r="G142">
        <v>37996</v>
      </c>
      <c r="H142">
        <v>2834</v>
      </c>
      <c r="I142">
        <v>0.552</v>
      </c>
      <c r="J142">
        <v>7.401</v>
      </c>
      <c r="K142">
        <v>260</v>
      </c>
      <c r="L142">
        <v>185</v>
      </c>
      <c r="M142">
        <v>1299</v>
      </c>
      <c r="N142" t="s">
        <v>374</v>
      </c>
      <c r="O142" t="s">
        <v>19</v>
      </c>
      <c r="P142">
        <v>2759</v>
      </c>
      <c r="Q142" t="s">
        <v>20</v>
      </c>
      <c r="R142">
        <v>7711</v>
      </c>
      <c r="S142" t="s">
        <v>21</v>
      </c>
      <c r="T142">
        <v>186623</v>
      </c>
      <c r="U142" t="s">
        <v>98</v>
      </c>
      <c r="V142">
        <v>8111</v>
      </c>
      <c r="W142" t="s">
        <v>99</v>
      </c>
      <c r="X142">
        <v>8092</v>
      </c>
      <c r="Y142" t="s">
        <v>100</v>
      </c>
      <c r="Z142">
        <v>8098</v>
      </c>
      <c r="AA142" t="s">
        <v>101</v>
      </c>
      <c r="AB142">
        <v>446433</v>
      </c>
      <c r="AC142" t="s">
        <v>8</v>
      </c>
      <c r="AD142" t="s">
        <v>26</v>
      </c>
    </row>
    <row r="143" spans="1:30">
      <c r="A143" t="s">
        <v>4</v>
      </c>
      <c r="B143" t="s">
        <v>375</v>
      </c>
      <c r="C143">
        <v>5.192</v>
      </c>
      <c r="D143">
        <v>0.001</v>
      </c>
      <c r="E143">
        <v>2504</v>
      </c>
      <c r="F143">
        <v>1</v>
      </c>
      <c r="G143">
        <v>37662</v>
      </c>
      <c r="H143">
        <v>2377</v>
      </c>
      <c r="I143">
        <v>0.949</v>
      </c>
      <c r="J143">
        <v>15.041</v>
      </c>
      <c r="K143">
        <v>260</v>
      </c>
      <c r="L143">
        <v>260</v>
      </c>
      <c r="M143">
        <v>3412</v>
      </c>
      <c r="N143" t="s">
        <v>376</v>
      </c>
      <c r="O143" t="s">
        <v>19</v>
      </c>
      <c r="P143">
        <v>2759</v>
      </c>
      <c r="Q143" t="s">
        <v>20</v>
      </c>
      <c r="R143">
        <v>7711</v>
      </c>
      <c r="S143" t="s">
        <v>21</v>
      </c>
      <c r="T143">
        <v>186623</v>
      </c>
      <c r="U143" t="s">
        <v>29</v>
      </c>
      <c r="V143">
        <v>48438</v>
      </c>
      <c r="W143" t="s">
        <v>30</v>
      </c>
      <c r="X143">
        <v>123351</v>
      </c>
      <c r="Y143" t="s">
        <v>31</v>
      </c>
      <c r="Z143">
        <v>473353</v>
      </c>
      <c r="AA143" t="s">
        <v>32</v>
      </c>
      <c r="AB143">
        <v>473354</v>
      </c>
      <c r="AC143" t="s">
        <v>8</v>
      </c>
      <c r="AD143" t="s">
        <v>26</v>
      </c>
    </row>
    <row r="144" spans="1:30">
      <c r="A144" t="s">
        <v>4</v>
      </c>
      <c r="B144" t="s">
        <v>377</v>
      </c>
      <c r="C144">
        <v>0.012</v>
      </c>
      <c r="D144">
        <v>0.001</v>
      </c>
      <c r="E144">
        <v>1065700</v>
      </c>
      <c r="F144">
        <v>1</v>
      </c>
      <c r="G144">
        <v>37099</v>
      </c>
      <c r="H144">
        <v>19728</v>
      </c>
      <c r="I144">
        <v>0.019</v>
      </c>
      <c r="J144">
        <v>0.035</v>
      </c>
      <c r="K144">
        <v>260</v>
      </c>
      <c r="L144">
        <v>260</v>
      </c>
      <c r="M144">
        <v>3428</v>
      </c>
      <c r="N144" t="s">
        <v>378</v>
      </c>
      <c r="O144" t="s">
        <v>19</v>
      </c>
      <c r="P144">
        <v>2759</v>
      </c>
      <c r="Q144" t="s">
        <v>20</v>
      </c>
      <c r="R144">
        <v>7711</v>
      </c>
      <c r="S144" t="s">
        <v>21</v>
      </c>
      <c r="T144">
        <v>186623</v>
      </c>
      <c r="U144" t="s">
        <v>42</v>
      </c>
      <c r="V144">
        <v>32446</v>
      </c>
      <c r="W144" t="s">
        <v>43</v>
      </c>
      <c r="X144">
        <v>55118</v>
      </c>
      <c r="Y144" t="s">
        <v>44</v>
      </c>
      <c r="Z144">
        <v>248134</v>
      </c>
      <c r="AA144" t="s">
        <v>45</v>
      </c>
      <c r="AB144">
        <v>373995</v>
      </c>
      <c r="AC144" t="s">
        <v>8</v>
      </c>
      <c r="AD144" t="s">
        <v>26</v>
      </c>
    </row>
    <row r="145" spans="1:30">
      <c r="A145" t="s">
        <v>4</v>
      </c>
      <c r="B145" t="s">
        <v>379</v>
      </c>
      <c r="C145">
        <v>11.406</v>
      </c>
      <c r="D145">
        <v>0.001</v>
      </c>
      <c r="E145">
        <v>1131</v>
      </c>
      <c r="F145">
        <v>1</v>
      </c>
      <c r="G145">
        <v>38327</v>
      </c>
      <c r="H145">
        <v>1131</v>
      </c>
      <c r="I145">
        <v>1</v>
      </c>
      <c r="J145">
        <v>33.888</v>
      </c>
      <c r="K145">
        <v>258</v>
      </c>
      <c r="L145">
        <v>257</v>
      </c>
      <c r="M145">
        <v>2054</v>
      </c>
      <c r="N145" t="s">
        <v>380</v>
      </c>
      <c r="O145" t="s">
        <v>19</v>
      </c>
      <c r="P145">
        <v>2759</v>
      </c>
      <c r="Q145" t="s">
        <v>20</v>
      </c>
      <c r="R145">
        <v>7711</v>
      </c>
      <c r="S145" t="s">
        <v>21</v>
      </c>
      <c r="T145">
        <v>186623</v>
      </c>
      <c r="U145" t="s">
        <v>29</v>
      </c>
      <c r="V145">
        <v>48438</v>
      </c>
      <c r="W145" t="s">
        <v>30</v>
      </c>
      <c r="X145">
        <v>123351</v>
      </c>
      <c r="Y145" t="s">
        <v>31</v>
      </c>
      <c r="Z145">
        <v>473353</v>
      </c>
      <c r="AA145" t="s">
        <v>32</v>
      </c>
      <c r="AB145">
        <v>473354</v>
      </c>
      <c r="AC145" t="s">
        <v>8</v>
      </c>
      <c r="AD145" t="s">
        <v>26</v>
      </c>
    </row>
    <row r="146" spans="1:30">
      <c r="A146" t="s">
        <v>4</v>
      </c>
      <c r="B146" t="s">
        <v>381</v>
      </c>
      <c r="C146">
        <v>0.097</v>
      </c>
      <c r="D146">
        <v>0.001</v>
      </c>
      <c r="E146">
        <v>131318</v>
      </c>
      <c r="F146">
        <v>1</v>
      </c>
      <c r="G146">
        <v>36935</v>
      </c>
      <c r="H146">
        <v>20159</v>
      </c>
      <c r="I146">
        <v>0.154</v>
      </c>
      <c r="J146">
        <v>0.281</v>
      </c>
      <c r="K146">
        <v>256</v>
      </c>
      <c r="L146">
        <v>254</v>
      </c>
      <c r="M146">
        <v>2999</v>
      </c>
      <c r="N146" t="s">
        <v>382</v>
      </c>
      <c r="O146" t="s">
        <v>19</v>
      </c>
      <c r="P146">
        <v>2759</v>
      </c>
      <c r="Q146" t="s">
        <v>20</v>
      </c>
      <c r="R146">
        <v>7711</v>
      </c>
      <c r="S146" t="s">
        <v>21</v>
      </c>
      <c r="T146">
        <v>186623</v>
      </c>
      <c r="U146" t="s">
        <v>42</v>
      </c>
      <c r="V146">
        <v>32446</v>
      </c>
      <c r="W146" t="s">
        <v>43</v>
      </c>
      <c r="X146">
        <v>55118</v>
      </c>
      <c r="Y146" t="s">
        <v>44</v>
      </c>
      <c r="Z146">
        <v>248134</v>
      </c>
      <c r="AA146" t="s">
        <v>45</v>
      </c>
      <c r="AB146">
        <v>373995</v>
      </c>
      <c r="AC146" t="s">
        <v>8</v>
      </c>
      <c r="AD146" t="s">
        <v>26</v>
      </c>
    </row>
    <row r="147" spans="1:30">
      <c r="A147" t="s">
        <v>4</v>
      </c>
      <c r="B147" t="s">
        <v>383</v>
      </c>
      <c r="C147">
        <v>0.019</v>
      </c>
      <c r="D147">
        <v>0.001</v>
      </c>
      <c r="E147">
        <v>670224</v>
      </c>
      <c r="F147">
        <v>1</v>
      </c>
      <c r="G147">
        <v>36189</v>
      </c>
      <c r="H147">
        <v>23776</v>
      </c>
      <c r="I147">
        <v>0.035</v>
      </c>
      <c r="J147">
        <v>0.054</v>
      </c>
      <c r="K147">
        <v>254</v>
      </c>
      <c r="L147">
        <v>248</v>
      </c>
      <c r="M147">
        <v>3394</v>
      </c>
      <c r="N147" t="s">
        <v>384</v>
      </c>
      <c r="O147" t="s">
        <v>19</v>
      </c>
      <c r="P147">
        <v>2759</v>
      </c>
      <c r="Q147" t="s">
        <v>20</v>
      </c>
      <c r="R147">
        <v>7711</v>
      </c>
      <c r="S147" t="s">
        <v>21</v>
      </c>
      <c r="T147">
        <v>186623</v>
      </c>
      <c r="U147" t="s">
        <v>42</v>
      </c>
      <c r="V147">
        <v>32446</v>
      </c>
      <c r="W147" t="s">
        <v>43</v>
      </c>
      <c r="X147">
        <v>55118</v>
      </c>
      <c r="Y147" t="s">
        <v>44</v>
      </c>
      <c r="Z147">
        <v>248134</v>
      </c>
      <c r="AA147" t="s">
        <v>45</v>
      </c>
      <c r="AB147">
        <v>373995</v>
      </c>
      <c r="AC147" t="s">
        <v>8</v>
      </c>
      <c r="AD147" t="s">
        <v>26</v>
      </c>
    </row>
    <row r="148" spans="1:30">
      <c r="A148" t="s">
        <v>4</v>
      </c>
      <c r="B148" t="s">
        <v>385</v>
      </c>
      <c r="C148">
        <v>0.044</v>
      </c>
      <c r="D148">
        <v>0.001</v>
      </c>
      <c r="E148">
        <v>291066</v>
      </c>
      <c r="F148">
        <v>1</v>
      </c>
      <c r="G148">
        <v>36483</v>
      </c>
      <c r="H148">
        <v>19420</v>
      </c>
      <c r="I148">
        <v>0.067</v>
      </c>
      <c r="J148">
        <v>0.125</v>
      </c>
      <c r="K148">
        <v>254</v>
      </c>
      <c r="L148">
        <v>253</v>
      </c>
      <c r="M148">
        <v>3274</v>
      </c>
      <c r="N148" t="s">
        <v>386</v>
      </c>
      <c r="O148" t="s">
        <v>19</v>
      </c>
      <c r="P148">
        <v>2759</v>
      </c>
      <c r="Q148" t="s">
        <v>20</v>
      </c>
      <c r="R148">
        <v>7711</v>
      </c>
      <c r="S148" t="s">
        <v>21</v>
      </c>
      <c r="T148">
        <v>186623</v>
      </c>
      <c r="U148" t="s">
        <v>42</v>
      </c>
      <c r="V148">
        <v>32446</v>
      </c>
      <c r="W148" t="s">
        <v>43</v>
      </c>
      <c r="X148">
        <v>55118</v>
      </c>
      <c r="Y148" t="s">
        <v>44</v>
      </c>
      <c r="Z148">
        <v>248134</v>
      </c>
      <c r="AA148" t="s">
        <v>45</v>
      </c>
      <c r="AB148">
        <v>373995</v>
      </c>
      <c r="AC148" t="s">
        <v>8</v>
      </c>
      <c r="AD148" t="s">
        <v>26</v>
      </c>
    </row>
    <row r="149" spans="1:30">
      <c r="A149" t="s">
        <v>4</v>
      </c>
      <c r="B149" t="s">
        <v>387</v>
      </c>
      <c r="C149">
        <v>0.013</v>
      </c>
      <c r="D149">
        <v>0.001</v>
      </c>
      <c r="E149">
        <v>970954</v>
      </c>
      <c r="F149">
        <v>1</v>
      </c>
      <c r="G149">
        <v>36225</v>
      </c>
      <c r="H149">
        <v>21524</v>
      </c>
      <c r="I149">
        <v>0.022</v>
      </c>
      <c r="J149">
        <v>0.037</v>
      </c>
      <c r="K149">
        <v>254</v>
      </c>
      <c r="L149">
        <v>253</v>
      </c>
      <c r="M149">
        <v>3585</v>
      </c>
      <c r="N149" t="s">
        <v>388</v>
      </c>
      <c r="O149" t="s">
        <v>19</v>
      </c>
      <c r="P149">
        <v>2759</v>
      </c>
      <c r="Q149" t="s">
        <v>20</v>
      </c>
      <c r="R149">
        <v>7711</v>
      </c>
      <c r="S149" t="s">
        <v>21</v>
      </c>
      <c r="T149">
        <v>186623</v>
      </c>
      <c r="U149" t="s">
        <v>42</v>
      </c>
      <c r="V149">
        <v>32446</v>
      </c>
      <c r="W149" t="s">
        <v>43</v>
      </c>
      <c r="X149">
        <v>55118</v>
      </c>
      <c r="Y149" t="s">
        <v>44</v>
      </c>
      <c r="Z149">
        <v>248134</v>
      </c>
      <c r="AA149" t="s">
        <v>45</v>
      </c>
      <c r="AB149">
        <v>373995</v>
      </c>
      <c r="AC149" t="s">
        <v>8</v>
      </c>
      <c r="AD149" t="s">
        <v>26</v>
      </c>
    </row>
    <row r="150" spans="1:30">
      <c r="A150" t="s">
        <v>4</v>
      </c>
      <c r="B150" t="s">
        <v>389</v>
      </c>
      <c r="C150">
        <v>0.023</v>
      </c>
      <c r="D150">
        <v>0.001</v>
      </c>
      <c r="E150">
        <v>538443</v>
      </c>
      <c r="F150">
        <v>1</v>
      </c>
      <c r="G150">
        <v>35905</v>
      </c>
      <c r="H150">
        <v>21729</v>
      </c>
      <c r="I150">
        <v>0.04</v>
      </c>
      <c r="J150">
        <v>0.067</v>
      </c>
      <c r="K150">
        <v>252</v>
      </c>
      <c r="L150">
        <v>252</v>
      </c>
      <c r="M150">
        <v>3458</v>
      </c>
      <c r="N150" t="s">
        <v>390</v>
      </c>
      <c r="O150" t="s">
        <v>19</v>
      </c>
      <c r="P150">
        <v>2759</v>
      </c>
      <c r="Q150" t="s">
        <v>20</v>
      </c>
      <c r="R150">
        <v>7711</v>
      </c>
      <c r="S150" t="s">
        <v>21</v>
      </c>
      <c r="T150">
        <v>186623</v>
      </c>
      <c r="U150" t="s">
        <v>42</v>
      </c>
      <c r="V150">
        <v>32446</v>
      </c>
      <c r="W150" t="s">
        <v>43</v>
      </c>
      <c r="X150">
        <v>55118</v>
      </c>
      <c r="Y150" t="s">
        <v>44</v>
      </c>
      <c r="Z150">
        <v>248134</v>
      </c>
      <c r="AA150" t="s">
        <v>45</v>
      </c>
      <c r="AB150">
        <v>373995</v>
      </c>
      <c r="AC150" t="s">
        <v>8</v>
      </c>
      <c r="AD150" t="s">
        <v>26</v>
      </c>
    </row>
    <row r="151" spans="1:30">
      <c r="A151" t="s">
        <v>4</v>
      </c>
      <c r="B151" t="s">
        <v>391</v>
      </c>
      <c r="C151">
        <v>0.22</v>
      </c>
      <c r="D151">
        <v>0.001</v>
      </c>
      <c r="E151">
        <v>57282</v>
      </c>
      <c r="F151">
        <v>1</v>
      </c>
      <c r="G151">
        <v>36258</v>
      </c>
      <c r="H151">
        <v>1515</v>
      </c>
      <c r="I151">
        <v>0.026</v>
      </c>
      <c r="J151">
        <v>0.633</v>
      </c>
      <c r="K151">
        <v>252</v>
      </c>
      <c r="L151">
        <v>172</v>
      </c>
      <c r="M151">
        <v>3764</v>
      </c>
      <c r="N151" t="s">
        <v>392</v>
      </c>
      <c r="O151" t="s">
        <v>19</v>
      </c>
      <c r="P151">
        <v>2759</v>
      </c>
      <c r="Q151" t="s">
        <v>20</v>
      </c>
      <c r="R151">
        <v>7711</v>
      </c>
      <c r="S151" t="s">
        <v>21</v>
      </c>
      <c r="T151">
        <v>186623</v>
      </c>
      <c r="U151" t="s">
        <v>48</v>
      </c>
      <c r="V151">
        <v>1490028</v>
      </c>
      <c r="W151" t="s">
        <v>49</v>
      </c>
      <c r="X151">
        <v>47697</v>
      </c>
      <c r="Y151" t="s">
        <v>50</v>
      </c>
      <c r="Z151">
        <v>47699</v>
      </c>
      <c r="AA151" t="s">
        <v>51</v>
      </c>
      <c r="AB151">
        <v>371672</v>
      </c>
      <c r="AC151" t="s">
        <v>8</v>
      </c>
      <c r="AD151" t="s">
        <v>26</v>
      </c>
    </row>
    <row r="152" spans="1:30">
      <c r="A152" t="s">
        <v>4</v>
      </c>
      <c r="B152" t="s">
        <v>393</v>
      </c>
      <c r="C152">
        <v>0.025</v>
      </c>
      <c r="D152">
        <v>0.001</v>
      </c>
      <c r="E152">
        <v>505960</v>
      </c>
      <c r="F152">
        <v>1</v>
      </c>
      <c r="G152">
        <v>36190</v>
      </c>
      <c r="H152">
        <v>16638</v>
      </c>
      <c r="I152">
        <v>0.033</v>
      </c>
      <c r="J152">
        <v>0.072</v>
      </c>
      <c r="K152">
        <v>250</v>
      </c>
      <c r="L152">
        <v>250</v>
      </c>
      <c r="M152">
        <v>2988</v>
      </c>
      <c r="N152" t="s">
        <v>394</v>
      </c>
      <c r="O152" t="s">
        <v>19</v>
      </c>
      <c r="P152">
        <v>2759</v>
      </c>
      <c r="Q152" t="s">
        <v>20</v>
      </c>
      <c r="R152">
        <v>7711</v>
      </c>
      <c r="S152" t="s">
        <v>21</v>
      </c>
      <c r="T152">
        <v>186623</v>
      </c>
      <c r="U152" t="s">
        <v>42</v>
      </c>
      <c r="V152">
        <v>32446</v>
      </c>
      <c r="W152" t="s">
        <v>43</v>
      </c>
      <c r="X152">
        <v>55118</v>
      </c>
      <c r="Y152" t="s">
        <v>44</v>
      </c>
      <c r="Z152">
        <v>248134</v>
      </c>
      <c r="AA152" t="s">
        <v>45</v>
      </c>
      <c r="AB152">
        <v>373995</v>
      </c>
      <c r="AC152" t="s">
        <v>8</v>
      </c>
      <c r="AD152" t="s">
        <v>26</v>
      </c>
    </row>
    <row r="153" spans="1:30">
      <c r="A153" t="s">
        <v>4</v>
      </c>
      <c r="B153" t="s">
        <v>395</v>
      </c>
      <c r="C153">
        <v>0.012</v>
      </c>
      <c r="D153">
        <v>0.001</v>
      </c>
      <c r="E153">
        <v>1026408</v>
      </c>
      <c r="F153">
        <v>1</v>
      </c>
      <c r="G153">
        <v>35839</v>
      </c>
      <c r="H153">
        <v>14098</v>
      </c>
      <c r="I153">
        <v>0.014</v>
      </c>
      <c r="J153">
        <v>0.035</v>
      </c>
      <c r="K153">
        <v>248</v>
      </c>
      <c r="L153">
        <v>248</v>
      </c>
      <c r="M153">
        <v>3378</v>
      </c>
      <c r="N153" t="s">
        <v>396</v>
      </c>
      <c r="O153" t="s">
        <v>19</v>
      </c>
      <c r="P153">
        <v>2759</v>
      </c>
      <c r="Q153" t="s">
        <v>20</v>
      </c>
      <c r="R153">
        <v>7711</v>
      </c>
      <c r="S153" t="s">
        <v>21</v>
      </c>
      <c r="T153">
        <v>186623</v>
      </c>
      <c r="U153" t="s">
        <v>42</v>
      </c>
      <c r="V153">
        <v>32446</v>
      </c>
      <c r="W153" t="s">
        <v>43</v>
      </c>
      <c r="X153">
        <v>55118</v>
      </c>
      <c r="Y153" t="s">
        <v>44</v>
      </c>
      <c r="Z153">
        <v>248134</v>
      </c>
      <c r="AA153" t="s">
        <v>45</v>
      </c>
      <c r="AB153">
        <v>373995</v>
      </c>
      <c r="AC153" t="s">
        <v>8</v>
      </c>
      <c r="AD153" t="s">
        <v>26</v>
      </c>
    </row>
    <row r="154" spans="1:30">
      <c r="A154" t="s">
        <v>4</v>
      </c>
      <c r="B154" t="s">
        <v>397</v>
      </c>
      <c r="C154">
        <v>3.015</v>
      </c>
      <c r="D154">
        <v>0.001</v>
      </c>
      <c r="E154">
        <v>4113</v>
      </c>
      <c r="F154">
        <v>1</v>
      </c>
      <c r="G154">
        <v>35769</v>
      </c>
      <c r="H154">
        <v>907</v>
      </c>
      <c r="I154">
        <v>0.221</v>
      </c>
      <c r="J154">
        <v>8.697</v>
      </c>
      <c r="K154">
        <v>248</v>
      </c>
      <c r="L154">
        <v>143</v>
      </c>
      <c r="M154">
        <v>3542</v>
      </c>
      <c r="N154" t="s">
        <v>398</v>
      </c>
      <c r="O154" t="s">
        <v>19</v>
      </c>
      <c r="P154">
        <v>2759</v>
      </c>
      <c r="Q154" t="s">
        <v>20</v>
      </c>
      <c r="R154">
        <v>7711</v>
      </c>
      <c r="S154" t="s">
        <v>21</v>
      </c>
      <c r="T154">
        <v>186623</v>
      </c>
      <c r="U154" t="s">
        <v>22</v>
      </c>
      <c r="V154">
        <v>8043</v>
      </c>
      <c r="W154" t="s">
        <v>23</v>
      </c>
      <c r="X154">
        <v>30761</v>
      </c>
      <c r="Y154" t="s">
        <v>68</v>
      </c>
      <c r="Z154">
        <v>332420</v>
      </c>
      <c r="AA154" t="s">
        <v>69</v>
      </c>
      <c r="AB154">
        <v>630650</v>
      </c>
      <c r="AC154" t="s">
        <v>8</v>
      </c>
      <c r="AD154" t="s">
        <v>26</v>
      </c>
    </row>
    <row r="155" spans="1:30">
      <c r="A155" t="s">
        <v>4</v>
      </c>
      <c r="B155" t="s">
        <v>399</v>
      </c>
      <c r="C155">
        <v>0.013</v>
      </c>
      <c r="D155">
        <v>0.001</v>
      </c>
      <c r="E155">
        <v>947681</v>
      </c>
      <c r="F155">
        <v>1</v>
      </c>
      <c r="G155">
        <v>35482</v>
      </c>
      <c r="H155">
        <v>20771</v>
      </c>
      <c r="I155">
        <v>0.022</v>
      </c>
      <c r="J155">
        <v>0.037</v>
      </c>
      <c r="K155">
        <v>248</v>
      </c>
      <c r="L155">
        <v>246</v>
      </c>
      <c r="M155">
        <v>3423</v>
      </c>
      <c r="N155" t="s">
        <v>400</v>
      </c>
      <c r="O155" t="s">
        <v>19</v>
      </c>
      <c r="P155">
        <v>2759</v>
      </c>
      <c r="Q155" t="s">
        <v>20</v>
      </c>
      <c r="R155">
        <v>7711</v>
      </c>
      <c r="S155" t="s">
        <v>21</v>
      </c>
      <c r="T155">
        <v>186623</v>
      </c>
      <c r="U155" t="s">
        <v>42</v>
      </c>
      <c r="V155">
        <v>32446</v>
      </c>
      <c r="W155" t="s">
        <v>43</v>
      </c>
      <c r="X155">
        <v>55118</v>
      </c>
      <c r="Y155" t="s">
        <v>44</v>
      </c>
      <c r="Z155">
        <v>248134</v>
      </c>
      <c r="AA155" t="s">
        <v>45</v>
      </c>
      <c r="AB155">
        <v>373995</v>
      </c>
      <c r="AC155" t="s">
        <v>8</v>
      </c>
      <c r="AD155" t="s">
        <v>26</v>
      </c>
    </row>
    <row r="156" spans="1:30">
      <c r="A156" t="s">
        <v>4</v>
      </c>
      <c r="B156" t="s">
        <v>401</v>
      </c>
      <c r="C156">
        <v>0.042</v>
      </c>
      <c r="D156">
        <v>0.001</v>
      </c>
      <c r="E156">
        <v>293485</v>
      </c>
      <c r="F156">
        <v>1</v>
      </c>
      <c r="G156">
        <v>35625</v>
      </c>
      <c r="H156">
        <v>20683</v>
      </c>
      <c r="I156">
        <v>0.07</v>
      </c>
      <c r="J156">
        <v>0.121</v>
      </c>
      <c r="K156">
        <v>248</v>
      </c>
      <c r="L156">
        <v>248</v>
      </c>
      <c r="M156">
        <v>3347</v>
      </c>
      <c r="N156" t="s">
        <v>402</v>
      </c>
      <c r="O156" t="s">
        <v>19</v>
      </c>
      <c r="P156">
        <v>2759</v>
      </c>
      <c r="Q156" t="s">
        <v>20</v>
      </c>
      <c r="R156">
        <v>7711</v>
      </c>
      <c r="S156" t="s">
        <v>21</v>
      </c>
      <c r="T156">
        <v>186623</v>
      </c>
      <c r="U156" t="s">
        <v>42</v>
      </c>
      <c r="V156">
        <v>32446</v>
      </c>
      <c r="W156" t="s">
        <v>43</v>
      </c>
      <c r="X156">
        <v>55118</v>
      </c>
      <c r="Y156" t="s">
        <v>44</v>
      </c>
      <c r="Z156">
        <v>248134</v>
      </c>
      <c r="AA156" t="s">
        <v>45</v>
      </c>
      <c r="AB156">
        <v>373995</v>
      </c>
      <c r="AC156" t="s">
        <v>8</v>
      </c>
      <c r="AD156" t="s">
        <v>26</v>
      </c>
    </row>
    <row r="157" spans="1:30">
      <c r="A157" t="s">
        <v>4</v>
      </c>
      <c r="B157" t="s">
        <v>403</v>
      </c>
      <c r="C157">
        <v>4.535</v>
      </c>
      <c r="D157">
        <v>0.001</v>
      </c>
      <c r="E157">
        <v>2734</v>
      </c>
      <c r="F157">
        <v>1</v>
      </c>
      <c r="G157">
        <v>36481</v>
      </c>
      <c r="H157">
        <v>550</v>
      </c>
      <c r="I157">
        <v>0.201</v>
      </c>
      <c r="J157">
        <v>13.343</v>
      </c>
      <c r="K157">
        <v>248</v>
      </c>
      <c r="L157">
        <v>51</v>
      </c>
      <c r="M157">
        <v>2074</v>
      </c>
      <c r="N157" t="s">
        <v>404</v>
      </c>
      <c r="O157" t="s">
        <v>19</v>
      </c>
      <c r="P157">
        <v>2759</v>
      </c>
      <c r="Q157" t="s">
        <v>20</v>
      </c>
      <c r="R157">
        <v>7711</v>
      </c>
      <c r="S157" t="s">
        <v>21</v>
      </c>
      <c r="T157">
        <v>186623</v>
      </c>
      <c r="U157" t="s">
        <v>173</v>
      </c>
      <c r="V157">
        <v>8277</v>
      </c>
      <c r="W157" t="s">
        <v>174</v>
      </c>
      <c r="X157">
        <v>473342</v>
      </c>
      <c r="Y157" t="s">
        <v>175</v>
      </c>
      <c r="Z157">
        <v>473343</v>
      </c>
      <c r="AA157" t="s">
        <v>176</v>
      </c>
      <c r="AB157">
        <v>473344</v>
      </c>
      <c r="AC157" t="s">
        <v>8</v>
      </c>
      <c r="AD157" t="s">
        <v>26</v>
      </c>
    </row>
    <row r="158" spans="1:30">
      <c r="A158" t="s">
        <v>4</v>
      </c>
      <c r="B158" t="s">
        <v>405</v>
      </c>
      <c r="C158">
        <v>0.02</v>
      </c>
      <c r="D158">
        <v>0.001</v>
      </c>
      <c r="E158">
        <v>623393</v>
      </c>
      <c r="F158">
        <v>1</v>
      </c>
      <c r="G158">
        <v>35585</v>
      </c>
      <c r="H158">
        <v>16732</v>
      </c>
      <c r="I158">
        <v>0.027</v>
      </c>
      <c r="J158">
        <v>0.057</v>
      </c>
      <c r="K158">
        <v>248</v>
      </c>
      <c r="L158">
        <v>248</v>
      </c>
      <c r="M158">
        <v>3269</v>
      </c>
      <c r="N158" t="s">
        <v>406</v>
      </c>
      <c r="O158" t="s">
        <v>19</v>
      </c>
      <c r="P158">
        <v>2759</v>
      </c>
      <c r="Q158" t="s">
        <v>20</v>
      </c>
      <c r="R158">
        <v>7711</v>
      </c>
      <c r="S158" t="s">
        <v>21</v>
      </c>
      <c r="T158">
        <v>186623</v>
      </c>
      <c r="U158" t="s">
        <v>42</v>
      </c>
      <c r="V158">
        <v>32446</v>
      </c>
      <c r="W158" t="s">
        <v>43</v>
      </c>
      <c r="X158">
        <v>55118</v>
      </c>
      <c r="Y158" t="s">
        <v>44</v>
      </c>
      <c r="Z158">
        <v>248134</v>
      </c>
      <c r="AA158" t="s">
        <v>45</v>
      </c>
      <c r="AB158">
        <v>373995</v>
      </c>
      <c r="AC158" t="s">
        <v>8</v>
      </c>
      <c r="AD158" t="s">
        <v>26</v>
      </c>
    </row>
    <row r="159" spans="1:30">
      <c r="A159" t="s">
        <v>4</v>
      </c>
      <c r="B159" t="s">
        <v>407</v>
      </c>
      <c r="C159">
        <v>0.016</v>
      </c>
      <c r="D159">
        <v>0.001</v>
      </c>
      <c r="E159">
        <v>775083</v>
      </c>
      <c r="F159">
        <v>1</v>
      </c>
      <c r="G159">
        <v>35436</v>
      </c>
      <c r="H159">
        <v>17652</v>
      </c>
      <c r="I159">
        <v>0.023</v>
      </c>
      <c r="J159">
        <v>0.046</v>
      </c>
      <c r="K159">
        <v>248</v>
      </c>
      <c r="L159">
        <v>246</v>
      </c>
      <c r="M159">
        <v>3615</v>
      </c>
      <c r="N159" t="s">
        <v>408</v>
      </c>
      <c r="O159" t="s">
        <v>19</v>
      </c>
      <c r="P159">
        <v>2759</v>
      </c>
      <c r="Q159" t="s">
        <v>20</v>
      </c>
      <c r="R159">
        <v>7711</v>
      </c>
      <c r="S159" t="s">
        <v>21</v>
      </c>
      <c r="T159">
        <v>186623</v>
      </c>
      <c r="U159" t="s">
        <v>42</v>
      </c>
      <c r="V159">
        <v>32446</v>
      </c>
      <c r="W159" t="s">
        <v>43</v>
      </c>
      <c r="X159">
        <v>55118</v>
      </c>
      <c r="Y159" t="s">
        <v>44</v>
      </c>
      <c r="Z159">
        <v>248134</v>
      </c>
      <c r="AA159" t="s">
        <v>45</v>
      </c>
      <c r="AB159">
        <v>373995</v>
      </c>
      <c r="AC159" t="s">
        <v>8</v>
      </c>
      <c r="AD159" t="s">
        <v>26</v>
      </c>
    </row>
    <row r="160" spans="1:30">
      <c r="A160" t="s">
        <v>4</v>
      </c>
      <c r="B160" t="s">
        <v>409</v>
      </c>
      <c r="C160">
        <v>0.01</v>
      </c>
      <c r="D160">
        <v>0.001</v>
      </c>
      <c r="E160">
        <v>1213584</v>
      </c>
      <c r="F160">
        <v>1</v>
      </c>
      <c r="G160">
        <v>35346</v>
      </c>
      <c r="H160">
        <v>21912</v>
      </c>
      <c r="I160">
        <v>0.018</v>
      </c>
      <c r="J160">
        <v>0.029</v>
      </c>
      <c r="K160">
        <v>248</v>
      </c>
      <c r="L160">
        <v>241</v>
      </c>
      <c r="M160">
        <v>3524</v>
      </c>
      <c r="N160" t="s">
        <v>410</v>
      </c>
      <c r="O160" t="s">
        <v>19</v>
      </c>
      <c r="P160">
        <v>2759</v>
      </c>
      <c r="Q160" t="s">
        <v>20</v>
      </c>
      <c r="R160">
        <v>7711</v>
      </c>
      <c r="S160" t="s">
        <v>21</v>
      </c>
      <c r="T160">
        <v>186623</v>
      </c>
      <c r="U160" t="s">
        <v>42</v>
      </c>
      <c r="V160">
        <v>32446</v>
      </c>
      <c r="W160" t="s">
        <v>43</v>
      </c>
      <c r="X160">
        <v>55118</v>
      </c>
      <c r="Y160" t="s">
        <v>44</v>
      </c>
      <c r="Z160">
        <v>248134</v>
      </c>
      <c r="AA160" t="s">
        <v>45</v>
      </c>
      <c r="AB160">
        <v>373995</v>
      </c>
      <c r="AC160" t="s">
        <v>8</v>
      </c>
      <c r="AD160" t="s">
        <v>26</v>
      </c>
    </row>
    <row r="161" spans="1:30">
      <c r="A161" t="s">
        <v>4</v>
      </c>
      <c r="B161" t="s">
        <v>411</v>
      </c>
      <c r="C161">
        <v>0.046</v>
      </c>
      <c r="D161">
        <v>0.001</v>
      </c>
      <c r="E161">
        <v>267921</v>
      </c>
      <c r="F161">
        <v>1</v>
      </c>
      <c r="G161">
        <v>35422</v>
      </c>
      <c r="H161">
        <v>16307</v>
      </c>
      <c r="I161">
        <v>0.061</v>
      </c>
      <c r="J161">
        <v>0.132</v>
      </c>
      <c r="K161">
        <v>246</v>
      </c>
      <c r="L161">
        <v>246</v>
      </c>
      <c r="M161">
        <v>3249</v>
      </c>
      <c r="N161" t="s">
        <v>412</v>
      </c>
      <c r="O161" t="s">
        <v>19</v>
      </c>
      <c r="P161">
        <v>2759</v>
      </c>
      <c r="Q161" t="s">
        <v>20</v>
      </c>
      <c r="R161">
        <v>7711</v>
      </c>
      <c r="S161" t="s">
        <v>21</v>
      </c>
      <c r="T161">
        <v>186623</v>
      </c>
      <c r="U161" t="s">
        <v>42</v>
      </c>
      <c r="V161">
        <v>32446</v>
      </c>
      <c r="W161" t="s">
        <v>43</v>
      </c>
      <c r="X161">
        <v>55118</v>
      </c>
      <c r="Y161" t="s">
        <v>44</v>
      </c>
      <c r="Z161">
        <v>248134</v>
      </c>
      <c r="AA161" t="s">
        <v>45</v>
      </c>
      <c r="AB161">
        <v>373995</v>
      </c>
      <c r="AC161" t="s">
        <v>8</v>
      </c>
      <c r="AD161" t="s">
        <v>26</v>
      </c>
    </row>
    <row r="162" spans="1:30">
      <c r="A162" t="s">
        <v>4</v>
      </c>
      <c r="B162" t="s">
        <v>413</v>
      </c>
      <c r="C162">
        <v>0.018</v>
      </c>
      <c r="D162">
        <v>0.001</v>
      </c>
      <c r="E162">
        <v>683197</v>
      </c>
      <c r="F162">
        <v>1</v>
      </c>
      <c r="G162">
        <v>35206</v>
      </c>
      <c r="H162">
        <v>18417</v>
      </c>
      <c r="I162">
        <v>0.027</v>
      </c>
      <c r="J162">
        <v>0.052</v>
      </c>
      <c r="K162">
        <v>246</v>
      </c>
      <c r="L162">
        <v>244</v>
      </c>
      <c r="M162">
        <v>3277</v>
      </c>
      <c r="N162" t="s">
        <v>414</v>
      </c>
      <c r="O162" t="s">
        <v>19</v>
      </c>
      <c r="P162">
        <v>2759</v>
      </c>
      <c r="Q162" t="s">
        <v>20</v>
      </c>
      <c r="R162">
        <v>7711</v>
      </c>
      <c r="S162" t="s">
        <v>21</v>
      </c>
      <c r="T162">
        <v>186623</v>
      </c>
      <c r="U162" t="s">
        <v>42</v>
      </c>
      <c r="V162">
        <v>32446</v>
      </c>
      <c r="W162" t="s">
        <v>43</v>
      </c>
      <c r="X162">
        <v>55118</v>
      </c>
      <c r="Y162" t="s">
        <v>44</v>
      </c>
      <c r="Z162">
        <v>248134</v>
      </c>
      <c r="AA162" t="s">
        <v>45</v>
      </c>
      <c r="AB162">
        <v>373995</v>
      </c>
      <c r="AC162" t="s">
        <v>8</v>
      </c>
      <c r="AD162" t="s">
        <v>26</v>
      </c>
    </row>
    <row r="163" spans="1:30">
      <c r="A163" t="s">
        <v>4</v>
      </c>
      <c r="B163" t="s">
        <v>415</v>
      </c>
      <c r="C163">
        <v>0.013</v>
      </c>
      <c r="D163">
        <v>0.001</v>
      </c>
      <c r="E163">
        <v>929038</v>
      </c>
      <c r="F163">
        <v>1</v>
      </c>
      <c r="G163">
        <v>34693</v>
      </c>
      <c r="H163">
        <v>18409</v>
      </c>
      <c r="I163">
        <v>0.02</v>
      </c>
      <c r="J163">
        <v>0.037</v>
      </c>
      <c r="K163">
        <v>244</v>
      </c>
      <c r="L163">
        <v>244</v>
      </c>
      <c r="M163">
        <v>3517</v>
      </c>
      <c r="N163" t="s">
        <v>416</v>
      </c>
      <c r="O163" t="s">
        <v>19</v>
      </c>
      <c r="P163">
        <v>2759</v>
      </c>
      <c r="Q163" t="s">
        <v>20</v>
      </c>
      <c r="R163">
        <v>7711</v>
      </c>
      <c r="S163" t="s">
        <v>21</v>
      </c>
      <c r="T163">
        <v>186623</v>
      </c>
      <c r="U163" t="s">
        <v>42</v>
      </c>
      <c r="V163">
        <v>32446</v>
      </c>
      <c r="W163" t="s">
        <v>43</v>
      </c>
      <c r="X163">
        <v>55118</v>
      </c>
      <c r="Y163" t="s">
        <v>44</v>
      </c>
      <c r="Z163">
        <v>248134</v>
      </c>
      <c r="AA163" t="s">
        <v>45</v>
      </c>
      <c r="AB163">
        <v>373995</v>
      </c>
      <c r="AC163" t="s">
        <v>8</v>
      </c>
      <c r="AD163" t="s">
        <v>26</v>
      </c>
    </row>
    <row r="164" spans="1:30">
      <c r="A164" t="s">
        <v>4</v>
      </c>
      <c r="B164" t="s">
        <v>417</v>
      </c>
      <c r="C164">
        <v>0.035</v>
      </c>
      <c r="D164">
        <v>0.001</v>
      </c>
      <c r="E164">
        <v>346629</v>
      </c>
      <c r="F164">
        <v>1</v>
      </c>
      <c r="G164">
        <v>34893</v>
      </c>
      <c r="H164">
        <v>17884</v>
      </c>
      <c r="I164">
        <v>0.052</v>
      </c>
      <c r="J164">
        <v>0.101</v>
      </c>
      <c r="K164">
        <v>244</v>
      </c>
      <c r="L164">
        <v>239</v>
      </c>
      <c r="M164">
        <v>3208</v>
      </c>
      <c r="N164" t="s">
        <v>418</v>
      </c>
      <c r="O164" t="s">
        <v>19</v>
      </c>
      <c r="P164">
        <v>2759</v>
      </c>
      <c r="Q164" t="s">
        <v>20</v>
      </c>
      <c r="R164">
        <v>7711</v>
      </c>
      <c r="S164" t="s">
        <v>21</v>
      </c>
      <c r="T164">
        <v>186623</v>
      </c>
      <c r="U164" t="s">
        <v>42</v>
      </c>
      <c r="V164">
        <v>32446</v>
      </c>
      <c r="W164" t="s">
        <v>43</v>
      </c>
      <c r="X164">
        <v>55118</v>
      </c>
      <c r="Y164" t="s">
        <v>44</v>
      </c>
      <c r="Z164">
        <v>248134</v>
      </c>
      <c r="AA164" t="s">
        <v>45</v>
      </c>
      <c r="AB164">
        <v>373995</v>
      </c>
      <c r="AC164" t="s">
        <v>8</v>
      </c>
      <c r="AD164" t="s">
        <v>26</v>
      </c>
    </row>
    <row r="165" spans="1:30">
      <c r="A165" t="s">
        <v>4</v>
      </c>
      <c r="B165" t="s">
        <v>419</v>
      </c>
      <c r="C165">
        <v>0.019</v>
      </c>
      <c r="D165">
        <v>0.001</v>
      </c>
      <c r="E165">
        <v>644822</v>
      </c>
      <c r="F165">
        <v>1</v>
      </c>
      <c r="G165">
        <v>34659</v>
      </c>
      <c r="H165">
        <v>21578</v>
      </c>
      <c r="I165">
        <v>0.033</v>
      </c>
      <c r="J165">
        <v>0.054</v>
      </c>
      <c r="K165">
        <v>244</v>
      </c>
      <c r="L165">
        <v>243</v>
      </c>
      <c r="M165">
        <v>3588</v>
      </c>
      <c r="N165" t="s">
        <v>420</v>
      </c>
      <c r="O165" t="s">
        <v>19</v>
      </c>
      <c r="P165">
        <v>2759</v>
      </c>
      <c r="Q165" t="s">
        <v>20</v>
      </c>
      <c r="R165">
        <v>7711</v>
      </c>
      <c r="S165" t="s">
        <v>21</v>
      </c>
      <c r="T165">
        <v>186623</v>
      </c>
      <c r="U165" t="s">
        <v>42</v>
      </c>
      <c r="V165">
        <v>32446</v>
      </c>
      <c r="W165" t="s">
        <v>43</v>
      </c>
      <c r="X165">
        <v>55118</v>
      </c>
      <c r="Y165" t="s">
        <v>44</v>
      </c>
      <c r="Z165">
        <v>248134</v>
      </c>
      <c r="AA165" t="s">
        <v>45</v>
      </c>
      <c r="AB165">
        <v>373995</v>
      </c>
      <c r="AC165" t="s">
        <v>8</v>
      </c>
      <c r="AD165" t="s">
        <v>26</v>
      </c>
    </row>
    <row r="166" spans="1:30">
      <c r="A166" t="s">
        <v>4</v>
      </c>
      <c r="B166" t="s">
        <v>421</v>
      </c>
      <c r="C166">
        <v>0.01</v>
      </c>
      <c r="D166">
        <v>0.001</v>
      </c>
      <c r="E166">
        <v>1200523</v>
      </c>
      <c r="F166">
        <v>1</v>
      </c>
      <c r="G166">
        <v>34654</v>
      </c>
      <c r="H166">
        <v>19674</v>
      </c>
      <c r="I166">
        <v>0.016</v>
      </c>
      <c r="J166">
        <v>0.029</v>
      </c>
      <c r="K166">
        <v>244</v>
      </c>
      <c r="L166">
        <v>239</v>
      </c>
      <c r="M166">
        <v>3385</v>
      </c>
      <c r="N166" t="s">
        <v>422</v>
      </c>
      <c r="O166" t="s">
        <v>19</v>
      </c>
      <c r="P166">
        <v>2759</v>
      </c>
      <c r="Q166" t="s">
        <v>20</v>
      </c>
      <c r="R166">
        <v>7711</v>
      </c>
      <c r="S166" t="s">
        <v>21</v>
      </c>
      <c r="T166">
        <v>186623</v>
      </c>
      <c r="U166" t="s">
        <v>42</v>
      </c>
      <c r="V166">
        <v>32446</v>
      </c>
      <c r="W166" t="s">
        <v>43</v>
      </c>
      <c r="X166">
        <v>55118</v>
      </c>
      <c r="Y166" t="s">
        <v>44</v>
      </c>
      <c r="Z166">
        <v>248134</v>
      </c>
      <c r="AA166" t="s">
        <v>45</v>
      </c>
      <c r="AB166">
        <v>373995</v>
      </c>
      <c r="AC166" t="s">
        <v>8</v>
      </c>
      <c r="AD166" t="s">
        <v>26</v>
      </c>
    </row>
    <row r="167" spans="1:30">
      <c r="A167" t="s">
        <v>4</v>
      </c>
      <c r="B167" t="s">
        <v>423</v>
      </c>
      <c r="C167">
        <v>1.198</v>
      </c>
      <c r="D167">
        <v>0.001</v>
      </c>
      <c r="E167">
        <v>10104</v>
      </c>
      <c r="F167">
        <v>1</v>
      </c>
      <c r="G167">
        <v>35241</v>
      </c>
      <c r="H167">
        <v>3903</v>
      </c>
      <c r="I167">
        <v>0.386</v>
      </c>
      <c r="J167">
        <v>3.488</v>
      </c>
      <c r="K167">
        <v>242</v>
      </c>
      <c r="L167">
        <v>186</v>
      </c>
      <c r="M167">
        <v>2517</v>
      </c>
      <c r="N167" t="s">
        <v>424</v>
      </c>
      <c r="O167" t="s">
        <v>19</v>
      </c>
      <c r="P167">
        <v>2759</v>
      </c>
      <c r="Q167" t="s">
        <v>20</v>
      </c>
      <c r="R167">
        <v>7711</v>
      </c>
      <c r="S167" t="s">
        <v>21</v>
      </c>
      <c r="T167">
        <v>186623</v>
      </c>
      <c r="U167" t="s">
        <v>22</v>
      </c>
      <c r="V167">
        <v>8043</v>
      </c>
      <c r="W167" t="s">
        <v>160</v>
      </c>
      <c r="X167">
        <v>163113</v>
      </c>
      <c r="Y167" t="s">
        <v>161</v>
      </c>
      <c r="Z167">
        <v>163114</v>
      </c>
      <c r="AA167" t="s">
        <v>162</v>
      </c>
      <c r="AB167">
        <v>349666</v>
      </c>
      <c r="AC167" t="s">
        <v>8</v>
      </c>
      <c r="AD167" t="s">
        <v>26</v>
      </c>
    </row>
    <row r="168" spans="1:30">
      <c r="A168" t="s">
        <v>4</v>
      </c>
      <c r="B168" t="s">
        <v>425</v>
      </c>
      <c r="C168">
        <v>0.013</v>
      </c>
      <c r="D168">
        <v>0.001</v>
      </c>
      <c r="E168">
        <v>914138</v>
      </c>
      <c r="F168">
        <v>1</v>
      </c>
      <c r="G168">
        <v>34453</v>
      </c>
      <c r="H168">
        <v>21676</v>
      </c>
      <c r="I168">
        <v>0.024</v>
      </c>
      <c r="J168">
        <v>0.038</v>
      </c>
      <c r="K168">
        <v>242</v>
      </c>
      <c r="L168">
        <v>242</v>
      </c>
      <c r="M168">
        <v>3457</v>
      </c>
      <c r="N168" t="s">
        <v>426</v>
      </c>
      <c r="O168" t="s">
        <v>19</v>
      </c>
      <c r="P168">
        <v>2759</v>
      </c>
      <c r="Q168" t="s">
        <v>20</v>
      </c>
      <c r="R168">
        <v>7711</v>
      </c>
      <c r="S168" t="s">
        <v>21</v>
      </c>
      <c r="T168">
        <v>186623</v>
      </c>
      <c r="U168" t="s">
        <v>42</v>
      </c>
      <c r="V168">
        <v>32446</v>
      </c>
      <c r="W168" t="s">
        <v>43</v>
      </c>
      <c r="X168">
        <v>55118</v>
      </c>
      <c r="Y168" t="s">
        <v>44</v>
      </c>
      <c r="Z168">
        <v>248134</v>
      </c>
      <c r="AA168" t="s">
        <v>45</v>
      </c>
      <c r="AB168">
        <v>373995</v>
      </c>
      <c r="AC168" t="s">
        <v>8</v>
      </c>
      <c r="AD168" t="s">
        <v>26</v>
      </c>
    </row>
    <row r="169" spans="1:30">
      <c r="A169" t="s">
        <v>4</v>
      </c>
      <c r="B169" t="s">
        <v>427</v>
      </c>
      <c r="C169">
        <v>0.012</v>
      </c>
      <c r="D169">
        <v>0.001</v>
      </c>
      <c r="E169">
        <v>1014252</v>
      </c>
      <c r="F169">
        <v>1</v>
      </c>
      <c r="G169">
        <v>34626</v>
      </c>
      <c r="H169">
        <v>19803</v>
      </c>
      <c r="I169">
        <v>0.02</v>
      </c>
      <c r="J169">
        <v>0.034</v>
      </c>
      <c r="K169">
        <v>242</v>
      </c>
      <c r="L169">
        <v>240</v>
      </c>
      <c r="M169">
        <v>3431</v>
      </c>
      <c r="N169" t="s">
        <v>428</v>
      </c>
      <c r="O169" t="s">
        <v>19</v>
      </c>
      <c r="P169">
        <v>2759</v>
      </c>
      <c r="Q169" t="s">
        <v>20</v>
      </c>
      <c r="R169">
        <v>7711</v>
      </c>
      <c r="S169" t="s">
        <v>21</v>
      </c>
      <c r="T169">
        <v>186623</v>
      </c>
      <c r="U169" t="s">
        <v>42</v>
      </c>
      <c r="V169">
        <v>32446</v>
      </c>
      <c r="W169" t="s">
        <v>43</v>
      </c>
      <c r="X169">
        <v>55118</v>
      </c>
      <c r="Y169" t="s">
        <v>44</v>
      </c>
      <c r="Z169">
        <v>248134</v>
      </c>
      <c r="AA169" t="s">
        <v>45</v>
      </c>
      <c r="AB169">
        <v>373995</v>
      </c>
      <c r="AC169" t="s">
        <v>8</v>
      </c>
      <c r="AD169" t="s">
        <v>26</v>
      </c>
    </row>
    <row r="170" spans="1:30">
      <c r="A170" t="s">
        <v>4</v>
      </c>
      <c r="B170" t="s">
        <v>429</v>
      </c>
      <c r="C170">
        <v>3.011</v>
      </c>
      <c r="D170">
        <v>0.001</v>
      </c>
      <c r="E170">
        <v>3986</v>
      </c>
      <c r="F170">
        <v>1</v>
      </c>
      <c r="G170">
        <v>35651</v>
      </c>
      <c r="H170">
        <v>2083</v>
      </c>
      <c r="I170">
        <v>0.523</v>
      </c>
      <c r="J170">
        <v>8.944</v>
      </c>
      <c r="K170">
        <v>240</v>
      </c>
      <c r="L170">
        <v>2</v>
      </c>
      <c r="M170">
        <v>1935</v>
      </c>
      <c r="N170" t="s">
        <v>430</v>
      </c>
      <c r="O170" t="s">
        <v>19</v>
      </c>
      <c r="P170">
        <v>2759</v>
      </c>
      <c r="Q170" t="s">
        <v>20</v>
      </c>
      <c r="R170">
        <v>7711</v>
      </c>
      <c r="S170" t="s">
        <v>21</v>
      </c>
      <c r="T170">
        <v>186623</v>
      </c>
      <c r="U170" t="s">
        <v>22</v>
      </c>
      <c r="V170">
        <v>8043</v>
      </c>
      <c r="W170" t="s">
        <v>134</v>
      </c>
      <c r="X170">
        <v>8045</v>
      </c>
      <c r="Y170" t="s">
        <v>135</v>
      </c>
      <c r="Z170">
        <v>8048</v>
      </c>
      <c r="AA170" t="s">
        <v>136</v>
      </c>
      <c r="AB170">
        <v>1042646</v>
      </c>
      <c r="AC170" t="s">
        <v>8</v>
      </c>
      <c r="AD170" t="s">
        <v>26</v>
      </c>
    </row>
    <row r="171" spans="1:30">
      <c r="A171" t="s">
        <v>4</v>
      </c>
      <c r="B171" t="s">
        <v>431</v>
      </c>
      <c r="C171">
        <v>0.014</v>
      </c>
      <c r="D171">
        <v>0.001</v>
      </c>
      <c r="E171">
        <v>835975</v>
      </c>
      <c r="F171">
        <v>1</v>
      </c>
      <c r="G171">
        <v>34537</v>
      </c>
      <c r="H171">
        <v>15293</v>
      </c>
      <c r="I171">
        <v>0.018</v>
      </c>
      <c r="J171">
        <v>0.041</v>
      </c>
      <c r="K171">
        <v>240</v>
      </c>
      <c r="L171">
        <v>234</v>
      </c>
      <c r="M171">
        <v>3447</v>
      </c>
      <c r="N171" t="s">
        <v>432</v>
      </c>
      <c r="O171" t="s">
        <v>19</v>
      </c>
      <c r="P171">
        <v>2759</v>
      </c>
      <c r="Q171" t="s">
        <v>20</v>
      </c>
      <c r="R171">
        <v>7711</v>
      </c>
      <c r="S171" t="s">
        <v>21</v>
      </c>
      <c r="T171">
        <v>186623</v>
      </c>
      <c r="U171" t="s">
        <v>42</v>
      </c>
      <c r="V171">
        <v>32446</v>
      </c>
      <c r="W171" t="s">
        <v>43</v>
      </c>
      <c r="X171">
        <v>55118</v>
      </c>
      <c r="Y171" t="s">
        <v>44</v>
      </c>
      <c r="Z171">
        <v>248134</v>
      </c>
      <c r="AA171" t="s">
        <v>45</v>
      </c>
      <c r="AB171">
        <v>373995</v>
      </c>
      <c r="AC171" t="s">
        <v>8</v>
      </c>
      <c r="AD171" t="s">
        <v>26</v>
      </c>
    </row>
    <row r="172" spans="1:30">
      <c r="A172" t="s">
        <v>4</v>
      </c>
      <c r="B172" t="s">
        <v>433</v>
      </c>
      <c r="C172">
        <v>1.477</v>
      </c>
      <c r="D172">
        <v>0.001</v>
      </c>
      <c r="E172">
        <v>8124</v>
      </c>
      <c r="F172">
        <v>1</v>
      </c>
      <c r="G172">
        <v>34679</v>
      </c>
      <c r="H172">
        <v>837</v>
      </c>
      <c r="I172">
        <v>0.103</v>
      </c>
      <c r="J172">
        <v>4.269</v>
      </c>
      <c r="K172">
        <v>240</v>
      </c>
      <c r="L172">
        <v>209</v>
      </c>
      <c r="M172">
        <v>3863</v>
      </c>
      <c r="N172" t="s">
        <v>434</v>
      </c>
      <c r="O172" t="s">
        <v>19</v>
      </c>
      <c r="P172">
        <v>2759</v>
      </c>
      <c r="Q172" t="s">
        <v>20</v>
      </c>
      <c r="R172">
        <v>7711</v>
      </c>
      <c r="S172" t="s">
        <v>21</v>
      </c>
      <c r="T172">
        <v>186623</v>
      </c>
      <c r="U172" t="s">
        <v>42</v>
      </c>
      <c r="V172">
        <v>32446</v>
      </c>
      <c r="W172" t="s">
        <v>43</v>
      </c>
      <c r="X172">
        <v>55118</v>
      </c>
      <c r="Y172" t="s">
        <v>44</v>
      </c>
      <c r="Z172">
        <v>248134</v>
      </c>
      <c r="AA172" t="s">
        <v>45</v>
      </c>
      <c r="AB172">
        <v>373995</v>
      </c>
      <c r="AC172" t="s">
        <v>8</v>
      </c>
      <c r="AD172" t="s">
        <v>26</v>
      </c>
    </row>
    <row r="173" spans="1:30">
      <c r="A173" t="s">
        <v>4</v>
      </c>
      <c r="B173" t="s">
        <v>435</v>
      </c>
      <c r="C173">
        <v>0.016</v>
      </c>
      <c r="D173">
        <v>0.001</v>
      </c>
      <c r="E173">
        <v>742550</v>
      </c>
      <c r="F173">
        <v>1</v>
      </c>
      <c r="G173">
        <v>34326</v>
      </c>
      <c r="H173">
        <v>17424</v>
      </c>
      <c r="I173">
        <v>0.023</v>
      </c>
      <c r="J173">
        <v>0.046</v>
      </c>
      <c r="K173">
        <v>240</v>
      </c>
      <c r="L173">
        <v>237</v>
      </c>
      <c r="M173">
        <v>3300</v>
      </c>
      <c r="N173" t="s">
        <v>436</v>
      </c>
      <c r="O173" t="s">
        <v>19</v>
      </c>
      <c r="P173">
        <v>2759</v>
      </c>
      <c r="Q173" t="s">
        <v>20</v>
      </c>
      <c r="R173">
        <v>7711</v>
      </c>
      <c r="S173" t="s">
        <v>21</v>
      </c>
      <c r="T173">
        <v>186623</v>
      </c>
      <c r="U173" t="s">
        <v>42</v>
      </c>
      <c r="V173">
        <v>32446</v>
      </c>
      <c r="W173" t="s">
        <v>43</v>
      </c>
      <c r="X173">
        <v>55118</v>
      </c>
      <c r="Y173" t="s">
        <v>44</v>
      </c>
      <c r="Z173">
        <v>248134</v>
      </c>
      <c r="AA173" t="s">
        <v>45</v>
      </c>
      <c r="AB173">
        <v>373995</v>
      </c>
      <c r="AC173" t="s">
        <v>8</v>
      </c>
      <c r="AD173" t="s">
        <v>26</v>
      </c>
    </row>
    <row r="174" spans="1:30">
      <c r="A174" t="s">
        <v>4</v>
      </c>
      <c r="B174" t="s">
        <v>437</v>
      </c>
      <c r="C174">
        <v>3.232</v>
      </c>
      <c r="D174">
        <v>0.001</v>
      </c>
      <c r="E174">
        <v>3682</v>
      </c>
      <c r="F174">
        <v>1</v>
      </c>
      <c r="G174">
        <v>34512</v>
      </c>
      <c r="H174">
        <v>1284</v>
      </c>
      <c r="I174">
        <v>0.349</v>
      </c>
      <c r="J174">
        <v>9.373</v>
      </c>
      <c r="K174">
        <v>238</v>
      </c>
      <c r="L174">
        <v>232</v>
      </c>
      <c r="M174">
        <v>4434</v>
      </c>
      <c r="N174" t="s">
        <v>438</v>
      </c>
      <c r="O174" t="s">
        <v>19</v>
      </c>
      <c r="P174">
        <v>2759</v>
      </c>
      <c r="Q174" t="s">
        <v>20</v>
      </c>
      <c r="R174">
        <v>7711</v>
      </c>
      <c r="S174" t="s">
        <v>21</v>
      </c>
      <c r="T174">
        <v>186623</v>
      </c>
      <c r="U174" t="s">
        <v>22</v>
      </c>
      <c r="V174">
        <v>8043</v>
      </c>
      <c r="W174" t="s">
        <v>134</v>
      </c>
      <c r="X174">
        <v>8045</v>
      </c>
      <c r="Y174" t="s">
        <v>135</v>
      </c>
      <c r="Z174">
        <v>8048</v>
      </c>
      <c r="AA174" t="s">
        <v>136</v>
      </c>
      <c r="AB174">
        <v>1042646</v>
      </c>
      <c r="AC174" t="s">
        <v>8</v>
      </c>
      <c r="AD174" t="s">
        <v>26</v>
      </c>
    </row>
    <row r="175" spans="1:30">
      <c r="A175" t="s">
        <v>4</v>
      </c>
      <c r="B175" t="s">
        <v>439</v>
      </c>
      <c r="C175">
        <v>0.943</v>
      </c>
      <c r="D175">
        <v>0.001</v>
      </c>
      <c r="E175">
        <v>12620</v>
      </c>
      <c r="F175">
        <v>1</v>
      </c>
      <c r="G175">
        <v>34477</v>
      </c>
      <c r="H175">
        <v>4252</v>
      </c>
      <c r="I175">
        <v>0.337</v>
      </c>
      <c r="J175">
        <v>2.732</v>
      </c>
      <c r="K175">
        <v>238</v>
      </c>
      <c r="L175">
        <v>238</v>
      </c>
      <c r="M175">
        <v>3489</v>
      </c>
      <c r="N175" t="s">
        <v>440</v>
      </c>
      <c r="O175" t="s">
        <v>19</v>
      </c>
      <c r="P175">
        <v>2759</v>
      </c>
      <c r="Q175" t="s">
        <v>20</v>
      </c>
      <c r="R175">
        <v>7711</v>
      </c>
      <c r="S175" t="s">
        <v>21</v>
      </c>
      <c r="T175">
        <v>186623</v>
      </c>
      <c r="U175" t="s">
        <v>29</v>
      </c>
      <c r="V175">
        <v>48438</v>
      </c>
      <c r="W175" t="s">
        <v>30</v>
      </c>
      <c r="X175">
        <v>123351</v>
      </c>
      <c r="Y175" t="s">
        <v>31</v>
      </c>
      <c r="Z175">
        <v>473353</v>
      </c>
      <c r="AA175" t="s">
        <v>32</v>
      </c>
      <c r="AB175">
        <v>473354</v>
      </c>
      <c r="AC175" t="s">
        <v>8</v>
      </c>
      <c r="AD175" t="s">
        <v>26</v>
      </c>
    </row>
    <row r="176" spans="1:30">
      <c r="A176" t="s">
        <v>4</v>
      </c>
      <c r="B176" t="s">
        <v>441</v>
      </c>
      <c r="C176">
        <v>0.027</v>
      </c>
      <c r="D176">
        <v>0.001</v>
      </c>
      <c r="E176">
        <v>438443</v>
      </c>
      <c r="F176">
        <v>1</v>
      </c>
      <c r="G176">
        <v>34253</v>
      </c>
      <c r="H176">
        <v>20891</v>
      </c>
      <c r="I176">
        <v>0.048</v>
      </c>
      <c r="J176">
        <v>0.078</v>
      </c>
      <c r="K176">
        <v>238</v>
      </c>
      <c r="L176">
        <v>238</v>
      </c>
      <c r="M176">
        <v>3200</v>
      </c>
      <c r="N176" t="s">
        <v>442</v>
      </c>
      <c r="O176" t="s">
        <v>19</v>
      </c>
      <c r="P176">
        <v>2759</v>
      </c>
      <c r="Q176" t="s">
        <v>20</v>
      </c>
      <c r="R176">
        <v>7711</v>
      </c>
      <c r="S176" t="s">
        <v>21</v>
      </c>
      <c r="T176">
        <v>186623</v>
      </c>
      <c r="U176" t="s">
        <v>42</v>
      </c>
      <c r="V176">
        <v>32446</v>
      </c>
      <c r="W176" t="s">
        <v>43</v>
      </c>
      <c r="X176">
        <v>55118</v>
      </c>
      <c r="Y176" t="s">
        <v>44</v>
      </c>
      <c r="Z176">
        <v>248134</v>
      </c>
      <c r="AA176" t="s">
        <v>45</v>
      </c>
      <c r="AB176">
        <v>373995</v>
      </c>
      <c r="AC176" t="s">
        <v>8</v>
      </c>
      <c r="AD176" t="s">
        <v>26</v>
      </c>
    </row>
    <row r="177" spans="1:30">
      <c r="A177" t="s">
        <v>4</v>
      </c>
      <c r="B177" t="s">
        <v>443</v>
      </c>
      <c r="C177">
        <v>8.038</v>
      </c>
      <c r="D177">
        <v>0.001</v>
      </c>
      <c r="E177">
        <v>1468</v>
      </c>
      <c r="F177">
        <v>1</v>
      </c>
      <c r="G177">
        <v>35288</v>
      </c>
      <c r="H177">
        <v>1414</v>
      </c>
      <c r="I177">
        <v>0.963</v>
      </c>
      <c r="J177">
        <v>24.038</v>
      </c>
      <c r="K177">
        <v>236</v>
      </c>
      <c r="L177">
        <v>236</v>
      </c>
      <c r="M177">
        <v>409</v>
      </c>
      <c r="N177" t="s">
        <v>444</v>
      </c>
      <c r="O177" t="s">
        <v>19</v>
      </c>
      <c r="P177">
        <v>2759</v>
      </c>
      <c r="Q177" t="s">
        <v>20</v>
      </c>
      <c r="R177">
        <v>7711</v>
      </c>
      <c r="S177" t="s">
        <v>21</v>
      </c>
      <c r="T177">
        <v>186623</v>
      </c>
      <c r="U177" t="s">
        <v>22</v>
      </c>
      <c r="V177">
        <v>8043</v>
      </c>
      <c r="W177" t="s">
        <v>23</v>
      </c>
      <c r="X177">
        <v>30761</v>
      </c>
      <c r="Y177" t="s">
        <v>24</v>
      </c>
      <c r="Z177">
        <v>68520</v>
      </c>
      <c r="AA177" t="s">
        <v>25</v>
      </c>
      <c r="AB177">
        <v>473319</v>
      </c>
      <c r="AC177" t="s">
        <v>8</v>
      </c>
      <c r="AD177" t="s">
        <v>26</v>
      </c>
    </row>
    <row r="178" spans="1:30">
      <c r="A178" t="s">
        <v>4</v>
      </c>
      <c r="B178" t="s">
        <v>445</v>
      </c>
      <c r="C178">
        <v>0.017</v>
      </c>
      <c r="D178">
        <v>0.001</v>
      </c>
      <c r="E178">
        <v>674586</v>
      </c>
      <c r="F178">
        <v>1</v>
      </c>
      <c r="G178">
        <v>33890</v>
      </c>
      <c r="H178">
        <v>18338</v>
      </c>
      <c r="I178">
        <v>0.027</v>
      </c>
      <c r="J178">
        <v>0.05</v>
      </c>
      <c r="K178">
        <v>236</v>
      </c>
      <c r="L178">
        <v>235</v>
      </c>
      <c r="M178">
        <v>3196</v>
      </c>
      <c r="N178" t="s">
        <v>446</v>
      </c>
      <c r="O178" t="s">
        <v>19</v>
      </c>
      <c r="P178">
        <v>2759</v>
      </c>
      <c r="Q178" t="s">
        <v>20</v>
      </c>
      <c r="R178">
        <v>7711</v>
      </c>
      <c r="S178" t="s">
        <v>21</v>
      </c>
      <c r="T178">
        <v>186623</v>
      </c>
      <c r="U178" t="s">
        <v>42</v>
      </c>
      <c r="V178">
        <v>32446</v>
      </c>
      <c r="W178" t="s">
        <v>43</v>
      </c>
      <c r="X178">
        <v>55118</v>
      </c>
      <c r="Y178" t="s">
        <v>44</v>
      </c>
      <c r="Z178">
        <v>248134</v>
      </c>
      <c r="AA178" t="s">
        <v>45</v>
      </c>
      <c r="AB178">
        <v>373995</v>
      </c>
      <c r="AC178" t="s">
        <v>8</v>
      </c>
      <c r="AD178" t="s">
        <v>26</v>
      </c>
    </row>
    <row r="179" spans="1:30">
      <c r="A179" t="s">
        <v>4</v>
      </c>
      <c r="B179" t="s">
        <v>447</v>
      </c>
      <c r="C179">
        <v>0.014</v>
      </c>
      <c r="D179">
        <v>0.001</v>
      </c>
      <c r="E179">
        <v>833261</v>
      </c>
      <c r="F179">
        <v>1</v>
      </c>
      <c r="G179">
        <v>33371</v>
      </c>
      <c r="H179">
        <v>16315</v>
      </c>
      <c r="I179">
        <v>0.02</v>
      </c>
      <c r="J179">
        <v>0.04</v>
      </c>
      <c r="K179">
        <v>234</v>
      </c>
      <c r="L179">
        <v>225</v>
      </c>
      <c r="M179">
        <v>3216</v>
      </c>
      <c r="N179" t="s">
        <v>448</v>
      </c>
      <c r="O179" t="s">
        <v>19</v>
      </c>
      <c r="P179">
        <v>2759</v>
      </c>
      <c r="Q179" t="s">
        <v>20</v>
      </c>
      <c r="R179">
        <v>7711</v>
      </c>
      <c r="S179" t="s">
        <v>21</v>
      </c>
      <c r="T179">
        <v>186623</v>
      </c>
      <c r="U179" t="s">
        <v>42</v>
      </c>
      <c r="V179">
        <v>32446</v>
      </c>
      <c r="W179" t="s">
        <v>43</v>
      </c>
      <c r="X179">
        <v>55118</v>
      </c>
      <c r="Y179" t="s">
        <v>44</v>
      </c>
      <c r="Z179">
        <v>248134</v>
      </c>
      <c r="AA179" t="s">
        <v>45</v>
      </c>
      <c r="AB179">
        <v>373995</v>
      </c>
      <c r="AC179" t="s">
        <v>8</v>
      </c>
      <c r="AD179" t="s">
        <v>26</v>
      </c>
    </row>
    <row r="180" spans="1:30">
      <c r="A180" t="s">
        <v>4</v>
      </c>
      <c r="B180" t="s">
        <v>449</v>
      </c>
      <c r="C180">
        <v>0.013</v>
      </c>
      <c r="D180">
        <v>0.001</v>
      </c>
      <c r="E180">
        <v>876587</v>
      </c>
      <c r="F180">
        <v>1</v>
      </c>
      <c r="G180">
        <v>32960</v>
      </c>
      <c r="H180">
        <v>19427</v>
      </c>
      <c r="I180">
        <v>0.022</v>
      </c>
      <c r="J180">
        <v>0.038</v>
      </c>
      <c r="K180">
        <v>234</v>
      </c>
      <c r="L180">
        <v>234</v>
      </c>
      <c r="M180">
        <v>3455</v>
      </c>
      <c r="N180" t="s">
        <v>450</v>
      </c>
      <c r="O180" t="s">
        <v>19</v>
      </c>
      <c r="P180">
        <v>2759</v>
      </c>
      <c r="Q180" t="s">
        <v>20</v>
      </c>
      <c r="R180">
        <v>7711</v>
      </c>
      <c r="S180" t="s">
        <v>21</v>
      </c>
      <c r="T180">
        <v>186623</v>
      </c>
      <c r="U180" t="s">
        <v>42</v>
      </c>
      <c r="V180">
        <v>32446</v>
      </c>
      <c r="W180" t="s">
        <v>43</v>
      </c>
      <c r="X180">
        <v>55118</v>
      </c>
      <c r="Y180" t="s">
        <v>44</v>
      </c>
      <c r="Z180">
        <v>248134</v>
      </c>
      <c r="AA180" t="s">
        <v>45</v>
      </c>
      <c r="AB180">
        <v>373995</v>
      </c>
      <c r="AC180" t="s">
        <v>8</v>
      </c>
      <c r="AD180" t="s">
        <v>26</v>
      </c>
    </row>
    <row r="181" spans="1:30">
      <c r="A181" t="s">
        <v>4</v>
      </c>
      <c r="B181" t="s">
        <v>451</v>
      </c>
      <c r="C181">
        <v>0.028</v>
      </c>
      <c r="D181">
        <v>0.001</v>
      </c>
      <c r="E181">
        <v>425224</v>
      </c>
      <c r="F181">
        <v>1</v>
      </c>
      <c r="G181">
        <v>33250</v>
      </c>
      <c r="H181">
        <v>16403</v>
      </c>
      <c r="I181">
        <v>0.039</v>
      </c>
      <c r="J181">
        <v>0.078</v>
      </c>
      <c r="K181">
        <v>234</v>
      </c>
      <c r="L181">
        <v>232</v>
      </c>
      <c r="M181">
        <v>3383</v>
      </c>
      <c r="N181" t="s">
        <v>452</v>
      </c>
      <c r="O181" t="s">
        <v>19</v>
      </c>
      <c r="P181">
        <v>2759</v>
      </c>
      <c r="Q181" t="s">
        <v>20</v>
      </c>
      <c r="R181">
        <v>7711</v>
      </c>
      <c r="S181" t="s">
        <v>21</v>
      </c>
      <c r="T181">
        <v>186623</v>
      </c>
      <c r="U181" t="s">
        <v>42</v>
      </c>
      <c r="V181">
        <v>32446</v>
      </c>
      <c r="W181" t="s">
        <v>43</v>
      </c>
      <c r="X181">
        <v>55118</v>
      </c>
      <c r="Y181" t="s">
        <v>44</v>
      </c>
      <c r="Z181">
        <v>248134</v>
      </c>
      <c r="AA181" t="s">
        <v>45</v>
      </c>
      <c r="AB181">
        <v>373995</v>
      </c>
      <c r="AC181" t="s">
        <v>8</v>
      </c>
      <c r="AD181" t="s">
        <v>26</v>
      </c>
    </row>
    <row r="182" spans="1:30">
      <c r="A182" t="s">
        <v>4</v>
      </c>
      <c r="B182" t="s">
        <v>453</v>
      </c>
      <c r="C182">
        <v>0.031</v>
      </c>
      <c r="D182">
        <v>0.001</v>
      </c>
      <c r="E182">
        <v>379838</v>
      </c>
      <c r="F182">
        <v>1</v>
      </c>
      <c r="G182">
        <v>33208</v>
      </c>
      <c r="H182">
        <v>17983</v>
      </c>
      <c r="I182">
        <v>0.047</v>
      </c>
      <c r="J182">
        <v>0.087</v>
      </c>
      <c r="K182">
        <v>234</v>
      </c>
      <c r="L182">
        <v>234</v>
      </c>
      <c r="M182">
        <v>3643</v>
      </c>
      <c r="N182" t="s">
        <v>454</v>
      </c>
      <c r="O182" t="s">
        <v>19</v>
      </c>
      <c r="P182">
        <v>2759</v>
      </c>
      <c r="Q182" t="s">
        <v>20</v>
      </c>
      <c r="R182">
        <v>7711</v>
      </c>
      <c r="S182" t="s">
        <v>21</v>
      </c>
      <c r="T182">
        <v>186623</v>
      </c>
      <c r="U182" t="s">
        <v>42</v>
      </c>
      <c r="V182">
        <v>32446</v>
      </c>
      <c r="W182" t="s">
        <v>43</v>
      </c>
      <c r="X182">
        <v>55118</v>
      </c>
      <c r="Y182" t="s">
        <v>44</v>
      </c>
      <c r="Z182">
        <v>248134</v>
      </c>
      <c r="AA182" t="s">
        <v>45</v>
      </c>
      <c r="AB182">
        <v>373995</v>
      </c>
      <c r="AC182" t="s">
        <v>8</v>
      </c>
      <c r="AD182" t="s">
        <v>26</v>
      </c>
    </row>
    <row r="183" spans="1:30">
      <c r="A183" t="s">
        <v>4</v>
      </c>
      <c r="B183" t="s">
        <v>455</v>
      </c>
      <c r="C183">
        <v>0.016</v>
      </c>
      <c r="D183">
        <v>0.001</v>
      </c>
      <c r="E183">
        <v>719125</v>
      </c>
      <c r="F183">
        <v>1</v>
      </c>
      <c r="G183">
        <v>33169</v>
      </c>
      <c r="H183">
        <v>18962</v>
      </c>
      <c r="I183">
        <v>0.026</v>
      </c>
      <c r="J183">
        <v>0.046</v>
      </c>
      <c r="K183">
        <v>232</v>
      </c>
      <c r="L183">
        <v>231</v>
      </c>
      <c r="M183">
        <v>3417</v>
      </c>
      <c r="N183" t="s">
        <v>456</v>
      </c>
      <c r="O183" t="s">
        <v>19</v>
      </c>
      <c r="P183">
        <v>2759</v>
      </c>
      <c r="Q183" t="s">
        <v>20</v>
      </c>
      <c r="R183">
        <v>7711</v>
      </c>
      <c r="S183" t="s">
        <v>21</v>
      </c>
      <c r="T183">
        <v>186623</v>
      </c>
      <c r="U183" t="s">
        <v>42</v>
      </c>
      <c r="V183">
        <v>32446</v>
      </c>
      <c r="W183" t="s">
        <v>43</v>
      </c>
      <c r="X183">
        <v>55118</v>
      </c>
      <c r="Y183" t="s">
        <v>44</v>
      </c>
      <c r="Z183">
        <v>248134</v>
      </c>
      <c r="AA183" t="s">
        <v>45</v>
      </c>
      <c r="AB183">
        <v>373995</v>
      </c>
      <c r="AC183" t="s">
        <v>8</v>
      </c>
      <c r="AD183" t="s">
        <v>26</v>
      </c>
    </row>
    <row r="184" spans="1:30">
      <c r="A184" t="s">
        <v>4</v>
      </c>
      <c r="B184" t="s">
        <v>457</v>
      </c>
      <c r="C184">
        <v>0.026</v>
      </c>
      <c r="D184">
        <v>0.001</v>
      </c>
      <c r="E184">
        <v>445885</v>
      </c>
      <c r="F184">
        <v>1</v>
      </c>
      <c r="G184">
        <v>33191</v>
      </c>
      <c r="H184">
        <v>18185</v>
      </c>
      <c r="I184">
        <v>0.041</v>
      </c>
      <c r="J184">
        <v>0.074</v>
      </c>
      <c r="K184">
        <v>232</v>
      </c>
      <c r="L184">
        <v>232</v>
      </c>
      <c r="M184">
        <v>3063</v>
      </c>
      <c r="N184" t="s">
        <v>458</v>
      </c>
      <c r="O184" t="s">
        <v>19</v>
      </c>
      <c r="P184">
        <v>2759</v>
      </c>
      <c r="Q184" t="s">
        <v>20</v>
      </c>
      <c r="R184">
        <v>7711</v>
      </c>
      <c r="S184" t="s">
        <v>21</v>
      </c>
      <c r="T184">
        <v>186623</v>
      </c>
      <c r="U184" t="s">
        <v>42</v>
      </c>
      <c r="V184">
        <v>32446</v>
      </c>
      <c r="W184" t="s">
        <v>43</v>
      </c>
      <c r="X184">
        <v>55118</v>
      </c>
      <c r="Y184" t="s">
        <v>44</v>
      </c>
      <c r="Z184">
        <v>248134</v>
      </c>
      <c r="AA184" t="s">
        <v>45</v>
      </c>
      <c r="AB184">
        <v>373995</v>
      </c>
      <c r="AC184" t="s">
        <v>8</v>
      </c>
      <c r="AD184" t="s">
        <v>26</v>
      </c>
    </row>
    <row r="185" spans="1:30">
      <c r="A185" t="s">
        <v>4</v>
      </c>
      <c r="B185" t="s">
        <v>459</v>
      </c>
      <c r="C185">
        <v>0.017</v>
      </c>
      <c r="D185">
        <v>0.001</v>
      </c>
      <c r="E185">
        <v>663151</v>
      </c>
      <c r="F185">
        <v>1</v>
      </c>
      <c r="G185">
        <v>32549</v>
      </c>
      <c r="H185">
        <v>17840</v>
      </c>
      <c r="I185">
        <v>0.027</v>
      </c>
      <c r="J185">
        <v>0.049</v>
      </c>
      <c r="K185">
        <v>230</v>
      </c>
      <c r="L185">
        <v>230</v>
      </c>
      <c r="M185">
        <v>3280</v>
      </c>
      <c r="N185" t="s">
        <v>460</v>
      </c>
      <c r="O185" t="s">
        <v>19</v>
      </c>
      <c r="P185">
        <v>2759</v>
      </c>
      <c r="Q185" t="s">
        <v>20</v>
      </c>
      <c r="R185">
        <v>7711</v>
      </c>
      <c r="S185" t="s">
        <v>21</v>
      </c>
      <c r="T185">
        <v>186623</v>
      </c>
      <c r="U185" t="s">
        <v>42</v>
      </c>
      <c r="V185">
        <v>32446</v>
      </c>
      <c r="W185" t="s">
        <v>43</v>
      </c>
      <c r="X185">
        <v>55118</v>
      </c>
      <c r="Y185" t="s">
        <v>44</v>
      </c>
      <c r="Z185">
        <v>248134</v>
      </c>
      <c r="AA185" t="s">
        <v>45</v>
      </c>
      <c r="AB185">
        <v>373995</v>
      </c>
      <c r="AC185" t="s">
        <v>8</v>
      </c>
      <c r="AD185" t="s">
        <v>26</v>
      </c>
    </row>
    <row r="186" spans="1:30">
      <c r="A186" t="s">
        <v>4</v>
      </c>
      <c r="B186" t="s">
        <v>461</v>
      </c>
      <c r="C186">
        <v>0.016</v>
      </c>
      <c r="D186">
        <v>0.001</v>
      </c>
      <c r="E186">
        <v>703636</v>
      </c>
      <c r="F186">
        <v>1</v>
      </c>
      <c r="G186">
        <v>32457</v>
      </c>
      <c r="H186">
        <v>20040</v>
      </c>
      <c r="I186">
        <v>0.028</v>
      </c>
      <c r="J186">
        <v>0.046</v>
      </c>
      <c r="K186">
        <v>230</v>
      </c>
      <c r="L186">
        <v>210</v>
      </c>
      <c r="M186">
        <v>3507</v>
      </c>
      <c r="N186" t="s">
        <v>462</v>
      </c>
      <c r="O186" t="s">
        <v>19</v>
      </c>
      <c r="P186">
        <v>2759</v>
      </c>
      <c r="Q186" t="s">
        <v>20</v>
      </c>
      <c r="R186">
        <v>7711</v>
      </c>
      <c r="S186" t="s">
        <v>21</v>
      </c>
      <c r="T186">
        <v>186623</v>
      </c>
      <c r="U186" t="s">
        <v>42</v>
      </c>
      <c r="V186">
        <v>32446</v>
      </c>
      <c r="W186" t="s">
        <v>43</v>
      </c>
      <c r="X186">
        <v>55118</v>
      </c>
      <c r="Y186" t="s">
        <v>44</v>
      </c>
      <c r="Z186">
        <v>248134</v>
      </c>
      <c r="AA186" t="s">
        <v>45</v>
      </c>
      <c r="AB186">
        <v>373995</v>
      </c>
      <c r="AC186" t="s">
        <v>8</v>
      </c>
      <c r="AD186" t="s">
        <v>26</v>
      </c>
    </row>
    <row r="187" spans="1:30">
      <c r="A187" t="s">
        <v>4</v>
      </c>
      <c r="B187" t="s">
        <v>463</v>
      </c>
      <c r="C187">
        <v>0.023</v>
      </c>
      <c r="D187">
        <v>0.001</v>
      </c>
      <c r="E187">
        <v>496910</v>
      </c>
      <c r="F187">
        <v>1</v>
      </c>
      <c r="G187">
        <v>32922</v>
      </c>
      <c r="H187">
        <v>19058</v>
      </c>
      <c r="I187">
        <v>0.038</v>
      </c>
      <c r="J187">
        <v>0.066</v>
      </c>
      <c r="K187">
        <v>230</v>
      </c>
      <c r="L187">
        <v>227</v>
      </c>
      <c r="M187">
        <v>2784</v>
      </c>
      <c r="N187" t="s">
        <v>464</v>
      </c>
      <c r="O187" t="s">
        <v>19</v>
      </c>
      <c r="P187">
        <v>2759</v>
      </c>
      <c r="Q187" t="s">
        <v>20</v>
      </c>
      <c r="R187">
        <v>7711</v>
      </c>
      <c r="S187" t="s">
        <v>21</v>
      </c>
      <c r="T187">
        <v>186623</v>
      </c>
      <c r="U187" t="s">
        <v>42</v>
      </c>
      <c r="V187">
        <v>32446</v>
      </c>
      <c r="W187" t="s">
        <v>43</v>
      </c>
      <c r="X187">
        <v>55118</v>
      </c>
      <c r="Y187" t="s">
        <v>44</v>
      </c>
      <c r="Z187">
        <v>248134</v>
      </c>
      <c r="AA187" t="s">
        <v>45</v>
      </c>
      <c r="AB187">
        <v>373995</v>
      </c>
      <c r="AC187" t="s">
        <v>8</v>
      </c>
      <c r="AD187" t="s">
        <v>26</v>
      </c>
    </row>
    <row r="188" spans="1:30">
      <c r="A188" t="s">
        <v>4</v>
      </c>
      <c r="B188" t="s">
        <v>465</v>
      </c>
      <c r="C188">
        <v>0.025</v>
      </c>
      <c r="D188">
        <v>0.001</v>
      </c>
      <c r="E188">
        <v>468891</v>
      </c>
      <c r="F188">
        <v>1</v>
      </c>
      <c r="G188">
        <v>33043</v>
      </c>
      <c r="H188">
        <v>17033</v>
      </c>
      <c r="I188">
        <v>0.036</v>
      </c>
      <c r="J188">
        <v>0.07</v>
      </c>
      <c r="K188">
        <v>230</v>
      </c>
      <c r="L188">
        <v>226</v>
      </c>
      <c r="M188">
        <v>3047</v>
      </c>
      <c r="N188" t="s">
        <v>466</v>
      </c>
      <c r="O188" t="s">
        <v>19</v>
      </c>
      <c r="P188">
        <v>2759</v>
      </c>
      <c r="Q188" t="s">
        <v>20</v>
      </c>
      <c r="R188">
        <v>7711</v>
      </c>
      <c r="S188" t="s">
        <v>21</v>
      </c>
      <c r="T188">
        <v>186623</v>
      </c>
      <c r="U188" t="s">
        <v>42</v>
      </c>
      <c r="V188">
        <v>32446</v>
      </c>
      <c r="W188" t="s">
        <v>43</v>
      </c>
      <c r="X188">
        <v>55118</v>
      </c>
      <c r="Y188" t="s">
        <v>44</v>
      </c>
      <c r="Z188">
        <v>248134</v>
      </c>
      <c r="AA188" t="s">
        <v>45</v>
      </c>
      <c r="AB188">
        <v>373995</v>
      </c>
      <c r="AC188" t="s">
        <v>8</v>
      </c>
      <c r="AD188" t="s">
        <v>26</v>
      </c>
    </row>
    <row r="189" spans="1:30">
      <c r="A189" t="s">
        <v>4</v>
      </c>
      <c r="B189" t="s">
        <v>467</v>
      </c>
      <c r="C189">
        <v>0.027</v>
      </c>
      <c r="D189">
        <v>0</v>
      </c>
      <c r="E189">
        <v>423713</v>
      </c>
      <c r="F189">
        <v>1</v>
      </c>
      <c r="G189">
        <v>32416</v>
      </c>
      <c r="H189">
        <v>18869</v>
      </c>
      <c r="I189">
        <v>0.045</v>
      </c>
      <c r="J189">
        <v>0.077</v>
      </c>
      <c r="K189">
        <v>228</v>
      </c>
      <c r="L189">
        <v>225</v>
      </c>
      <c r="M189">
        <v>3297</v>
      </c>
      <c r="N189" t="s">
        <v>468</v>
      </c>
      <c r="O189" t="s">
        <v>19</v>
      </c>
      <c r="P189">
        <v>2759</v>
      </c>
      <c r="Q189" t="s">
        <v>20</v>
      </c>
      <c r="R189">
        <v>7711</v>
      </c>
      <c r="S189" t="s">
        <v>21</v>
      </c>
      <c r="T189">
        <v>186623</v>
      </c>
      <c r="U189" t="s">
        <v>42</v>
      </c>
      <c r="V189">
        <v>32446</v>
      </c>
      <c r="W189" t="s">
        <v>43</v>
      </c>
      <c r="X189">
        <v>55118</v>
      </c>
      <c r="Y189" t="s">
        <v>44</v>
      </c>
      <c r="Z189">
        <v>248134</v>
      </c>
      <c r="AA189" t="s">
        <v>45</v>
      </c>
      <c r="AB189">
        <v>373995</v>
      </c>
      <c r="AC189" t="s">
        <v>8</v>
      </c>
      <c r="AD189" t="s">
        <v>26</v>
      </c>
    </row>
    <row r="190" spans="1:30">
      <c r="A190" t="s">
        <v>4</v>
      </c>
      <c r="B190" t="s">
        <v>469</v>
      </c>
      <c r="C190">
        <v>2.791</v>
      </c>
      <c r="D190">
        <v>0</v>
      </c>
      <c r="E190">
        <v>4085</v>
      </c>
      <c r="F190">
        <v>1</v>
      </c>
      <c r="G190">
        <v>31814</v>
      </c>
      <c r="H190">
        <v>787</v>
      </c>
      <c r="I190">
        <v>0.193</v>
      </c>
      <c r="J190">
        <v>7.788</v>
      </c>
      <c r="K190">
        <v>228</v>
      </c>
      <c r="L190">
        <v>94</v>
      </c>
      <c r="M190">
        <v>3562</v>
      </c>
      <c r="N190" t="s">
        <v>470</v>
      </c>
      <c r="O190" t="s">
        <v>19</v>
      </c>
      <c r="P190">
        <v>2759</v>
      </c>
      <c r="Q190" t="s">
        <v>20</v>
      </c>
      <c r="R190">
        <v>7711</v>
      </c>
      <c r="S190" t="s">
        <v>21</v>
      </c>
      <c r="T190">
        <v>186623</v>
      </c>
      <c r="U190" t="s">
        <v>22</v>
      </c>
      <c r="V190">
        <v>8043</v>
      </c>
      <c r="W190" t="s">
        <v>23</v>
      </c>
      <c r="X190">
        <v>30761</v>
      </c>
      <c r="Y190" t="s">
        <v>24</v>
      </c>
      <c r="Z190">
        <v>68520</v>
      </c>
      <c r="AA190" t="s">
        <v>25</v>
      </c>
      <c r="AB190">
        <v>473319</v>
      </c>
      <c r="AC190" t="s">
        <v>8</v>
      </c>
      <c r="AD190" t="s">
        <v>26</v>
      </c>
    </row>
    <row r="191" spans="1:30">
      <c r="A191" t="s">
        <v>4</v>
      </c>
      <c r="B191" t="s">
        <v>471</v>
      </c>
      <c r="C191">
        <v>0.016</v>
      </c>
      <c r="D191">
        <v>0</v>
      </c>
      <c r="E191">
        <v>725444</v>
      </c>
      <c r="F191">
        <v>1</v>
      </c>
      <c r="G191">
        <v>32617</v>
      </c>
      <c r="H191">
        <v>17766</v>
      </c>
      <c r="I191">
        <v>0.024</v>
      </c>
      <c r="J191">
        <v>0.045</v>
      </c>
      <c r="K191">
        <v>228</v>
      </c>
      <c r="L191">
        <v>228</v>
      </c>
      <c r="M191">
        <v>3413</v>
      </c>
      <c r="N191" t="s">
        <v>472</v>
      </c>
      <c r="O191" t="s">
        <v>19</v>
      </c>
      <c r="P191">
        <v>2759</v>
      </c>
      <c r="Q191" t="s">
        <v>20</v>
      </c>
      <c r="R191">
        <v>7711</v>
      </c>
      <c r="S191" t="s">
        <v>21</v>
      </c>
      <c r="T191">
        <v>186623</v>
      </c>
      <c r="U191" t="s">
        <v>42</v>
      </c>
      <c r="V191">
        <v>32446</v>
      </c>
      <c r="W191" t="s">
        <v>43</v>
      </c>
      <c r="X191">
        <v>55118</v>
      </c>
      <c r="Y191" t="s">
        <v>44</v>
      </c>
      <c r="Z191">
        <v>248134</v>
      </c>
      <c r="AA191" t="s">
        <v>45</v>
      </c>
      <c r="AB191">
        <v>373995</v>
      </c>
      <c r="AC191" t="s">
        <v>8</v>
      </c>
      <c r="AD191" t="s">
        <v>26</v>
      </c>
    </row>
    <row r="192" spans="1:30">
      <c r="A192" t="s">
        <v>4</v>
      </c>
      <c r="B192" t="s">
        <v>473</v>
      </c>
      <c r="C192">
        <v>0.017</v>
      </c>
      <c r="D192">
        <v>0</v>
      </c>
      <c r="E192">
        <v>671986</v>
      </c>
      <c r="F192">
        <v>1</v>
      </c>
      <c r="G192">
        <v>32473</v>
      </c>
      <c r="H192">
        <v>18129</v>
      </c>
      <c r="I192">
        <v>0.027</v>
      </c>
      <c r="J192">
        <v>0.048</v>
      </c>
      <c r="K192">
        <v>228</v>
      </c>
      <c r="L192">
        <v>228</v>
      </c>
      <c r="M192">
        <v>3450</v>
      </c>
      <c r="N192" t="s">
        <v>474</v>
      </c>
      <c r="O192" t="s">
        <v>19</v>
      </c>
      <c r="P192">
        <v>2759</v>
      </c>
      <c r="Q192" t="s">
        <v>20</v>
      </c>
      <c r="R192">
        <v>7711</v>
      </c>
      <c r="S192" t="s">
        <v>21</v>
      </c>
      <c r="T192">
        <v>186623</v>
      </c>
      <c r="U192" t="s">
        <v>42</v>
      </c>
      <c r="V192">
        <v>32446</v>
      </c>
      <c r="W192" t="s">
        <v>43</v>
      </c>
      <c r="X192">
        <v>55118</v>
      </c>
      <c r="Y192" t="s">
        <v>44</v>
      </c>
      <c r="Z192">
        <v>248134</v>
      </c>
      <c r="AA192" t="s">
        <v>45</v>
      </c>
      <c r="AB192">
        <v>373995</v>
      </c>
      <c r="AC192" t="s">
        <v>8</v>
      </c>
      <c r="AD192" t="s">
        <v>26</v>
      </c>
    </row>
    <row r="193" spans="1:30">
      <c r="A193" t="s">
        <v>4</v>
      </c>
      <c r="B193" t="s">
        <v>475</v>
      </c>
      <c r="C193">
        <v>0.019</v>
      </c>
      <c r="D193">
        <v>0</v>
      </c>
      <c r="E193">
        <v>582133</v>
      </c>
      <c r="F193">
        <v>1</v>
      </c>
      <c r="G193">
        <v>32002</v>
      </c>
      <c r="H193">
        <v>18113</v>
      </c>
      <c r="I193">
        <v>0.031</v>
      </c>
      <c r="J193">
        <v>0.055</v>
      </c>
      <c r="K193">
        <v>226</v>
      </c>
      <c r="L193">
        <v>221</v>
      </c>
      <c r="M193">
        <v>2898</v>
      </c>
      <c r="N193" t="s">
        <v>476</v>
      </c>
      <c r="O193" t="s">
        <v>19</v>
      </c>
      <c r="P193">
        <v>2759</v>
      </c>
      <c r="Q193" t="s">
        <v>20</v>
      </c>
      <c r="R193">
        <v>7711</v>
      </c>
      <c r="S193" t="s">
        <v>21</v>
      </c>
      <c r="T193">
        <v>186623</v>
      </c>
      <c r="U193" t="s">
        <v>42</v>
      </c>
      <c r="V193">
        <v>32446</v>
      </c>
      <c r="W193" t="s">
        <v>43</v>
      </c>
      <c r="X193">
        <v>55118</v>
      </c>
      <c r="Y193" t="s">
        <v>44</v>
      </c>
      <c r="Z193">
        <v>248134</v>
      </c>
      <c r="AA193" t="s">
        <v>45</v>
      </c>
      <c r="AB193">
        <v>373995</v>
      </c>
      <c r="AC193" t="s">
        <v>8</v>
      </c>
      <c r="AD193" t="s">
        <v>26</v>
      </c>
    </row>
    <row r="194" spans="1:30">
      <c r="A194" t="s">
        <v>4</v>
      </c>
      <c r="B194" t="s">
        <v>477</v>
      </c>
      <c r="C194">
        <v>0.026</v>
      </c>
      <c r="D194">
        <v>0</v>
      </c>
      <c r="E194">
        <v>430605</v>
      </c>
      <c r="F194">
        <v>1</v>
      </c>
      <c r="G194">
        <v>32827</v>
      </c>
      <c r="H194">
        <v>15311</v>
      </c>
      <c r="I194">
        <v>0.036</v>
      </c>
      <c r="J194">
        <v>0.076</v>
      </c>
      <c r="K194">
        <v>226</v>
      </c>
      <c r="L194">
        <v>226</v>
      </c>
      <c r="M194">
        <v>2899</v>
      </c>
      <c r="N194" t="s">
        <v>478</v>
      </c>
      <c r="O194" t="s">
        <v>19</v>
      </c>
      <c r="P194">
        <v>2759</v>
      </c>
      <c r="Q194" t="s">
        <v>20</v>
      </c>
      <c r="R194">
        <v>7711</v>
      </c>
      <c r="S194" t="s">
        <v>21</v>
      </c>
      <c r="T194">
        <v>186623</v>
      </c>
      <c r="U194" t="s">
        <v>42</v>
      </c>
      <c r="V194">
        <v>32446</v>
      </c>
      <c r="W194" t="s">
        <v>43</v>
      </c>
      <c r="X194">
        <v>55118</v>
      </c>
      <c r="Y194" t="s">
        <v>44</v>
      </c>
      <c r="Z194">
        <v>248134</v>
      </c>
      <c r="AA194" t="s">
        <v>45</v>
      </c>
      <c r="AB194">
        <v>373995</v>
      </c>
      <c r="AC194" t="s">
        <v>8</v>
      </c>
      <c r="AD194" t="s">
        <v>26</v>
      </c>
    </row>
    <row r="195" spans="1:30">
      <c r="A195" t="s">
        <v>4</v>
      </c>
      <c r="B195" t="s">
        <v>479</v>
      </c>
      <c r="C195">
        <v>0.627</v>
      </c>
      <c r="D195">
        <v>0</v>
      </c>
      <c r="E195">
        <v>18018</v>
      </c>
      <c r="F195">
        <v>1</v>
      </c>
      <c r="G195">
        <v>31470</v>
      </c>
      <c r="H195">
        <v>2375</v>
      </c>
      <c r="I195">
        <v>0.132</v>
      </c>
      <c r="J195">
        <v>1.747</v>
      </c>
      <c r="K195">
        <v>226</v>
      </c>
      <c r="L195">
        <v>156</v>
      </c>
      <c r="M195">
        <v>3324</v>
      </c>
      <c r="N195" t="s">
        <v>480</v>
      </c>
      <c r="O195" t="s">
        <v>19</v>
      </c>
      <c r="P195">
        <v>2759</v>
      </c>
      <c r="Q195" t="s">
        <v>20</v>
      </c>
      <c r="R195">
        <v>7711</v>
      </c>
      <c r="S195" t="s">
        <v>21</v>
      </c>
      <c r="T195">
        <v>186623</v>
      </c>
      <c r="U195" t="s">
        <v>29</v>
      </c>
      <c r="V195">
        <v>48438</v>
      </c>
      <c r="W195" t="s">
        <v>30</v>
      </c>
      <c r="X195">
        <v>123351</v>
      </c>
      <c r="Y195" t="s">
        <v>31</v>
      </c>
      <c r="Z195">
        <v>473353</v>
      </c>
      <c r="AA195" t="s">
        <v>32</v>
      </c>
      <c r="AB195">
        <v>473354</v>
      </c>
      <c r="AC195" t="s">
        <v>8</v>
      </c>
      <c r="AD195" t="s">
        <v>26</v>
      </c>
    </row>
    <row r="196" spans="1:30">
      <c r="A196" t="s">
        <v>4</v>
      </c>
      <c r="B196" t="s">
        <v>481</v>
      </c>
      <c r="C196">
        <v>0.047</v>
      </c>
      <c r="D196">
        <v>0</v>
      </c>
      <c r="E196">
        <v>237750</v>
      </c>
      <c r="F196">
        <v>1</v>
      </c>
      <c r="G196">
        <v>31973</v>
      </c>
      <c r="H196">
        <v>16086</v>
      </c>
      <c r="I196">
        <v>0.068</v>
      </c>
      <c r="J196">
        <v>0.134</v>
      </c>
      <c r="K196">
        <v>224</v>
      </c>
      <c r="L196">
        <v>215</v>
      </c>
      <c r="M196">
        <v>2912</v>
      </c>
      <c r="N196" t="s">
        <v>482</v>
      </c>
      <c r="O196" t="s">
        <v>19</v>
      </c>
      <c r="P196">
        <v>2759</v>
      </c>
      <c r="Q196" t="s">
        <v>20</v>
      </c>
      <c r="R196">
        <v>7711</v>
      </c>
      <c r="S196" t="s">
        <v>21</v>
      </c>
      <c r="T196">
        <v>186623</v>
      </c>
      <c r="U196" t="s">
        <v>42</v>
      </c>
      <c r="V196">
        <v>32446</v>
      </c>
      <c r="W196" t="s">
        <v>43</v>
      </c>
      <c r="X196">
        <v>55118</v>
      </c>
      <c r="Y196" t="s">
        <v>44</v>
      </c>
      <c r="Z196">
        <v>248134</v>
      </c>
      <c r="AA196" t="s">
        <v>45</v>
      </c>
      <c r="AB196">
        <v>373995</v>
      </c>
      <c r="AC196" t="s">
        <v>8</v>
      </c>
      <c r="AD196" t="s">
        <v>26</v>
      </c>
    </row>
    <row r="197" spans="1:30">
      <c r="A197" t="s">
        <v>4</v>
      </c>
      <c r="B197" t="s">
        <v>483</v>
      </c>
      <c r="C197">
        <v>0.019</v>
      </c>
      <c r="D197">
        <v>0</v>
      </c>
      <c r="E197">
        <v>601888</v>
      </c>
      <c r="F197">
        <v>1</v>
      </c>
      <c r="G197">
        <v>31982</v>
      </c>
      <c r="H197">
        <v>15131</v>
      </c>
      <c r="I197">
        <v>0.025</v>
      </c>
      <c r="J197">
        <v>0.053</v>
      </c>
      <c r="K197">
        <v>224</v>
      </c>
      <c r="L197">
        <v>223</v>
      </c>
      <c r="M197">
        <v>3167</v>
      </c>
      <c r="N197" t="s">
        <v>484</v>
      </c>
      <c r="O197" t="s">
        <v>19</v>
      </c>
      <c r="P197">
        <v>2759</v>
      </c>
      <c r="Q197" t="s">
        <v>20</v>
      </c>
      <c r="R197">
        <v>7711</v>
      </c>
      <c r="S197" t="s">
        <v>21</v>
      </c>
      <c r="T197">
        <v>186623</v>
      </c>
      <c r="U197" t="s">
        <v>42</v>
      </c>
      <c r="V197">
        <v>32446</v>
      </c>
      <c r="W197" t="s">
        <v>43</v>
      </c>
      <c r="X197">
        <v>55118</v>
      </c>
      <c r="Y197" t="s">
        <v>44</v>
      </c>
      <c r="Z197">
        <v>248134</v>
      </c>
      <c r="AA197" t="s">
        <v>45</v>
      </c>
      <c r="AB197">
        <v>373995</v>
      </c>
      <c r="AC197" t="s">
        <v>8</v>
      </c>
      <c r="AD197" t="s">
        <v>26</v>
      </c>
    </row>
    <row r="198" spans="1:30">
      <c r="A198" t="s">
        <v>4</v>
      </c>
      <c r="B198" t="s">
        <v>485</v>
      </c>
      <c r="C198">
        <v>0.02</v>
      </c>
      <c r="D198">
        <v>0</v>
      </c>
      <c r="E198">
        <v>546656</v>
      </c>
      <c r="F198">
        <v>1</v>
      </c>
      <c r="G198">
        <v>32184</v>
      </c>
      <c r="H198">
        <v>17168</v>
      </c>
      <c r="I198">
        <v>0.031</v>
      </c>
      <c r="J198">
        <v>0.059</v>
      </c>
      <c r="K198">
        <v>224</v>
      </c>
      <c r="L198">
        <v>221</v>
      </c>
      <c r="M198">
        <v>3056</v>
      </c>
      <c r="N198" t="s">
        <v>486</v>
      </c>
      <c r="O198" t="s">
        <v>19</v>
      </c>
      <c r="P198">
        <v>2759</v>
      </c>
      <c r="Q198" t="s">
        <v>20</v>
      </c>
      <c r="R198">
        <v>7711</v>
      </c>
      <c r="S198" t="s">
        <v>21</v>
      </c>
      <c r="T198">
        <v>186623</v>
      </c>
      <c r="U198" t="s">
        <v>42</v>
      </c>
      <c r="V198">
        <v>32446</v>
      </c>
      <c r="W198" t="s">
        <v>43</v>
      </c>
      <c r="X198">
        <v>55118</v>
      </c>
      <c r="Y198" t="s">
        <v>44</v>
      </c>
      <c r="Z198">
        <v>248134</v>
      </c>
      <c r="AA198" t="s">
        <v>45</v>
      </c>
      <c r="AB198">
        <v>373995</v>
      </c>
      <c r="AC198" t="s">
        <v>8</v>
      </c>
      <c r="AD198" t="s">
        <v>26</v>
      </c>
    </row>
    <row r="199" spans="1:30">
      <c r="A199" t="s">
        <v>4</v>
      </c>
      <c r="B199" t="s">
        <v>487</v>
      </c>
      <c r="C199">
        <v>2.141</v>
      </c>
      <c r="D199">
        <v>0</v>
      </c>
      <c r="E199">
        <v>5232</v>
      </c>
      <c r="F199">
        <v>1</v>
      </c>
      <c r="G199">
        <v>33031</v>
      </c>
      <c r="H199">
        <v>4500</v>
      </c>
      <c r="I199">
        <v>0.86</v>
      </c>
      <c r="J199">
        <v>6.313</v>
      </c>
      <c r="K199">
        <v>224</v>
      </c>
      <c r="L199">
        <v>111</v>
      </c>
      <c r="M199">
        <v>2566</v>
      </c>
      <c r="N199" t="s">
        <v>488</v>
      </c>
      <c r="O199" t="s">
        <v>19</v>
      </c>
      <c r="P199">
        <v>2759</v>
      </c>
      <c r="Q199" t="s">
        <v>20</v>
      </c>
      <c r="R199">
        <v>7711</v>
      </c>
      <c r="S199" t="s">
        <v>21</v>
      </c>
      <c r="T199">
        <v>186623</v>
      </c>
      <c r="U199" t="s">
        <v>22</v>
      </c>
      <c r="V199">
        <v>8043</v>
      </c>
      <c r="W199" t="s">
        <v>134</v>
      </c>
      <c r="X199">
        <v>8045</v>
      </c>
      <c r="Y199" t="s">
        <v>135</v>
      </c>
      <c r="Z199">
        <v>8048</v>
      </c>
      <c r="AA199" t="s">
        <v>136</v>
      </c>
      <c r="AB199">
        <v>1042646</v>
      </c>
      <c r="AC199" t="s">
        <v>8</v>
      </c>
      <c r="AD199" t="s">
        <v>26</v>
      </c>
    </row>
    <row r="200" spans="1:30">
      <c r="A200" t="s">
        <v>4</v>
      </c>
      <c r="B200" t="s">
        <v>489</v>
      </c>
      <c r="C200">
        <v>0.016</v>
      </c>
      <c r="D200">
        <v>0</v>
      </c>
      <c r="E200">
        <v>690030</v>
      </c>
      <c r="F200">
        <v>1</v>
      </c>
      <c r="G200">
        <v>31862</v>
      </c>
      <c r="H200">
        <v>16356</v>
      </c>
      <c r="I200">
        <v>0.024</v>
      </c>
      <c r="J200">
        <v>0.046</v>
      </c>
      <c r="K200">
        <v>222</v>
      </c>
      <c r="L200">
        <v>222</v>
      </c>
      <c r="M200">
        <v>2797</v>
      </c>
      <c r="N200" t="s">
        <v>490</v>
      </c>
      <c r="O200" t="s">
        <v>19</v>
      </c>
      <c r="P200">
        <v>2759</v>
      </c>
      <c r="Q200" t="s">
        <v>20</v>
      </c>
      <c r="R200">
        <v>7711</v>
      </c>
      <c r="S200" t="s">
        <v>21</v>
      </c>
      <c r="T200">
        <v>186623</v>
      </c>
      <c r="U200" t="s">
        <v>42</v>
      </c>
      <c r="V200">
        <v>32446</v>
      </c>
      <c r="W200" t="s">
        <v>43</v>
      </c>
      <c r="X200">
        <v>55118</v>
      </c>
      <c r="Y200" t="s">
        <v>44</v>
      </c>
      <c r="Z200">
        <v>248134</v>
      </c>
      <c r="AA200" t="s">
        <v>45</v>
      </c>
      <c r="AB200">
        <v>373995</v>
      </c>
      <c r="AC200" t="s">
        <v>8</v>
      </c>
      <c r="AD200" t="s">
        <v>26</v>
      </c>
    </row>
    <row r="201" spans="1:30">
      <c r="A201" t="s">
        <v>4</v>
      </c>
      <c r="B201" t="s">
        <v>491</v>
      </c>
      <c r="C201">
        <v>0.013</v>
      </c>
      <c r="D201">
        <v>0</v>
      </c>
      <c r="E201">
        <v>880786</v>
      </c>
      <c r="F201">
        <v>1</v>
      </c>
      <c r="G201">
        <v>31695</v>
      </c>
      <c r="H201">
        <v>17664</v>
      </c>
      <c r="I201">
        <v>0.02</v>
      </c>
      <c r="J201">
        <v>0.036</v>
      </c>
      <c r="K201">
        <v>222</v>
      </c>
      <c r="L201">
        <v>221</v>
      </c>
      <c r="M201">
        <v>3063</v>
      </c>
      <c r="N201" t="s">
        <v>492</v>
      </c>
      <c r="O201" t="s">
        <v>19</v>
      </c>
      <c r="P201">
        <v>2759</v>
      </c>
      <c r="Q201" t="s">
        <v>20</v>
      </c>
      <c r="R201">
        <v>7711</v>
      </c>
      <c r="S201" t="s">
        <v>21</v>
      </c>
      <c r="T201">
        <v>186623</v>
      </c>
      <c r="U201" t="s">
        <v>42</v>
      </c>
      <c r="V201">
        <v>32446</v>
      </c>
      <c r="W201" t="s">
        <v>43</v>
      </c>
      <c r="X201">
        <v>55118</v>
      </c>
      <c r="Y201" t="s">
        <v>44</v>
      </c>
      <c r="Z201">
        <v>248134</v>
      </c>
      <c r="AA201" t="s">
        <v>45</v>
      </c>
      <c r="AB201">
        <v>373995</v>
      </c>
      <c r="AC201" t="s">
        <v>8</v>
      </c>
      <c r="AD201" t="s">
        <v>26</v>
      </c>
    </row>
    <row r="202" spans="1:30">
      <c r="A202" t="s">
        <v>4</v>
      </c>
      <c r="B202" t="s">
        <v>493</v>
      </c>
      <c r="C202">
        <v>0.02</v>
      </c>
      <c r="D202">
        <v>0</v>
      </c>
      <c r="E202">
        <v>540535</v>
      </c>
      <c r="F202">
        <v>1</v>
      </c>
      <c r="G202">
        <v>31552</v>
      </c>
      <c r="H202">
        <v>17916</v>
      </c>
      <c r="I202">
        <v>0.033</v>
      </c>
      <c r="J202">
        <v>0.058</v>
      </c>
      <c r="K202">
        <v>220</v>
      </c>
      <c r="L202">
        <v>215</v>
      </c>
      <c r="M202">
        <v>3281</v>
      </c>
      <c r="N202" t="s">
        <v>494</v>
      </c>
      <c r="O202" t="s">
        <v>19</v>
      </c>
      <c r="P202">
        <v>2759</v>
      </c>
      <c r="Q202" t="s">
        <v>20</v>
      </c>
      <c r="R202">
        <v>7711</v>
      </c>
      <c r="S202" t="s">
        <v>21</v>
      </c>
      <c r="T202">
        <v>186623</v>
      </c>
      <c r="U202" t="s">
        <v>42</v>
      </c>
      <c r="V202">
        <v>32446</v>
      </c>
      <c r="W202" t="s">
        <v>43</v>
      </c>
      <c r="X202">
        <v>55118</v>
      </c>
      <c r="Y202" t="s">
        <v>44</v>
      </c>
      <c r="Z202">
        <v>248134</v>
      </c>
      <c r="AA202" t="s">
        <v>45</v>
      </c>
      <c r="AB202">
        <v>373995</v>
      </c>
      <c r="AC202" t="s">
        <v>8</v>
      </c>
      <c r="AD202" t="s">
        <v>26</v>
      </c>
    </row>
    <row r="203" spans="1:30">
      <c r="A203" t="s">
        <v>4</v>
      </c>
      <c r="B203" t="s">
        <v>495</v>
      </c>
      <c r="C203">
        <v>0.018</v>
      </c>
      <c r="D203">
        <v>0</v>
      </c>
      <c r="E203">
        <v>596596</v>
      </c>
      <c r="F203">
        <v>1</v>
      </c>
      <c r="G203">
        <v>31236</v>
      </c>
      <c r="H203">
        <v>16151</v>
      </c>
      <c r="I203">
        <v>0.027</v>
      </c>
      <c r="J203">
        <v>0.052</v>
      </c>
      <c r="K203">
        <v>218</v>
      </c>
      <c r="L203">
        <v>217</v>
      </c>
      <c r="M203">
        <v>2862</v>
      </c>
      <c r="N203" t="s">
        <v>496</v>
      </c>
      <c r="O203" t="s">
        <v>19</v>
      </c>
      <c r="P203">
        <v>2759</v>
      </c>
      <c r="Q203" t="s">
        <v>20</v>
      </c>
      <c r="R203">
        <v>7711</v>
      </c>
      <c r="S203" t="s">
        <v>21</v>
      </c>
      <c r="T203">
        <v>186623</v>
      </c>
      <c r="U203" t="s">
        <v>42</v>
      </c>
      <c r="V203">
        <v>32446</v>
      </c>
      <c r="W203" t="s">
        <v>43</v>
      </c>
      <c r="X203">
        <v>55118</v>
      </c>
      <c r="Y203" t="s">
        <v>44</v>
      </c>
      <c r="Z203">
        <v>248134</v>
      </c>
      <c r="AA203" t="s">
        <v>45</v>
      </c>
      <c r="AB203">
        <v>373995</v>
      </c>
      <c r="AC203" t="s">
        <v>8</v>
      </c>
      <c r="AD203" t="s">
        <v>26</v>
      </c>
    </row>
    <row r="204" spans="1:30">
      <c r="A204" t="s">
        <v>4</v>
      </c>
      <c r="B204" t="s">
        <v>497</v>
      </c>
      <c r="C204">
        <v>0.034</v>
      </c>
      <c r="D204">
        <v>0</v>
      </c>
      <c r="E204">
        <v>317764</v>
      </c>
      <c r="F204">
        <v>1</v>
      </c>
      <c r="G204">
        <v>31267</v>
      </c>
      <c r="H204">
        <v>17447</v>
      </c>
      <c r="I204">
        <v>0.055</v>
      </c>
      <c r="J204">
        <v>0.098</v>
      </c>
      <c r="K204">
        <v>218</v>
      </c>
      <c r="L204">
        <v>216</v>
      </c>
      <c r="M204">
        <v>2998</v>
      </c>
      <c r="N204" t="s">
        <v>498</v>
      </c>
      <c r="O204" t="s">
        <v>19</v>
      </c>
      <c r="P204">
        <v>2759</v>
      </c>
      <c r="Q204" t="s">
        <v>20</v>
      </c>
      <c r="R204">
        <v>7711</v>
      </c>
      <c r="S204" t="s">
        <v>21</v>
      </c>
      <c r="T204">
        <v>186623</v>
      </c>
      <c r="U204" t="s">
        <v>42</v>
      </c>
      <c r="V204">
        <v>32446</v>
      </c>
      <c r="W204" t="s">
        <v>43</v>
      </c>
      <c r="X204">
        <v>55118</v>
      </c>
      <c r="Y204" t="s">
        <v>44</v>
      </c>
      <c r="Z204">
        <v>248134</v>
      </c>
      <c r="AA204" t="s">
        <v>45</v>
      </c>
      <c r="AB204">
        <v>373995</v>
      </c>
      <c r="AC204" t="s">
        <v>8</v>
      </c>
      <c r="AD204" t="s">
        <v>26</v>
      </c>
    </row>
    <row r="205" spans="1:30">
      <c r="A205" t="s">
        <v>4</v>
      </c>
      <c r="B205" t="s">
        <v>499</v>
      </c>
      <c r="C205">
        <v>0.023</v>
      </c>
      <c r="D205">
        <v>0</v>
      </c>
      <c r="E205">
        <v>477492</v>
      </c>
      <c r="F205">
        <v>1</v>
      </c>
      <c r="G205">
        <v>31003</v>
      </c>
      <c r="H205">
        <v>17145</v>
      </c>
      <c r="I205">
        <v>0.036</v>
      </c>
      <c r="J205">
        <v>0.065</v>
      </c>
      <c r="K205">
        <v>218</v>
      </c>
      <c r="L205">
        <v>215</v>
      </c>
      <c r="M205">
        <v>3153</v>
      </c>
      <c r="N205" t="s">
        <v>500</v>
      </c>
      <c r="O205" t="s">
        <v>19</v>
      </c>
      <c r="P205">
        <v>2759</v>
      </c>
      <c r="Q205" t="s">
        <v>20</v>
      </c>
      <c r="R205">
        <v>7711</v>
      </c>
      <c r="S205" t="s">
        <v>21</v>
      </c>
      <c r="T205">
        <v>186623</v>
      </c>
      <c r="U205" t="s">
        <v>42</v>
      </c>
      <c r="V205">
        <v>32446</v>
      </c>
      <c r="W205" t="s">
        <v>43</v>
      </c>
      <c r="X205">
        <v>55118</v>
      </c>
      <c r="Y205" t="s">
        <v>44</v>
      </c>
      <c r="Z205">
        <v>248134</v>
      </c>
      <c r="AA205" t="s">
        <v>45</v>
      </c>
      <c r="AB205">
        <v>373995</v>
      </c>
      <c r="AC205" t="s">
        <v>8</v>
      </c>
      <c r="AD205" t="s">
        <v>26</v>
      </c>
    </row>
    <row r="206" spans="1:30">
      <c r="A206" t="s">
        <v>4</v>
      </c>
      <c r="B206" t="s">
        <v>501</v>
      </c>
      <c r="C206">
        <v>0.029</v>
      </c>
      <c r="D206">
        <v>0</v>
      </c>
      <c r="E206">
        <v>371924</v>
      </c>
      <c r="F206">
        <v>1</v>
      </c>
      <c r="G206">
        <v>31015</v>
      </c>
      <c r="H206">
        <v>18184</v>
      </c>
      <c r="I206">
        <v>0.049</v>
      </c>
      <c r="J206">
        <v>0.083</v>
      </c>
      <c r="K206">
        <v>216</v>
      </c>
      <c r="L206">
        <v>214</v>
      </c>
      <c r="M206">
        <v>2305</v>
      </c>
      <c r="N206" t="s">
        <v>502</v>
      </c>
      <c r="O206" t="s">
        <v>19</v>
      </c>
      <c r="P206">
        <v>2759</v>
      </c>
      <c r="Q206" t="s">
        <v>20</v>
      </c>
      <c r="R206">
        <v>7711</v>
      </c>
      <c r="S206" t="s">
        <v>21</v>
      </c>
      <c r="T206">
        <v>186623</v>
      </c>
      <c r="U206" t="s">
        <v>42</v>
      </c>
      <c r="V206">
        <v>32446</v>
      </c>
      <c r="W206" t="s">
        <v>43</v>
      </c>
      <c r="X206">
        <v>55118</v>
      </c>
      <c r="Y206" t="s">
        <v>44</v>
      </c>
      <c r="Z206">
        <v>248134</v>
      </c>
      <c r="AA206" t="s">
        <v>45</v>
      </c>
      <c r="AB206">
        <v>373995</v>
      </c>
      <c r="AC206" t="s">
        <v>8</v>
      </c>
      <c r="AD206" t="s">
        <v>26</v>
      </c>
    </row>
    <row r="207" spans="1:30">
      <c r="A207" t="s">
        <v>4</v>
      </c>
      <c r="B207" t="s">
        <v>503</v>
      </c>
      <c r="C207">
        <v>4.758</v>
      </c>
      <c r="D207">
        <v>0</v>
      </c>
      <c r="E207">
        <v>2249</v>
      </c>
      <c r="F207">
        <v>1</v>
      </c>
      <c r="G207">
        <v>31405</v>
      </c>
      <c r="H207">
        <v>523</v>
      </c>
      <c r="I207">
        <v>0.233</v>
      </c>
      <c r="J207">
        <v>13.964</v>
      </c>
      <c r="K207">
        <v>214</v>
      </c>
      <c r="L207">
        <v>14</v>
      </c>
      <c r="M207">
        <v>1634</v>
      </c>
      <c r="N207" t="s">
        <v>504</v>
      </c>
      <c r="O207" t="s">
        <v>19</v>
      </c>
      <c r="P207">
        <v>2759</v>
      </c>
      <c r="Q207" t="s">
        <v>20</v>
      </c>
      <c r="R207">
        <v>7711</v>
      </c>
      <c r="S207" t="s">
        <v>21</v>
      </c>
      <c r="T207">
        <v>186623</v>
      </c>
      <c r="U207" t="s">
        <v>22</v>
      </c>
      <c r="V207">
        <v>8043</v>
      </c>
      <c r="W207" t="s">
        <v>23</v>
      </c>
      <c r="X207">
        <v>30761</v>
      </c>
      <c r="Y207" t="s">
        <v>24</v>
      </c>
      <c r="Z207">
        <v>68520</v>
      </c>
      <c r="AA207" t="s">
        <v>25</v>
      </c>
      <c r="AB207">
        <v>473319</v>
      </c>
      <c r="AC207" t="s">
        <v>8</v>
      </c>
      <c r="AD207" t="s">
        <v>26</v>
      </c>
    </row>
    <row r="208" spans="1:30">
      <c r="A208" t="s">
        <v>4</v>
      </c>
      <c r="B208" t="s">
        <v>505</v>
      </c>
      <c r="C208">
        <v>0.018</v>
      </c>
      <c r="D208">
        <v>0</v>
      </c>
      <c r="E208">
        <v>589096</v>
      </c>
      <c r="F208">
        <v>1</v>
      </c>
      <c r="G208">
        <v>30430</v>
      </c>
      <c r="H208">
        <v>16259</v>
      </c>
      <c r="I208">
        <v>0.028</v>
      </c>
      <c r="J208">
        <v>0.052</v>
      </c>
      <c r="K208">
        <v>214</v>
      </c>
      <c r="L208">
        <v>214</v>
      </c>
      <c r="M208">
        <v>2981</v>
      </c>
      <c r="N208" t="s">
        <v>506</v>
      </c>
      <c r="O208" t="s">
        <v>19</v>
      </c>
      <c r="P208">
        <v>2759</v>
      </c>
      <c r="Q208" t="s">
        <v>20</v>
      </c>
      <c r="R208">
        <v>7711</v>
      </c>
      <c r="S208" t="s">
        <v>21</v>
      </c>
      <c r="T208">
        <v>186623</v>
      </c>
      <c r="U208" t="s">
        <v>42</v>
      </c>
      <c r="V208">
        <v>32446</v>
      </c>
      <c r="W208" t="s">
        <v>43</v>
      </c>
      <c r="X208">
        <v>55118</v>
      </c>
      <c r="Y208" t="s">
        <v>44</v>
      </c>
      <c r="Z208">
        <v>248134</v>
      </c>
      <c r="AA208" t="s">
        <v>45</v>
      </c>
      <c r="AB208">
        <v>373995</v>
      </c>
      <c r="AC208" t="s">
        <v>8</v>
      </c>
      <c r="AD208" t="s">
        <v>26</v>
      </c>
    </row>
    <row r="209" spans="1:30">
      <c r="A209" t="s">
        <v>4</v>
      </c>
      <c r="B209" t="s">
        <v>507</v>
      </c>
      <c r="C209">
        <v>0.015</v>
      </c>
      <c r="D209">
        <v>0</v>
      </c>
      <c r="E209">
        <v>709410</v>
      </c>
      <c r="F209">
        <v>1</v>
      </c>
      <c r="G209">
        <v>31066</v>
      </c>
      <c r="H209">
        <v>12056</v>
      </c>
      <c r="I209">
        <v>0.017</v>
      </c>
      <c r="J209">
        <v>0.044</v>
      </c>
      <c r="K209">
        <v>214</v>
      </c>
      <c r="L209">
        <v>213</v>
      </c>
      <c r="M209">
        <v>3041</v>
      </c>
      <c r="N209" t="s">
        <v>508</v>
      </c>
      <c r="O209" t="s">
        <v>19</v>
      </c>
      <c r="P209">
        <v>2759</v>
      </c>
      <c r="Q209" t="s">
        <v>20</v>
      </c>
      <c r="R209">
        <v>7711</v>
      </c>
      <c r="S209" t="s">
        <v>21</v>
      </c>
      <c r="T209">
        <v>186623</v>
      </c>
      <c r="U209" t="s">
        <v>42</v>
      </c>
      <c r="V209">
        <v>32446</v>
      </c>
      <c r="W209" t="s">
        <v>43</v>
      </c>
      <c r="X209">
        <v>55118</v>
      </c>
      <c r="Y209" t="s">
        <v>44</v>
      </c>
      <c r="Z209">
        <v>248134</v>
      </c>
      <c r="AA209" t="s">
        <v>45</v>
      </c>
      <c r="AB209">
        <v>373995</v>
      </c>
      <c r="AC209" t="s">
        <v>8</v>
      </c>
      <c r="AD209" t="s">
        <v>26</v>
      </c>
    </row>
    <row r="210" spans="1:30">
      <c r="A210" t="s">
        <v>4</v>
      </c>
      <c r="B210" t="s">
        <v>509</v>
      </c>
      <c r="C210">
        <v>2.466</v>
      </c>
      <c r="D210">
        <v>0</v>
      </c>
      <c r="E210">
        <v>4339</v>
      </c>
      <c r="F210">
        <v>1</v>
      </c>
      <c r="G210">
        <v>31303</v>
      </c>
      <c r="H210">
        <v>603</v>
      </c>
      <c r="I210">
        <v>0.139</v>
      </c>
      <c r="J210">
        <v>7.214</v>
      </c>
      <c r="K210">
        <v>214</v>
      </c>
      <c r="L210">
        <v>5</v>
      </c>
      <c r="M210">
        <v>2518</v>
      </c>
      <c r="N210" t="s">
        <v>510</v>
      </c>
      <c r="O210" t="s">
        <v>19</v>
      </c>
      <c r="P210">
        <v>2759</v>
      </c>
      <c r="Q210" t="s">
        <v>20</v>
      </c>
      <c r="R210">
        <v>7711</v>
      </c>
      <c r="S210" t="s">
        <v>21</v>
      </c>
      <c r="T210">
        <v>186623</v>
      </c>
      <c r="U210" t="s">
        <v>22</v>
      </c>
      <c r="V210">
        <v>8043</v>
      </c>
      <c r="W210" t="s">
        <v>23</v>
      </c>
      <c r="X210">
        <v>30761</v>
      </c>
      <c r="Y210" t="s">
        <v>24</v>
      </c>
      <c r="Z210">
        <v>68520</v>
      </c>
      <c r="AA210" t="s">
        <v>25</v>
      </c>
      <c r="AB210">
        <v>473319</v>
      </c>
      <c r="AC210" t="s">
        <v>8</v>
      </c>
      <c r="AD210" t="s">
        <v>26</v>
      </c>
    </row>
    <row r="211" spans="1:30">
      <c r="A211" t="s">
        <v>4</v>
      </c>
      <c r="B211" t="s">
        <v>511</v>
      </c>
      <c r="C211">
        <v>1.228</v>
      </c>
      <c r="D211">
        <v>0</v>
      </c>
      <c r="E211">
        <v>8712</v>
      </c>
      <c r="F211">
        <v>1</v>
      </c>
      <c r="G211">
        <v>30281</v>
      </c>
      <c r="H211">
        <v>3334</v>
      </c>
      <c r="I211">
        <v>0.383</v>
      </c>
      <c r="J211">
        <v>3.476</v>
      </c>
      <c r="K211">
        <v>214</v>
      </c>
      <c r="L211">
        <v>191</v>
      </c>
      <c r="M211">
        <v>3753</v>
      </c>
      <c r="N211" t="s">
        <v>512</v>
      </c>
      <c r="O211" t="s">
        <v>19</v>
      </c>
      <c r="P211">
        <v>2759</v>
      </c>
      <c r="Q211" t="s">
        <v>20</v>
      </c>
      <c r="R211">
        <v>7711</v>
      </c>
      <c r="S211" t="s">
        <v>21</v>
      </c>
      <c r="T211">
        <v>186623</v>
      </c>
      <c r="U211" t="s">
        <v>22</v>
      </c>
      <c r="V211">
        <v>8043</v>
      </c>
      <c r="W211" t="s">
        <v>23</v>
      </c>
      <c r="X211">
        <v>30761</v>
      </c>
      <c r="Y211" t="s">
        <v>68</v>
      </c>
      <c r="Z211">
        <v>332420</v>
      </c>
      <c r="AA211" t="s">
        <v>69</v>
      </c>
      <c r="AB211">
        <v>630650</v>
      </c>
      <c r="AC211" t="s">
        <v>8</v>
      </c>
      <c r="AD211" t="s">
        <v>26</v>
      </c>
    </row>
    <row r="212" spans="1:30">
      <c r="A212" t="s">
        <v>4</v>
      </c>
      <c r="B212" t="s">
        <v>513</v>
      </c>
      <c r="C212">
        <v>3.469</v>
      </c>
      <c r="D212">
        <v>0</v>
      </c>
      <c r="E212">
        <v>3056</v>
      </c>
      <c r="F212">
        <v>1</v>
      </c>
      <c r="G212">
        <v>30441</v>
      </c>
      <c r="H212">
        <v>1310</v>
      </c>
      <c r="I212">
        <v>0.429</v>
      </c>
      <c r="J212">
        <v>9.961</v>
      </c>
      <c r="K212">
        <v>212</v>
      </c>
      <c r="L212">
        <v>149</v>
      </c>
      <c r="M212">
        <v>2708</v>
      </c>
      <c r="N212" t="s">
        <v>514</v>
      </c>
      <c r="O212" t="s">
        <v>19</v>
      </c>
      <c r="P212">
        <v>2759</v>
      </c>
      <c r="Q212" t="s">
        <v>20</v>
      </c>
      <c r="R212">
        <v>7711</v>
      </c>
      <c r="S212" t="s">
        <v>21</v>
      </c>
      <c r="T212">
        <v>186623</v>
      </c>
      <c r="U212" t="s">
        <v>293</v>
      </c>
      <c r="V212">
        <v>1489837</v>
      </c>
      <c r="W212" t="s">
        <v>294</v>
      </c>
      <c r="X212">
        <v>409994</v>
      </c>
      <c r="Y212" t="s">
        <v>295</v>
      </c>
      <c r="Z212">
        <v>409995</v>
      </c>
      <c r="AA212" t="s">
        <v>296</v>
      </c>
      <c r="AB212">
        <v>409996</v>
      </c>
      <c r="AC212" t="s">
        <v>8</v>
      </c>
      <c r="AD212" t="s">
        <v>26</v>
      </c>
    </row>
    <row r="213" spans="1:30">
      <c r="A213" t="s">
        <v>4</v>
      </c>
      <c r="B213" t="s">
        <v>515</v>
      </c>
      <c r="C213">
        <v>0.028</v>
      </c>
      <c r="D213">
        <v>0</v>
      </c>
      <c r="E213">
        <v>383934</v>
      </c>
      <c r="F213">
        <v>1</v>
      </c>
      <c r="G213">
        <v>30410</v>
      </c>
      <c r="H213">
        <v>12954</v>
      </c>
      <c r="I213">
        <v>0.034</v>
      </c>
      <c r="J213">
        <v>0.079</v>
      </c>
      <c r="K213">
        <v>212</v>
      </c>
      <c r="L213">
        <v>211</v>
      </c>
      <c r="M213">
        <v>2764</v>
      </c>
      <c r="N213" t="s">
        <v>516</v>
      </c>
      <c r="O213" t="s">
        <v>19</v>
      </c>
      <c r="P213">
        <v>2759</v>
      </c>
      <c r="Q213" t="s">
        <v>20</v>
      </c>
      <c r="R213">
        <v>7711</v>
      </c>
      <c r="S213" t="s">
        <v>21</v>
      </c>
      <c r="T213">
        <v>186623</v>
      </c>
      <c r="U213" t="s">
        <v>42</v>
      </c>
      <c r="V213">
        <v>32446</v>
      </c>
      <c r="W213" t="s">
        <v>43</v>
      </c>
      <c r="X213">
        <v>55118</v>
      </c>
      <c r="Y213" t="s">
        <v>44</v>
      </c>
      <c r="Z213">
        <v>248134</v>
      </c>
      <c r="AA213" t="s">
        <v>45</v>
      </c>
      <c r="AB213">
        <v>373995</v>
      </c>
      <c r="AC213" t="s">
        <v>8</v>
      </c>
      <c r="AD213" t="s">
        <v>26</v>
      </c>
    </row>
    <row r="214" spans="1:30">
      <c r="A214" t="s">
        <v>4</v>
      </c>
      <c r="B214" t="s">
        <v>517</v>
      </c>
      <c r="C214">
        <v>0.013</v>
      </c>
      <c r="D214">
        <v>0</v>
      </c>
      <c r="E214">
        <v>817307</v>
      </c>
      <c r="F214">
        <v>1</v>
      </c>
      <c r="G214">
        <v>30126</v>
      </c>
      <c r="H214">
        <v>17757</v>
      </c>
      <c r="I214">
        <v>0.022</v>
      </c>
      <c r="J214">
        <v>0.037</v>
      </c>
      <c r="K214">
        <v>212</v>
      </c>
      <c r="L214">
        <v>212</v>
      </c>
      <c r="M214">
        <v>3071</v>
      </c>
      <c r="N214" t="s">
        <v>518</v>
      </c>
      <c r="O214" t="s">
        <v>19</v>
      </c>
      <c r="P214">
        <v>2759</v>
      </c>
      <c r="Q214" t="s">
        <v>20</v>
      </c>
      <c r="R214">
        <v>7711</v>
      </c>
      <c r="S214" t="s">
        <v>21</v>
      </c>
      <c r="T214">
        <v>186623</v>
      </c>
      <c r="U214" t="s">
        <v>42</v>
      </c>
      <c r="V214">
        <v>32446</v>
      </c>
      <c r="W214" t="s">
        <v>43</v>
      </c>
      <c r="X214">
        <v>55118</v>
      </c>
      <c r="Y214" t="s">
        <v>44</v>
      </c>
      <c r="Z214">
        <v>248134</v>
      </c>
      <c r="AA214" t="s">
        <v>45</v>
      </c>
      <c r="AB214">
        <v>373995</v>
      </c>
      <c r="AC214" t="s">
        <v>8</v>
      </c>
      <c r="AD214" t="s">
        <v>26</v>
      </c>
    </row>
    <row r="215" spans="1:30">
      <c r="A215" t="s">
        <v>4</v>
      </c>
      <c r="B215" t="s">
        <v>519</v>
      </c>
      <c r="C215">
        <v>3.401</v>
      </c>
      <c r="D215">
        <v>0</v>
      </c>
      <c r="E215">
        <v>3117</v>
      </c>
      <c r="F215">
        <v>1</v>
      </c>
      <c r="G215">
        <v>30987</v>
      </c>
      <c r="H215">
        <v>2151</v>
      </c>
      <c r="I215">
        <v>0.69</v>
      </c>
      <c r="J215">
        <v>9.941</v>
      </c>
      <c r="K215">
        <v>212</v>
      </c>
      <c r="L215">
        <v>157</v>
      </c>
      <c r="M215">
        <v>2236</v>
      </c>
      <c r="N215" t="s">
        <v>520</v>
      </c>
      <c r="O215" t="s">
        <v>19</v>
      </c>
      <c r="P215">
        <v>2759</v>
      </c>
      <c r="Q215" t="s">
        <v>20</v>
      </c>
      <c r="R215">
        <v>7711</v>
      </c>
      <c r="S215" t="s">
        <v>21</v>
      </c>
      <c r="T215">
        <v>186623</v>
      </c>
      <c r="U215" t="s">
        <v>22</v>
      </c>
      <c r="V215">
        <v>8043</v>
      </c>
      <c r="W215" t="s">
        <v>23</v>
      </c>
      <c r="X215">
        <v>30761</v>
      </c>
      <c r="Y215" t="s">
        <v>24</v>
      </c>
      <c r="Z215">
        <v>68520</v>
      </c>
      <c r="AA215" t="s">
        <v>25</v>
      </c>
      <c r="AB215">
        <v>473319</v>
      </c>
      <c r="AC215" t="s">
        <v>8</v>
      </c>
      <c r="AD215" t="s">
        <v>26</v>
      </c>
    </row>
    <row r="216" spans="1:30">
      <c r="A216" t="s">
        <v>4</v>
      </c>
      <c r="B216" t="s">
        <v>521</v>
      </c>
      <c r="C216">
        <v>0.031</v>
      </c>
      <c r="D216">
        <v>0</v>
      </c>
      <c r="E216">
        <v>347136</v>
      </c>
      <c r="F216">
        <v>1</v>
      </c>
      <c r="G216">
        <v>30184</v>
      </c>
      <c r="H216">
        <v>18289</v>
      </c>
      <c r="I216">
        <v>0.053</v>
      </c>
      <c r="J216">
        <v>0.087</v>
      </c>
      <c r="K216">
        <v>212</v>
      </c>
      <c r="L216">
        <v>211</v>
      </c>
      <c r="M216">
        <v>2933</v>
      </c>
      <c r="N216" t="s">
        <v>522</v>
      </c>
      <c r="O216" t="s">
        <v>19</v>
      </c>
      <c r="P216">
        <v>2759</v>
      </c>
      <c r="Q216" t="s">
        <v>20</v>
      </c>
      <c r="R216">
        <v>7711</v>
      </c>
      <c r="S216" t="s">
        <v>21</v>
      </c>
      <c r="T216">
        <v>186623</v>
      </c>
      <c r="U216" t="s">
        <v>42</v>
      </c>
      <c r="V216">
        <v>32446</v>
      </c>
      <c r="W216" t="s">
        <v>43</v>
      </c>
      <c r="X216">
        <v>55118</v>
      </c>
      <c r="Y216" t="s">
        <v>44</v>
      </c>
      <c r="Z216">
        <v>248134</v>
      </c>
      <c r="AA216" t="s">
        <v>45</v>
      </c>
      <c r="AB216">
        <v>373995</v>
      </c>
      <c r="AC216" t="s">
        <v>8</v>
      </c>
      <c r="AD216" t="s">
        <v>26</v>
      </c>
    </row>
    <row r="217" spans="1:30">
      <c r="A217" t="s">
        <v>4</v>
      </c>
      <c r="B217" t="s">
        <v>523</v>
      </c>
      <c r="C217">
        <v>0.018</v>
      </c>
      <c r="D217">
        <v>0</v>
      </c>
      <c r="E217">
        <v>602843</v>
      </c>
      <c r="F217">
        <v>1</v>
      </c>
      <c r="G217">
        <v>30393</v>
      </c>
      <c r="H217">
        <v>15934</v>
      </c>
      <c r="I217">
        <v>0.026</v>
      </c>
      <c r="J217">
        <v>0.05</v>
      </c>
      <c r="K217">
        <v>212</v>
      </c>
      <c r="L217">
        <v>212</v>
      </c>
      <c r="M217">
        <v>2951</v>
      </c>
      <c r="N217" t="s">
        <v>524</v>
      </c>
      <c r="O217" t="s">
        <v>19</v>
      </c>
      <c r="P217">
        <v>2759</v>
      </c>
      <c r="Q217" t="s">
        <v>20</v>
      </c>
      <c r="R217">
        <v>7711</v>
      </c>
      <c r="S217" t="s">
        <v>21</v>
      </c>
      <c r="T217">
        <v>186623</v>
      </c>
      <c r="U217" t="s">
        <v>42</v>
      </c>
      <c r="V217">
        <v>32446</v>
      </c>
      <c r="W217" t="s">
        <v>43</v>
      </c>
      <c r="X217">
        <v>55118</v>
      </c>
      <c r="Y217" t="s">
        <v>44</v>
      </c>
      <c r="Z217">
        <v>248134</v>
      </c>
      <c r="AA217" t="s">
        <v>45</v>
      </c>
      <c r="AB217">
        <v>373995</v>
      </c>
      <c r="AC217" t="s">
        <v>8</v>
      </c>
      <c r="AD217" t="s">
        <v>26</v>
      </c>
    </row>
    <row r="218" spans="1:30">
      <c r="A218" t="s">
        <v>4</v>
      </c>
      <c r="B218" t="s">
        <v>525</v>
      </c>
      <c r="C218">
        <v>0.04</v>
      </c>
      <c r="D218">
        <v>0</v>
      </c>
      <c r="E218">
        <v>265065</v>
      </c>
      <c r="F218">
        <v>1</v>
      </c>
      <c r="G218">
        <v>30223</v>
      </c>
      <c r="H218">
        <v>17655</v>
      </c>
      <c r="I218">
        <v>0.067</v>
      </c>
      <c r="J218">
        <v>0.114</v>
      </c>
      <c r="K218">
        <v>210</v>
      </c>
      <c r="L218">
        <v>206</v>
      </c>
      <c r="M218">
        <v>3172</v>
      </c>
      <c r="N218" t="s">
        <v>526</v>
      </c>
      <c r="O218" t="s">
        <v>19</v>
      </c>
      <c r="P218">
        <v>2759</v>
      </c>
      <c r="Q218" t="s">
        <v>20</v>
      </c>
      <c r="R218">
        <v>7711</v>
      </c>
      <c r="S218" t="s">
        <v>21</v>
      </c>
      <c r="T218">
        <v>186623</v>
      </c>
      <c r="U218" t="s">
        <v>42</v>
      </c>
      <c r="V218">
        <v>32446</v>
      </c>
      <c r="W218" t="s">
        <v>43</v>
      </c>
      <c r="X218">
        <v>55118</v>
      </c>
      <c r="Y218" t="s">
        <v>44</v>
      </c>
      <c r="Z218">
        <v>248134</v>
      </c>
      <c r="AA218" t="s">
        <v>45</v>
      </c>
      <c r="AB218">
        <v>373995</v>
      </c>
      <c r="AC218" t="s">
        <v>8</v>
      </c>
      <c r="AD218" t="s">
        <v>26</v>
      </c>
    </row>
    <row r="219" spans="1:30">
      <c r="A219" t="s">
        <v>4</v>
      </c>
      <c r="B219" t="s">
        <v>527</v>
      </c>
      <c r="C219">
        <v>0.521</v>
      </c>
      <c r="D219">
        <v>0</v>
      </c>
      <c r="E219">
        <v>20160</v>
      </c>
      <c r="F219">
        <v>1</v>
      </c>
      <c r="G219">
        <v>30453</v>
      </c>
      <c r="H219">
        <v>3187</v>
      </c>
      <c r="I219">
        <v>0.158</v>
      </c>
      <c r="J219">
        <v>1.511</v>
      </c>
      <c r="K219">
        <v>210</v>
      </c>
      <c r="L219">
        <v>205</v>
      </c>
      <c r="M219">
        <v>2906</v>
      </c>
      <c r="N219" t="s">
        <v>528</v>
      </c>
      <c r="O219" t="s">
        <v>19</v>
      </c>
      <c r="P219">
        <v>2759</v>
      </c>
      <c r="Q219" t="s">
        <v>20</v>
      </c>
      <c r="R219">
        <v>7711</v>
      </c>
      <c r="S219" t="s">
        <v>21</v>
      </c>
      <c r="T219">
        <v>186623</v>
      </c>
      <c r="U219" t="s">
        <v>22</v>
      </c>
      <c r="V219">
        <v>8043</v>
      </c>
      <c r="W219" t="s">
        <v>160</v>
      </c>
      <c r="X219">
        <v>163113</v>
      </c>
      <c r="Y219" t="s">
        <v>161</v>
      </c>
      <c r="Z219">
        <v>163114</v>
      </c>
      <c r="AA219" t="s">
        <v>162</v>
      </c>
      <c r="AB219">
        <v>349666</v>
      </c>
      <c r="AC219" t="s">
        <v>8</v>
      </c>
      <c r="AD219" t="s">
        <v>26</v>
      </c>
    </row>
    <row r="220" spans="1:30">
      <c r="A220" t="s">
        <v>4</v>
      </c>
      <c r="B220" t="s">
        <v>529</v>
      </c>
      <c r="C220">
        <v>0.02</v>
      </c>
      <c r="D220">
        <v>0</v>
      </c>
      <c r="E220">
        <v>513496</v>
      </c>
      <c r="F220">
        <v>1</v>
      </c>
      <c r="G220">
        <v>30211</v>
      </c>
      <c r="H220">
        <v>14226</v>
      </c>
      <c r="I220">
        <v>0.028</v>
      </c>
      <c r="J220">
        <v>0.059</v>
      </c>
      <c r="K220">
        <v>210</v>
      </c>
      <c r="L220">
        <v>204</v>
      </c>
      <c r="M220">
        <v>2743</v>
      </c>
      <c r="N220" t="s">
        <v>530</v>
      </c>
      <c r="O220" t="s">
        <v>19</v>
      </c>
      <c r="P220">
        <v>2759</v>
      </c>
      <c r="Q220" t="s">
        <v>20</v>
      </c>
      <c r="R220">
        <v>7711</v>
      </c>
      <c r="S220" t="s">
        <v>21</v>
      </c>
      <c r="T220">
        <v>186623</v>
      </c>
      <c r="U220" t="s">
        <v>42</v>
      </c>
      <c r="V220">
        <v>32446</v>
      </c>
      <c r="W220" t="s">
        <v>43</v>
      </c>
      <c r="X220">
        <v>55118</v>
      </c>
      <c r="Y220" t="s">
        <v>44</v>
      </c>
      <c r="Z220">
        <v>248134</v>
      </c>
      <c r="AA220" t="s">
        <v>45</v>
      </c>
      <c r="AB220">
        <v>373995</v>
      </c>
      <c r="AC220" t="s">
        <v>8</v>
      </c>
      <c r="AD220" t="s">
        <v>26</v>
      </c>
    </row>
    <row r="221" spans="1:30">
      <c r="A221" t="s">
        <v>4</v>
      </c>
      <c r="B221" t="s">
        <v>531</v>
      </c>
      <c r="C221">
        <v>0.033</v>
      </c>
      <c r="D221">
        <v>0</v>
      </c>
      <c r="E221">
        <v>315740</v>
      </c>
      <c r="F221">
        <v>1</v>
      </c>
      <c r="G221">
        <v>30081</v>
      </c>
      <c r="H221">
        <v>12245</v>
      </c>
      <c r="I221">
        <v>0.039</v>
      </c>
      <c r="J221">
        <v>0.095</v>
      </c>
      <c r="K221">
        <v>206</v>
      </c>
      <c r="L221">
        <v>206</v>
      </c>
      <c r="M221">
        <v>2225</v>
      </c>
      <c r="N221" t="s">
        <v>532</v>
      </c>
      <c r="O221" t="s">
        <v>19</v>
      </c>
      <c r="P221">
        <v>2759</v>
      </c>
      <c r="Q221" t="s">
        <v>20</v>
      </c>
      <c r="R221">
        <v>7711</v>
      </c>
      <c r="S221" t="s">
        <v>21</v>
      </c>
      <c r="T221">
        <v>186623</v>
      </c>
      <c r="U221" t="s">
        <v>42</v>
      </c>
      <c r="V221">
        <v>32446</v>
      </c>
      <c r="W221" t="s">
        <v>43</v>
      </c>
      <c r="X221">
        <v>55118</v>
      </c>
      <c r="Y221" t="s">
        <v>44</v>
      </c>
      <c r="Z221">
        <v>248134</v>
      </c>
      <c r="AA221" t="s">
        <v>45</v>
      </c>
      <c r="AB221">
        <v>373995</v>
      </c>
      <c r="AC221" t="s">
        <v>8</v>
      </c>
      <c r="AD221" t="s">
        <v>26</v>
      </c>
    </row>
    <row r="222" spans="1:30">
      <c r="A222" t="s">
        <v>4</v>
      </c>
      <c r="B222" t="s">
        <v>533</v>
      </c>
      <c r="C222">
        <v>0.024</v>
      </c>
      <c r="D222">
        <v>0</v>
      </c>
      <c r="E222">
        <v>434792</v>
      </c>
      <c r="F222">
        <v>1</v>
      </c>
      <c r="G222">
        <v>29386</v>
      </c>
      <c r="H222">
        <v>12804</v>
      </c>
      <c r="I222">
        <v>0.029</v>
      </c>
      <c r="J222">
        <v>0.068</v>
      </c>
      <c r="K222">
        <v>206</v>
      </c>
      <c r="L222">
        <v>206</v>
      </c>
      <c r="M222">
        <v>3022</v>
      </c>
      <c r="N222" t="s">
        <v>534</v>
      </c>
      <c r="O222" t="s">
        <v>19</v>
      </c>
      <c r="P222">
        <v>2759</v>
      </c>
      <c r="Q222" t="s">
        <v>20</v>
      </c>
      <c r="R222">
        <v>7711</v>
      </c>
      <c r="S222" t="s">
        <v>21</v>
      </c>
      <c r="T222">
        <v>186623</v>
      </c>
      <c r="U222" t="s">
        <v>42</v>
      </c>
      <c r="V222">
        <v>32446</v>
      </c>
      <c r="W222" t="s">
        <v>43</v>
      </c>
      <c r="X222">
        <v>55118</v>
      </c>
      <c r="Y222" t="s">
        <v>44</v>
      </c>
      <c r="Z222">
        <v>248134</v>
      </c>
      <c r="AA222" t="s">
        <v>45</v>
      </c>
      <c r="AB222">
        <v>373995</v>
      </c>
      <c r="AC222" t="s">
        <v>8</v>
      </c>
      <c r="AD222" t="s">
        <v>26</v>
      </c>
    </row>
    <row r="223" spans="1:30">
      <c r="A223" t="s">
        <v>4</v>
      </c>
      <c r="B223" t="s">
        <v>535</v>
      </c>
      <c r="C223">
        <v>3.195</v>
      </c>
      <c r="D223">
        <v>0</v>
      </c>
      <c r="E223">
        <v>3224</v>
      </c>
      <c r="F223">
        <v>1</v>
      </c>
      <c r="G223">
        <v>29799</v>
      </c>
      <c r="H223">
        <v>652</v>
      </c>
      <c r="I223">
        <v>0.202</v>
      </c>
      <c r="J223">
        <v>9.243</v>
      </c>
      <c r="K223">
        <v>206</v>
      </c>
      <c r="L223">
        <v>14</v>
      </c>
      <c r="M223">
        <v>2733</v>
      </c>
      <c r="N223" t="s">
        <v>536</v>
      </c>
      <c r="O223" t="s">
        <v>19</v>
      </c>
      <c r="P223">
        <v>2759</v>
      </c>
      <c r="Q223" t="s">
        <v>20</v>
      </c>
      <c r="R223">
        <v>7711</v>
      </c>
      <c r="S223" t="s">
        <v>21</v>
      </c>
      <c r="T223">
        <v>186623</v>
      </c>
      <c r="U223" t="s">
        <v>22</v>
      </c>
      <c r="V223">
        <v>8043</v>
      </c>
      <c r="W223" t="s">
        <v>23</v>
      </c>
      <c r="X223">
        <v>30761</v>
      </c>
      <c r="Y223" t="s">
        <v>24</v>
      </c>
      <c r="Z223">
        <v>68520</v>
      </c>
      <c r="AA223" t="s">
        <v>25</v>
      </c>
      <c r="AB223">
        <v>473319</v>
      </c>
      <c r="AC223" t="s">
        <v>8</v>
      </c>
      <c r="AD223" t="s">
        <v>26</v>
      </c>
    </row>
    <row r="224" spans="1:30">
      <c r="A224" t="s">
        <v>4</v>
      </c>
      <c r="B224" t="s">
        <v>537</v>
      </c>
      <c r="C224">
        <v>1.646</v>
      </c>
      <c r="D224">
        <v>0</v>
      </c>
      <c r="E224">
        <v>6258</v>
      </c>
      <c r="F224">
        <v>1</v>
      </c>
      <c r="G224">
        <v>29806</v>
      </c>
      <c r="H224">
        <v>2423</v>
      </c>
      <c r="I224">
        <v>0.387</v>
      </c>
      <c r="J224">
        <v>4.763</v>
      </c>
      <c r="K224">
        <v>206</v>
      </c>
      <c r="L224">
        <v>162</v>
      </c>
      <c r="M224">
        <v>3072</v>
      </c>
      <c r="N224" t="s">
        <v>538</v>
      </c>
      <c r="O224" t="s">
        <v>19</v>
      </c>
      <c r="P224">
        <v>2759</v>
      </c>
      <c r="Q224" t="s">
        <v>20</v>
      </c>
      <c r="R224">
        <v>7711</v>
      </c>
      <c r="S224" t="s">
        <v>21</v>
      </c>
      <c r="T224">
        <v>186623</v>
      </c>
      <c r="U224" t="s">
        <v>293</v>
      </c>
      <c r="V224">
        <v>1489837</v>
      </c>
      <c r="W224" t="s">
        <v>294</v>
      </c>
      <c r="X224">
        <v>409994</v>
      </c>
      <c r="Y224" t="s">
        <v>295</v>
      </c>
      <c r="Z224">
        <v>409995</v>
      </c>
      <c r="AA224" t="s">
        <v>296</v>
      </c>
      <c r="AB224">
        <v>409996</v>
      </c>
      <c r="AC224" t="s">
        <v>8</v>
      </c>
      <c r="AD224" t="s">
        <v>26</v>
      </c>
    </row>
    <row r="225" spans="1:30">
      <c r="A225" t="s">
        <v>4</v>
      </c>
      <c r="B225" t="s">
        <v>539</v>
      </c>
      <c r="C225">
        <v>0.019</v>
      </c>
      <c r="D225">
        <v>0</v>
      </c>
      <c r="E225">
        <v>530117</v>
      </c>
      <c r="F225">
        <v>1</v>
      </c>
      <c r="G225">
        <v>29679</v>
      </c>
      <c r="H225">
        <v>13133</v>
      </c>
      <c r="I225">
        <v>0.025</v>
      </c>
      <c r="J225">
        <v>0.056</v>
      </c>
      <c r="K225">
        <v>204</v>
      </c>
      <c r="L225">
        <v>204</v>
      </c>
      <c r="M225">
        <v>2663</v>
      </c>
      <c r="N225" t="s">
        <v>540</v>
      </c>
      <c r="O225" t="s">
        <v>19</v>
      </c>
      <c r="P225">
        <v>2759</v>
      </c>
      <c r="Q225" t="s">
        <v>20</v>
      </c>
      <c r="R225">
        <v>7711</v>
      </c>
      <c r="S225" t="s">
        <v>21</v>
      </c>
      <c r="T225">
        <v>186623</v>
      </c>
      <c r="U225" t="s">
        <v>42</v>
      </c>
      <c r="V225">
        <v>32446</v>
      </c>
      <c r="W225" t="s">
        <v>43</v>
      </c>
      <c r="X225">
        <v>55118</v>
      </c>
      <c r="Y225" t="s">
        <v>44</v>
      </c>
      <c r="Z225">
        <v>248134</v>
      </c>
      <c r="AA225" t="s">
        <v>45</v>
      </c>
      <c r="AB225">
        <v>373995</v>
      </c>
      <c r="AC225" t="s">
        <v>8</v>
      </c>
      <c r="AD225" t="s">
        <v>26</v>
      </c>
    </row>
    <row r="226" spans="1:30">
      <c r="A226" t="s">
        <v>4</v>
      </c>
      <c r="B226" t="s">
        <v>541</v>
      </c>
      <c r="C226">
        <v>1.121</v>
      </c>
      <c r="D226">
        <v>0</v>
      </c>
      <c r="E226">
        <v>9097</v>
      </c>
      <c r="F226">
        <v>1</v>
      </c>
      <c r="G226">
        <v>29465</v>
      </c>
      <c r="H226">
        <v>2358</v>
      </c>
      <c r="I226">
        <v>0.259</v>
      </c>
      <c r="J226">
        <v>3.239</v>
      </c>
      <c r="K226">
        <v>204</v>
      </c>
      <c r="L226">
        <v>143</v>
      </c>
      <c r="M226">
        <v>3025</v>
      </c>
      <c r="N226" t="s">
        <v>542</v>
      </c>
      <c r="O226" t="s">
        <v>19</v>
      </c>
      <c r="P226">
        <v>2759</v>
      </c>
      <c r="Q226" t="s">
        <v>20</v>
      </c>
      <c r="R226">
        <v>7711</v>
      </c>
      <c r="S226" t="s">
        <v>21</v>
      </c>
      <c r="T226">
        <v>186623</v>
      </c>
      <c r="U226" t="s">
        <v>240</v>
      </c>
      <c r="V226">
        <v>8064</v>
      </c>
      <c r="W226" t="s">
        <v>241</v>
      </c>
      <c r="X226">
        <v>8065</v>
      </c>
      <c r="Y226" t="s">
        <v>242</v>
      </c>
      <c r="Z226">
        <v>990952</v>
      </c>
      <c r="AA226" t="s">
        <v>243</v>
      </c>
      <c r="AB226">
        <v>990972</v>
      </c>
      <c r="AC226" t="s">
        <v>8</v>
      </c>
      <c r="AD226" t="s">
        <v>26</v>
      </c>
    </row>
    <row r="227" spans="1:30">
      <c r="A227" t="s">
        <v>4</v>
      </c>
      <c r="B227" t="s">
        <v>543</v>
      </c>
      <c r="C227">
        <v>0.024</v>
      </c>
      <c r="D227">
        <v>0</v>
      </c>
      <c r="E227">
        <v>418793</v>
      </c>
      <c r="F227">
        <v>1</v>
      </c>
      <c r="G227">
        <v>29486</v>
      </c>
      <c r="H227">
        <v>12641</v>
      </c>
      <c r="I227">
        <v>0.03</v>
      </c>
      <c r="J227">
        <v>0.07</v>
      </c>
      <c r="K227">
        <v>202</v>
      </c>
      <c r="L227">
        <v>202</v>
      </c>
      <c r="M227">
        <v>2563</v>
      </c>
      <c r="N227" t="s">
        <v>544</v>
      </c>
      <c r="O227" t="s">
        <v>19</v>
      </c>
      <c r="P227">
        <v>2759</v>
      </c>
      <c r="Q227" t="s">
        <v>20</v>
      </c>
      <c r="R227">
        <v>7711</v>
      </c>
      <c r="S227" t="s">
        <v>21</v>
      </c>
      <c r="T227">
        <v>186623</v>
      </c>
      <c r="U227" t="s">
        <v>42</v>
      </c>
      <c r="V227">
        <v>32446</v>
      </c>
      <c r="W227" t="s">
        <v>43</v>
      </c>
      <c r="X227">
        <v>55118</v>
      </c>
      <c r="Y227" t="s">
        <v>44</v>
      </c>
      <c r="Z227">
        <v>248134</v>
      </c>
      <c r="AA227" t="s">
        <v>45</v>
      </c>
      <c r="AB227">
        <v>373995</v>
      </c>
      <c r="AC227" t="s">
        <v>8</v>
      </c>
      <c r="AD227" t="s">
        <v>26</v>
      </c>
    </row>
    <row r="228" spans="1:30">
      <c r="A228" t="s">
        <v>4</v>
      </c>
      <c r="B228" t="s">
        <v>545</v>
      </c>
      <c r="C228">
        <v>0.425</v>
      </c>
      <c r="D228">
        <v>0</v>
      </c>
      <c r="E228">
        <v>23773</v>
      </c>
      <c r="F228">
        <v>1</v>
      </c>
      <c r="G228">
        <v>28536</v>
      </c>
      <c r="H228">
        <v>1129</v>
      </c>
      <c r="I228">
        <v>0.047</v>
      </c>
      <c r="J228">
        <v>1.2</v>
      </c>
      <c r="K228">
        <v>202</v>
      </c>
      <c r="L228">
        <v>141</v>
      </c>
      <c r="M228">
        <v>2710</v>
      </c>
      <c r="N228" t="s">
        <v>546</v>
      </c>
      <c r="O228" t="s">
        <v>19</v>
      </c>
      <c r="P228">
        <v>2759</v>
      </c>
      <c r="Q228" t="s">
        <v>20</v>
      </c>
      <c r="R228">
        <v>7711</v>
      </c>
      <c r="S228" t="s">
        <v>21</v>
      </c>
      <c r="T228">
        <v>186623</v>
      </c>
      <c r="U228" t="s">
        <v>22</v>
      </c>
      <c r="V228">
        <v>8043</v>
      </c>
      <c r="W228" t="s">
        <v>23</v>
      </c>
      <c r="X228">
        <v>30761</v>
      </c>
      <c r="Y228" t="s">
        <v>189</v>
      </c>
      <c r="Z228">
        <v>241835</v>
      </c>
      <c r="AA228" t="s">
        <v>190</v>
      </c>
      <c r="AB228">
        <v>562814</v>
      </c>
      <c r="AC228" t="s">
        <v>8</v>
      </c>
      <c r="AD228" t="s">
        <v>26</v>
      </c>
    </row>
    <row r="229" spans="1:30">
      <c r="A229" t="s">
        <v>4</v>
      </c>
      <c r="B229" t="s">
        <v>547</v>
      </c>
      <c r="C229">
        <v>4.689</v>
      </c>
      <c r="D229">
        <v>0</v>
      </c>
      <c r="E229">
        <v>2154</v>
      </c>
      <c r="F229">
        <v>1</v>
      </c>
      <c r="G229">
        <v>30200</v>
      </c>
      <c r="H229">
        <v>380</v>
      </c>
      <c r="I229">
        <v>0.176</v>
      </c>
      <c r="J229">
        <v>14.02</v>
      </c>
      <c r="K229">
        <v>202</v>
      </c>
      <c r="L229">
        <v>39</v>
      </c>
      <c r="M229">
        <v>2974</v>
      </c>
      <c r="N229" t="s">
        <v>548</v>
      </c>
      <c r="O229" t="s">
        <v>19</v>
      </c>
      <c r="P229">
        <v>2759</v>
      </c>
      <c r="Q229" t="s">
        <v>20</v>
      </c>
      <c r="R229">
        <v>7711</v>
      </c>
      <c r="S229" t="s">
        <v>21</v>
      </c>
      <c r="T229">
        <v>186623</v>
      </c>
      <c r="U229" t="s">
        <v>22</v>
      </c>
      <c r="V229">
        <v>8043</v>
      </c>
      <c r="W229" t="s">
        <v>134</v>
      </c>
      <c r="X229">
        <v>8045</v>
      </c>
      <c r="Y229" t="s">
        <v>135</v>
      </c>
      <c r="Z229">
        <v>8048</v>
      </c>
      <c r="AA229" t="s">
        <v>136</v>
      </c>
      <c r="AB229">
        <v>1042646</v>
      </c>
      <c r="AC229" t="s">
        <v>8</v>
      </c>
      <c r="AD229" t="s">
        <v>26</v>
      </c>
    </row>
    <row r="230" spans="1:30">
      <c r="A230" t="s">
        <v>4</v>
      </c>
      <c r="B230" t="s">
        <v>549</v>
      </c>
      <c r="C230">
        <v>2.92</v>
      </c>
      <c r="D230">
        <v>0</v>
      </c>
      <c r="E230">
        <v>3425</v>
      </c>
      <c r="F230">
        <v>1</v>
      </c>
      <c r="G230">
        <v>28756</v>
      </c>
      <c r="H230">
        <v>546</v>
      </c>
      <c r="I230">
        <v>0.159</v>
      </c>
      <c r="J230">
        <v>8.396</v>
      </c>
      <c r="K230">
        <v>200</v>
      </c>
      <c r="L230">
        <v>69</v>
      </c>
      <c r="M230">
        <v>2434</v>
      </c>
      <c r="N230" t="s">
        <v>550</v>
      </c>
      <c r="O230" t="s">
        <v>19</v>
      </c>
      <c r="P230">
        <v>2759</v>
      </c>
      <c r="Q230" t="s">
        <v>20</v>
      </c>
      <c r="R230">
        <v>7711</v>
      </c>
      <c r="S230" t="s">
        <v>21</v>
      </c>
      <c r="T230">
        <v>186623</v>
      </c>
      <c r="U230" t="s">
        <v>293</v>
      </c>
      <c r="V230">
        <v>1489837</v>
      </c>
      <c r="W230" t="s">
        <v>294</v>
      </c>
      <c r="X230">
        <v>409994</v>
      </c>
      <c r="Y230" t="s">
        <v>295</v>
      </c>
      <c r="Z230">
        <v>409995</v>
      </c>
      <c r="AA230" t="s">
        <v>296</v>
      </c>
      <c r="AB230">
        <v>409996</v>
      </c>
      <c r="AC230" t="s">
        <v>8</v>
      </c>
      <c r="AD230" t="s">
        <v>26</v>
      </c>
    </row>
    <row r="231" spans="1:30">
      <c r="A231" t="s">
        <v>4</v>
      </c>
      <c r="B231" t="s">
        <v>551</v>
      </c>
      <c r="C231">
        <v>1.606</v>
      </c>
      <c r="D231">
        <v>0</v>
      </c>
      <c r="E231">
        <v>6163</v>
      </c>
      <c r="F231">
        <v>1</v>
      </c>
      <c r="G231">
        <v>28166</v>
      </c>
      <c r="H231">
        <v>3119</v>
      </c>
      <c r="I231">
        <v>0.506</v>
      </c>
      <c r="J231">
        <v>4.57</v>
      </c>
      <c r="K231">
        <v>198</v>
      </c>
      <c r="L231">
        <v>188</v>
      </c>
      <c r="M231">
        <v>3179</v>
      </c>
      <c r="N231" t="s">
        <v>552</v>
      </c>
      <c r="O231" t="s">
        <v>19</v>
      </c>
      <c r="P231">
        <v>2759</v>
      </c>
      <c r="Q231" t="s">
        <v>20</v>
      </c>
      <c r="R231">
        <v>7711</v>
      </c>
      <c r="S231" t="s">
        <v>21</v>
      </c>
      <c r="T231">
        <v>186623</v>
      </c>
      <c r="U231" t="s">
        <v>22</v>
      </c>
      <c r="V231">
        <v>8043</v>
      </c>
      <c r="W231" t="s">
        <v>160</v>
      </c>
      <c r="X231">
        <v>163113</v>
      </c>
      <c r="Y231" t="s">
        <v>161</v>
      </c>
      <c r="Z231">
        <v>163114</v>
      </c>
      <c r="AA231" t="s">
        <v>162</v>
      </c>
      <c r="AB231">
        <v>349666</v>
      </c>
      <c r="AC231" t="s">
        <v>8</v>
      </c>
      <c r="AD231" t="s">
        <v>26</v>
      </c>
    </row>
    <row r="232" spans="1:30">
      <c r="A232" t="s">
        <v>4</v>
      </c>
      <c r="B232" t="s">
        <v>553</v>
      </c>
      <c r="C232">
        <v>3.769</v>
      </c>
      <c r="D232">
        <v>0</v>
      </c>
      <c r="E232">
        <v>2627</v>
      </c>
      <c r="F232">
        <v>1</v>
      </c>
      <c r="G232">
        <v>28433</v>
      </c>
      <c r="H232">
        <v>912</v>
      </c>
      <c r="I232">
        <v>0.347</v>
      </c>
      <c r="J232">
        <v>10.823</v>
      </c>
      <c r="K232">
        <v>198</v>
      </c>
      <c r="L232">
        <v>149</v>
      </c>
      <c r="M232">
        <v>3006</v>
      </c>
      <c r="N232" t="s">
        <v>554</v>
      </c>
      <c r="O232" t="s">
        <v>19</v>
      </c>
      <c r="P232">
        <v>2759</v>
      </c>
      <c r="Q232" t="s">
        <v>20</v>
      </c>
      <c r="R232">
        <v>7711</v>
      </c>
      <c r="S232" t="s">
        <v>21</v>
      </c>
      <c r="T232">
        <v>186623</v>
      </c>
      <c r="U232" t="s">
        <v>293</v>
      </c>
      <c r="V232">
        <v>1489837</v>
      </c>
      <c r="W232" t="s">
        <v>294</v>
      </c>
      <c r="X232">
        <v>409994</v>
      </c>
      <c r="Y232" t="s">
        <v>295</v>
      </c>
      <c r="Z232">
        <v>409995</v>
      </c>
      <c r="AA232" t="s">
        <v>296</v>
      </c>
      <c r="AB232">
        <v>409996</v>
      </c>
      <c r="AC232" t="s">
        <v>8</v>
      </c>
      <c r="AD232" t="s">
        <v>26</v>
      </c>
    </row>
    <row r="233" spans="1:30">
      <c r="A233" t="s">
        <v>4</v>
      </c>
      <c r="B233" t="s">
        <v>555</v>
      </c>
      <c r="C233">
        <v>0.029</v>
      </c>
      <c r="D233">
        <v>0</v>
      </c>
      <c r="E233">
        <v>338467</v>
      </c>
      <c r="F233">
        <v>1</v>
      </c>
      <c r="G233">
        <v>28132</v>
      </c>
      <c r="H233">
        <v>447</v>
      </c>
      <c r="I233">
        <v>0.001</v>
      </c>
      <c r="J233">
        <v>0.083</v>
      </c>
      <c r="K233">
        <v>198</v>
      </c>
      <c r="L233">
        <v>94</v>
      </c>
      <c r="M233">
        <v>2625</v>
      </c>
      <c r="N233" t="s">
        <v>556</v>
      </c>
      <c r="O233" t="s">
        <v>19</v>
      </c>
      <c r="P233">
        <v>2759</v>
      </c>
      <c r="Q233" t="s">
        <v>20</v>
      </c>
      <c r="R233">
        <v>7711</v>
      </c>
      <c r="S233" t="s">
        <v>21</v>
      </c>
      <c r="T233">
        <v>186623</v>
      </c>
      <c r="U233" t="s">
        <v>98</v>
      </c>
      <c r="V233">
        <v>8111</v>
      </c>
      <c r="W233" t="s">
        <v>557</v>
      </c>
      <c r="X233">
        <v>69291</v>
      </c>
      <c r="Y233" t="s">
        <v>558</v>
      </c>
      <c r="Z233">
        <v>134919</v>
      </c>
      <c r="AA233" t="s">
        <v>559</v>
      </c>
      <c r="AB233">
        <v>134920</v>
      </c>
      <c r="AC233" t="s">
        <v>8</v>
      </c>
      <c r="AD233" t="s">
        <v>26</v>
      </c>
    </row>
    <row r="234" spans="1:30">
      <c r="A234" t="s">
        <v>4</v>
      </c>
      <c r="B234" t="s">
        <v>560</v>
      </c>
      <c r="C234">
        <v>7.568</v>
      </c>
      <c r="D234">
        <v>0</v>
      </c>
      <c r="E234">
        <v>1295</v>
      </c>
      <c r="F234">
        <v>1</v>
      </c>
      <c r="G234">
        <v>28325</v>
      </c>
      <c r="H234">
        <v>1240</v>
      </c>
      <c r="I234">
        <v>0.958</v>
      </c>
      <c r="J234">
        <v>21.873</v>
      </c>
      <c r="K234">
        <v>196</v>
      </c>
      <c r="L234">
        <v>183</v>
      </c>
      <c r="M234">
        <v>478</v>
      </c>
      <c r="N234" t="s">
        <v>561</v>
      </c>
      <c r="O234" t="s">
        <v>19</v>
      </c>
      <c r="P234">
        <v>2759</v>
      </c>
      <c r="Q234" t="s">
        <v>20</v>
      </c>
      <c r="R234">
        <v>7711</v>
      </c>
      <c r="S234" t="s">
        <v>21</v>
      </c>
      <c r="T234">
        <v>186623</v>
      </c>
      <c r="U234" t="s">
        <v>22</v>
      </c>
      <c r="V234">
        <v>8043</v>
      </c>
      <c r="W234" t="s">
        <v>23</v>
      </c>
      <c r="X234">
        <v>30761</v>
      </c>
      <c r="Y234" t="s">
        <v>24</v>
      </c>
      <c r="Z234">
        <v>68520</v>
      </c>
      <c r="AA234" t="s">
        <v>25</v>
      </c>
      <c r="AB234">
        <v>473319</v>
      </c>
      <c r="AC234" t="s">
        <v>8</v>
      </c>
      <c r="AD234" t="s">
        <v>26</v>
      </c>
    </row>
    <row r="235" spans="1:30">
      <c r="A235" t="s">
        <v>4</v>
      </c>
      <c r="B235" t="s">
        <v>562</v>
      </c>
      <c r="C235">
        <v>5.229</v>
      </c>
      <c r="D235">
        <v>0</v>
      </c>
      <c r="E235">
        <v>1874</v>
      </c>
      <c r="F235">
        <v>1</v>
      </c>
      <c r="G235">
        <v>27860</v>
      </c>
      <c r="H235">
        <v>776</v>
      </c>
      <c r="I235">
        <v>0.414</v>
      </c>
      <c r="J235">
        <v>14.867</v>
      </c>
      <c r="K235">
        <v>196</v>
      </c>
      <c r="L235">
        <v>142</v>
      </c>
      <c r="M235">
        <v>1853</v>
      </c>
      <c r="N235" t="s">
        <v>563</v>
      </c>
      <c r="O235" t="s">
        <v>19</v>
      </c>
      <c r="P235">
        <v>2759</v>
      </c>
      <c r="Q235" t="s">
        <v>20</v>
      </c>
      <c r="R235">
        <v>7711</v>
      </c>
      <c r="S235" t="s">
        <v>21</v>
      </c>
      <c r="T235">
        <v>186623</v>
      </c>
      <c r="U235" t="s">
        <v>98</v>
      </c>
      <c r="V235">
        <v>8111</v>
      </c>
      <c r="W235" t="s">
        <v>99</v>
      </c>
      <c r="X235">
        <v>8092</v>
      </c>
      <c r="Y235" t="s">
        <v>100</v>
      </c>
      <c r="Z235">
        <v>8098</v>
      </c>
      <c r="AA235" t="s">
        <v>101</v>
      </c>
      <c r="AB235">
        <v>446433</v>
      </c>
      <c r="AC235" t="s">
        <v>8</v>
      </c>
      <c r="AD235" t="s">
        <v>26</v>
      </c>
    </row>
    <row r="236" spans="1:30">
      <c r="A236" t="s">
        <v>4</v>
      </c>
      <c r="B236" t="s">
        <v>564</v>
      </c>
      <c r="C236">
        <v>0.05</v>
      </c>
      <c r="D236">
        <v>0</v>
      </c>
      <c r="E236">
        <v>194377</v>
      </c>
      <c r="F236">
        <v>1</v>
      </c>
      <c r="G236">
        <v>28141</v>
      </c>
      <c r="H236">
        <v>14111</v>
      </c>
      <c r="I236">
        <v>0.073</v>
      </c>
      <c r="J236">
        <v>0.145</v>
      </c>
      <c r="K236">
        <v>196</v>
      </c>
      <c r="L236">
        <v>195</v>
      </c>
      <c r="M236">
        <v>2560</v>
      </c>
      <c r="N236" t="s">
        <v>565</v>
      </c>
      <c r="O236" t="s">
        <v>19</v>
      </c>
      <c r="P236">
        <v>2759</v>
      </c>
      <c r="Q236" t="s">
        <v>20</v>
      </c>
      <c r="R236">
        <v>7711</v>
      </c>
      <c r="S236" t="s">
        <v>21</v>
      </c>
      <c r="T236">
        <v>186623</v>
      </c>
      <c r="U236" t="s">
        <v>42</v>
      </c>
      <c r="V236">
        <v>32446</v>
      </c>
      <c r="W236" t="s">
        <v>43</v>
      </c>
      <c r="X236">
        <v>55118</v>
      </c>
      <c r="Y236" t="s">
        <v>44</v>
      </c>
      <c r="Z236">
        <v>248134</v>
      </c>
      <c r="AA236" t="s">
        <v>45</v>
      </c>
      <c r="AB236">
        <v>373995</v>
      </c>
      <c r="AC236" t="s">
        <v>8</v>
      </c>
      <c r="AD236" t="s">
        <v>26</v>
      </c>
    </row>
    <row r="237" spans="1:30">
      <c r="A237" t="s">
        <v>4</v>
      </c>
      <c r="B237" t="s">
        <v>566</v>
      </c>
      <c r="C237">
        <v>0.01</v>
      </c>
      <c r="D237">
        <v>0</v>
      </c>
      <c r="E237">
        <v>978393</v>
      </c>
      <c r="F237">
        <v>1</v>
      </c>
      <c r="G237">
        <v>27965</v>
      </c>
      <c r="H237">
        <v>17070</v>
      </c>
      <c r="I237">
        <v>0.017</v>
      </c>
      <c r="J237">
        <v>0.029</v>
      </c>
      <c r="K237">
        <v>196</v>
      </c>
      <c r="L237">
        <v>196</v>
      </c>
      <c r="M237">
        <v>2858</v>
      </c>
      <c r="N237" t="s">
        <v>567</v>
      </c>
      <c r="O237" t="s">
        <v>19</v>
      </c>
      <c r="P237">
        <v>2759</v>
      </c>
      <c r="Q237" t="s">
        <v>20</v>
      </c>
      <c r="R237">
        <v>7711</v>
      </c>
      <c r="S237" t="s">
        <v>21</v>
      </c>
      <c r="T237">
        <v>186623</v>
      </c>
      <c r="U237" t="s">
        <v>42</v>
      </c>
      <c r="V237">
        <v>32446</v>
      </c>
      <c r="W237" t="s">
        <v>43</v>
      </c>
      <c r="X237">
        <v>55118</v>
      </c>
      <c r="Y237" t="s">
        <v>44</v>
      </c>
      <c r="Z237">
        <v>248134</v>
      </c>
      <c r="AA237" t="s">
        <v>45</v>
      </c>
      <c r="AB237">
        <v>373995</v>
      </c>
      <c r="AC237" t="s">
        <v>8</v>
      </c>
      <c r="AD237" t="s">
        <v>26</v>
      </c>
    </row>
    <row r="238" spans="1:30">
      <c r="A238" t="s">
        <v>4</v>
      </c>
      <c r="B238" t="s">
        <v>568</v>
      </c>
      <c r="C238">
        <v>0.016</v>
      </c>
      <c r="D238">
        <v>0</v>
      </c>
      <c r="E238">
        <v>629120</v>
      </c>
      <c r="F238">
        <v>1</v>
      </c>
      <c r="G238">
        <v>28012</v>
      </c>
      <c r="H238">
        <v>15713</v>
      </c>
      <c r="I238">
        <v>0.025</v>
      </c>
      <c r="J238">
        <v>0.045</v>
      </c>
      <c r="K238">
        <v>196</v>
      </c>
      <c r="L238">
        <v>196</v>
      </c>
      <c r="M238">
        <v>2691</v>
      </c>
      <c r="N238" t="s">
        <v>569</v>
      </c>
      <c r="O238" t="s">
        <v>19</v>
      </c>
      <c r="P238">
        <v>2759</v>
      </c>
      <c r="Q238" t="s">
        <v>20</v>
      </c>
      <c r="R238">
        <v>7711</v>
      </c>
      <c r="S238" t="s">
        <v>21</v>
      </c>
      <c r="T238">
        <v>186623</v>
      </c>
      <c r="U238" t="s">
        <v>42</v>
      </c>
      <c r="V238">
        <v>32446</v>
      </c>
      <c r="W238" t="s">
        <v>43</v>
      </c>
      <c r="X238">
        <v>55118</v>
      </c>
      <c r="Y238" t="s">
        <v>44</v>
      </c>
      <c r="Z238">
        <v>248134</v>
      </c>
      <c r="AA238" t="s">
        <v>45</v>
      </c>
      <c r="AB238">
        <v>373995</v>
      </c>
      <c r="AC238" t="s">
        <v>8</v>
      </c>
      <c r="AD238" t="s">
        <v>26</v>
      </c>
    </row>
    <row r="239" spans="1:30">
      <c r="A239" t="s">
        <v>4</v>
      </c>
      <c r="B239" t="s">
        <v>570</v>
      </c>
      <c r="C239">
        <v>0.012</v>
      </c>
      <c r="D239">
        <v>0</v>
      </c>
      <c r="E239">
        <v>779297</v>
      </c>
      <c r="F239">
        <v>1</v>
      </c>
      <c r="G239">
        <v>27578</v>
      </c>
      <c r="H239">
        <v>16485</v>
      </c>
      <c r="I239">
        <v>0.021</v>
      </c>
      <c r="J239">
        <v>0.035</v>
      </c>
      <c r="K239">
        <v>194</v>
      </c>
      <c r="L239">
        <v>194</v>
      </c>
      <c r="M239">
        <v>2725</v>
      </c>
      <c r="N239" t="s">
        <v>571</v>
      </c>
      <c r="O239" t="s">
        <v>19</v>
      </c>
      <c r="P239">
        <v>2759</v>
      </c>
      <c r="Q239" t="s">
        <v>20</v>
      </c>
      <c r="R239">
        <v>7711</v>
      </c>
      <c r="S239" t="s">
        <v>21</v>
      </c>
      <c r="T239">
        <v>186623</v>
      </c>
      <c r="U239" t="s">
        <v>42</v>
      </c>
      <c r="V239">
        <v>32446</v>
      </c>
      <c r="W239" t="s">
        <v>43</v>
      </c>
      <c r="X239">
        <v>55118</v>
      </c>
      <c r="Y239" t="s">
        <v>44</v>
      </c>
      <c r="Z239">
        <v>248134</v>
      </c>
      <c r="AA239" t="s">
        <v>45</v>
      </c>
      <c r="AB239">
        <v>373995</v>
      </c>
      <c r="AC239" t="s">
        <v>8</v>
      </c>
      <c r="AD239" t="s">
        <v>26</v>
      </c>
    </row>
    <row r="240" spans="1:30">
      <c r="A240" t="s">
        <v>4</v>
      </c>
      <c r="B240" t="s">
        <v>572</v>
      </c>
      <c r="C240">
        <v>0.717</v>
      </c>
      <c r="D240">
        <v>0</v>
      </c>
      <c r="E240">
        <v>13526</v>
      </c>
      <c r="F240">
        <v>1</v>
      </c>
      <c r="G240">
        <v>26912</v>
      </c>
      <c r="H240">
        <v>569</v>
      </c>
      <c r="I240">
        <v>0.042</v>
      </c>
      <c r="J240">
        <v>1.99</v>
      </c>
      <c r="K240">
        <v>194</v>
      </c>
      <c r="L240">
        <v>182</v>
      </c>
      <c r="M240">
        <v>2722</v>
      </c>
      <c r="N240" t="s">
        <v>573</v>
      </c>
      <c r="O240" t="s">
        <v>19</v>
      </c>
      <c r="P240">
        <v>2759</v>
      </c>
      <c r="Q240" t="s">
        <v>20</v>
      </c>
      <c r="R240">
        <v>7711</v>
      </c>
      <c r="S240" t="s">
        <v>21</v>
      </c>
      <c r="T240">
        <v>186623</v>
      </c>
      <c r="U240" t="s">
        <v>574</v>
      </c>
      <c r="V240">
        <v>1489878</v>
      </c>
      <c r="W240" t="s">
        <v>575</v>
      </c>
      <c r="X240">
        <v>8220</v>
      </c>
      <c r="Y240" t="s">
        <v>576</v>
      </c>
      <c r="Z240">
        <v>441904</v>
      </c>
      <c r="AA240" t="s">
        <v>577</v>
      </c>
      <c r="AB240">
        <v>1365564</v>
      </c>
      <c r="AC240" t="s">
        <v>8</v>
      </c>
      <c r="AD240" t="s">
        <v>26</v>
      </c>
    </row>
    <row r="241" spans="1:30">
      <c r="A241" t="s">
        <v>4</v>
      </c>
      <c r="B241" t="s">
        <v>578</v>
      </c>
      <c r="C241">
        <v>2.404</v>
      </c>
      <c r="D241">
        <v>0</v>
      </c>
      <c r="E241">
        <v>4035</v>
      </c>
      <c r="F241">
        <v>1</v>
      </c>
      <c r="G241">
        <v>28642</v>
      </c>
      <c r="H241">
        <v>3847</v>
      </c>
      <c r="I241">
        <v>0.953</v>
      </c>
      <c r="J241">
        <v>7.098</v>
      </c>
      <c r="K241">
        <v>194</v>
      </c>
      <c r="L241">
        <v>194</v>
      </c>
      <c r="M241">
        <v>894</v>
      </c>
      <c r="N241" t="s">
        <v>579</v>
      </c>
      <c r="O241" t="s">
        <v>19</v>
      </c>
      <c r="P241">
        <v>2759</v>
      </c>
      <c r="Q241" t="s">
        <v>20</v>
      </c>
      <c r="R241">
        <v>7711</v>
      </c>
      <c r="S241" t="s">
        <v>21</v>
      </c>
      <c r="T241">
        <v>186623</v>
      </c>
      <c r="U241" t="s">
        <v>22</v>
      </c>
      <c r="V241">
        <v>8043</v>
      </c>
      <c r="W241" t="s">
        <v>23</v>
      </c>
      <c r="X241">
        <v>30761</v>
      </c>
      <c r="Y241" t="s">
        <v>24</v>
      </c>
      <c r="Z241">
        <v>68520</v>
      </c>
      <c r="AA241" t="s">
        <v>25</v>
      </c>
      <c r="AB241">
        <v>473319</v>
      </c>
      <c r="AC241" t="s">
        <v>8</v>
      </c>
      <c r="AD241" t="s">
        <v>26</v>
      </c>
    </row>
    <row r="242" spans="1:30">
      <c r="A242" t="s">
        <v>4</v>
      </c>
      <c r="B242" t="s">
        <v>580</v>
      </c>
      <c r="C242">
        <v>0.038</v>
      </c>
      <c r="D242">
        <v>0</v>
      </c>
      <c r="E242">
        <v>254424</v>
      </c>
      <c r="F242">
        <v>1</v>
      </c>
      <c r="G242">
        <v>27865</v>
      </c>
      <c r="H242">
        <v>12640</v>
      </c>
      <c r="I242">
        <v>0.05</v>
      </c>
      <c r="J242">
        <v>0.11</v>
      </c>
      <c r="K242">
        <v>194</v>
      </c>
      <c r="L242">
        <v>194</v>
      </c>
      <c r="M242">
        <v>2471</v>
      </c>
      <c r="N242" t="s">
        <v>581</v>
      </c>
      <c r="O242" t="s">
        <v>19</v>
      </c>
      <c r="P242">
        <v>2759</v>
      </c>
      <c r="Q242" t="s">
        <v>20</v>
      </c>
      <c r="R242">
        <v>7711</v>
      </c>
      <c r="S242" t="s">
        <v>21</v>
      </c>
      <c r="T242">
        <v>186623</v>
      </c>
      <c r="U242" t="s">
        <v>42</v>
      </c>
      <c r="V242">
        <v>32446</v>
      </c>
      <c r="W242" t="s">
        <v>43</v>
      </c>
      <c r="X242">
        <v>55118</v>
      </c>
      <c r="Y242" t="s">
        <v>44</v>
      </c>
      <c r="Z242">
        <v>248134</v>
      </c>
      <c r="AA242" t="s">
        <v>45</v>
      </c>
      <c r="AB242">
        <v>373995</v>
      </c>
      <c r="AC242" t="s">
        <v>8</v>
      </c>
      <c r="AD242" t="s">
        <v>26</v>
      </c>
    </row>
    <row r="243" spans="1:30">
      <c r="A243" t="s">
        <v>4</v>
      </c>
      <c r="B243" t="s">
        <v>582</v>
      </c>
      <c r="C243">
        <v>1.391</v>
      </c>
      <c r="D243">
        <v>0</v>
      </c>
      <c r="E243">
        <v>6971</v>
      </c>
      <c r="F243">
        <v>1</v>
      </c>
      <c r="G243">
        <v>27581</v>
      </c>
      <c r="H243">
        <v>576</v>
      </c>
      <c r="I243">
        <v>0.083</v>
      </c>
      <c r="J243">
        <v>3.957</v>
      </c>
      <c r="K243">
        <v>194</v>
      </c>
      <c r="L243">
        <v>154</v>
      </c>
      <c r="M243">
        <v>2468</v>
      </c>
      <c r="N243" t="s">
        <v>583</v>
      </c>
      <c r="O243" t="s">
        <v>19</v>
      </c>
      <c r="P243">
        <v>2759</v>
      </c>
      <c r="Q243" t="s">
        <v>20</v>
      </c>
      <c r="R243">
        <v>7711</v>
      </c>
      <c r="S243" t="s">
        <v>21</v>
      </c>
      <c r="T243">
        <v>186623</v>
      </c>
      <c r="U243" t="s">
        <v>22</v>
      </c>
      <c r="V243">
        <v>8043</v>
      </c>
      <c r="W243" t="s">
        <v>134</v>
      </c>
      <c r="X243">
        <v>8045</v>
      </c>
      <c r="Y243" t="s">
        <v>135</v>
      </c>
      <c r="Z243">
        <v>8048</v>
      </c>
      <c r="AA243" t="s">
        <v>136</v>
      </c>
      <c r="AB243">
        <v>1042646</v>
      </c>
      <c r="AC243" t="s">
        <v>8</v>
      </c>
      <c r="AD243" t="s">
        <v>26</v>
      </c>
    </row>
    <row r="244" spans="1:30">
      <c r="A244" t="s">
        <v>4</v>
      </c>
      <c r="B244" t="s">
        <v>584</v>
      </c>
      <c r="C244">
        <v>0.016</v>
      </c>
      <c r="D244">
        <v>0</v>
      </c>
      <c r="E244">
        <v>620501</v>
      </c>
      <c r="F244">
        <v>1</v>
      </c>
      <c r="G244">
        <v>27306</v>
      </c>
      <c r="H244">
        <v>14777</v>
      </c>
      <c r="I244">
        <v>0.024</v>
      </c>
      <c r="J244">
        <v>0.044</v>
      </c>
      <c r="K244">
        <v>194</v>
      </c>
      <c r="L244">
        <v>194</v>
      </c>
      <c r="M244">
        <v>2753</v>
      </c>
      <c r="N244" t="s">
        <v>585</v>
      </c>
      <c r="O244" t="s">
        <v>19</v>
      </c>
      <c r="P244">
        <v>2759</v>
      </c>
      <c r="Q244" t="s">
        <v>20</v>
      </c>
      <c r="R244">
        <v>7711</v>
      </c>
      <c r="S244" t="s">
        <v>21</v>
      </c>
      <c r="T244">
        <v>186623</v>
      </c>
      <c r="U244" t="s">
        <v>42</v>
      </c>
      <c r="V244">
        <v>32446</v>
      </c>
      <c r="W244" t="s">
        <v>43</v>
      </c>
      <c r="X244">
        <v>55118</v>
      </c>
      <c r="Y244" t="s">
        <v>44</v>
      </c>
      <c r="Z244">
        <v>248134</v>
      </c>
      <c r="AA244" t="s">
        <v>45</v>
      </c>
      <c r="AB244">
        <v>373995</v>
      </c>
      <c r="AC244" t="s">
        <v>8</v>
      </c>
      <c r="AD244" t="s">
        <v>26</v>
      </c>
    </row>
    <row r="245" spans="1:30">
      <c r="A245" t="s">
        <v>4</v>
      </c>
      <c r="B245" t="s">
        <v>586</v>
      </c>
      <c r="C245">
        <v>1.525</v>
      </c>
      <c r="D245">
        <v>0</v>
      </c>
      <c r="E245">
        <v>6361</v>
      </c>
      <c r="F245">
        <v>1</v>
      </c>
      <c r="G245">
        <v>28652</v>
      </c>
      <c r="H245">
        <v>3176</v>
      </c>
      <c r="I245">
        <v>0.499</v>
      </c>
      <c r="J245">
        <v>4.504</v>
      </c>
      <c r="K245">
        <v>194</v>
      </c>
      <c r="L245">
        <v>183</v>
      </c>
      <c r="M245">
        <v>2250</v>
      </c>
      <c r="N245" t="s">
        <v>587</v>
      </c>
      <c r="O245" t="s">
        <v>19</v>
      </c>
      <c r="P245">
        <v>2759</v>
      </c>
      <c r="Q245" t="s">
        <v>20</v>
      </c>
      <c r="R245">
        <v>7711</v>
      </c>
      <c r="S245" t="s">
        <v>21</v>
      </c>
      <c r="T245">
        <v>186623</v>
      </c>
      <c r="U245" t="s">
        <v>22</v>
      </c>
      <c r="V245">
        <v>8043</v>
      </c>
      <c r="W245" t="s">
        <v>134</v>
      </c>
      <c r="X245">
        <v>8045</v>
      </c>
      <c r="Y245" t="s">
        <v>135</v>
      </c>
      <c r="Z245">
        <v>8048</v>
      </c>
      <c r="AA245" t="s">
        <v>136</v>
      </c>
      <c r="AB245">
        <v>1042646</v>
      </c>
      <c r="AC245" t="s">
        <v>8</v>
      </c>
      <c r="AD245" t="s">
        <v>26</v>
      </c>
    </row>
    <row r="246" spans="1:30">
      <c r="A246" t="s">
        <v>4</v>
      </c>
      <c r="B246" t="s">
        <v>588</v>
      </c>
      <c r="C246">
        <v>0.027</v>
      </c>
      <c r="D246">
        <v>0</v>
      </c>
      <c r="E246">
        <v>358854</v>
      </c>
      <c r="F246">
        <v>1</v>
      </c>
      <c r="G246">
        <v>27932</v>
      </c>
      <c r="H246">
        <v>16631</v>
      </c>
      <c r="I246">
        <v>0.046</v>
      </c>
      <c r="J246">
        <v>0.078</v>
      </c>
      <c r="K246">
        <v>194</v>
      </c>
      <c r="L246">
        <v>194</v>
      </c>
      <c r="M246">
        <v>2746</v>
      </c>
      <c r="N246" t="s">
        <v>589</v>
      </c>
      <c r="O246" t="s">
        <v>19</v>
      </c>
      <c r="P246">
        <v>2759</v>
      </c>
      <c r="Q246" t="s">
        <v>20</v>
      </c>
      <c r="R246">
        <v>7711</v>
      </c>
      <c r="S246" t="s">
        <v>21</v>
      </c>
      <c r="T246">
        <v>186623</v>
      </c>
      <c r="U246" t="s">
        <v>42</v>
      </c>
      <c r="V246">
        <v>32446</v>
      </c>
      <c r="W246" t="s">
        <v>43</v>
      </c>
      <c r="X246">
        <v>55118</v>
      </c>
      <c r="Y246" t="s">
        <v>44</v>
      </c>
      <c r="Z246">
        <v>248134</v>
      </c>
      <c r="AA246" t="s">
        <v>45</v>
      </c>
      <c r="AB246">
        <v>373995</v>
      </c>
      <c r="AC246" t="s">
        <v>8</v>
      </c>
      <c r="AD246" t="s">
        <v>26</v>
      </c>
    </row>
    <row r="247" spans="1:30">
      <c r="A247" t="s">
        <v>4</v>
      </c>
      <c r="B247" t="s">
        <v>590</v>
      </c>
      <c r="C247">
        <v>2.723</v>
      </c>
      <c r="D247">
        <v>0</v>
      </c>
      <c r="E247">
        <v>3562</v>
      </c>
      <c r="F247">
        <v>1</v>
      </c>
      <c r="G247">
        <v>27577</v>
      </c>
      <c r="H247">
        <v>1041</v>
      </c>
      <c r="I247">
        <v>0.292</v>
      </c>
      <c r="J247">
        <v>7.742</v>
      </c>
      <c r="K247">
        <v>194</v>
      </c>
      <c r="L247">
        <v>179</v>
      </c>
      <c r="M247">
        <v>3094</v>
      </c>
      <c r="N247" t="s">
        <v>591</v>
      </c>
      <c r="O247" t="s">
        <v>19</v>
      </c>
      <c r="P247">
        <v>2759</v>
      </c>
      <c r="Q247" t="s">
        <v>20</v>
      </c>
      <c r="R247">
        <v>7711</v>
      </c>
      <c r="S247" t="s">
        <v>21</v>
      </c>
      <c r="T247">
        <v>186623</v>
      </c>
      <c r="U247" t="s">
        <v>293</v>
      </c>
      <c r="V247">
        <v>1489837</v>
      </c>
      <c r="W247" t="s">
        <v>294</v>
      </c>
      <c r="X247">
        <v>409994</v>
      </c>
      <c r="Y247" t="s">
        <v>295</v>
      </c>
      <c r="Z247">
        <v>409995</v>
      </c>
      <c r="AA247" t="s">
        <v>296</v>
      </c>
      <c r="AB247">
        <v>409996</v>
      </c>
      <c r="AC247" t="s">
        <v>8</v>
      </c>
      <c r="AD247" t="s">
        <v>26</v>
      </c>
    </row>
    <row r="248" spans="1:30">
      <c r="A248" t="s">
        <v>4</v>
      </c>
      <c r="B248" t="s">
        <v>592</v>
      </c>
      <c r="C248">
        <v>1.625</v>
      </c>
      <c r="D248">
        <v>0</v>
      </c>
      <c r="E248">
        <v>5845</v>
      </c>
      <c r="F248">
        <v>1</v>
      </c>
      <c r="G248">
        <v>28202</v>
      </c>
      <c r="H248">
        <v>2017</v>
      </c>
      <c r="I248">
        <v>0.345</v>
      </c>
      <c r="J248">
        <v>4.825</v>
      </c>
      <c r="K248">
        <v>190</v>
      </c>
      <c r="L248">
        <v>3</v>
      </c>
      <c r="M248">
        <v>1276</v>
      </c>
      <c r="N248" t="s">
        <v>593</v>
      </c>
      <c r="O248" t="s">
        <v>19</v>
      </c>
      <c r="P248">
        <v>2759</v>
      </c>
      <c r="Q248" t="s">
        <v>20</v>
      </c>
      <c r="R248">
        <v>7711</v>
      </c>
      <c r="S248" t="s">
        <v>21</v>
      </c>
      <c r="T248">
        <v>186623</v>
      </c>
      <c r="U248" t="s">
        <v>22</v>
      </c>
      <c r="V248">
        <v>8043</v>
      </c>
      <c r="W248" t="s">
        <v>134</v>
      </c>
      <c r="X248">
        <v>8045</v>
      </c>
      <c r="Y248" t="s">
        <v>135</v>
      </c>
      <c r="Z248">
        <v>8048</v>
      </c>
      <c r="AA248" t="s">
        <v>136</v>
      </c>
      <c r="AB248">
        <v>1042646</v>
      </c>
      <c r="AC248" t="s">
        <v>8</v>
      </c>
      <c r="AD248" t="s">
        <v>26</v>
      </c>
    </row>
    <row r="249" spans="1:30">
      <c r="A249" t="s">
        <v>4</v>
      </c>
      <c r="B249" t="s">
        <v>594</v>
      </c>
      <c r="C249">
        <v>3.316</v>
      </c>
      <c r="D249">
        <v>0</v>
      </c>
      <c r="E249">
        <v>2865</v>
      </c>
      <c r="F249">
        <v>1</v>
      </c>
      <c r="G249">
        <v>27929</v>
      </c>
      <c r="H249">
        <v>458</v>
      </c>
      <c r="I249">
        <v>0.16</v>
      </c>
      <c r="J249">
        <v>9.748</v>
      </c>
      <c r="K249">
        <v>190</v>
      </c>
      <c r="L249">
        <v>42</v>
      </c>
      <c r="M249">
        <v>2518</v>
      </c>
      <c r="N249" t="s">
        <v>595</v>
      </c>
      <c r="O249" t="s">
        <v>19</v>
      </c>
      <c r="P249">
        <v>2759</v>
      </c>
      <c r="Q249" t="s">
        <v>20</v>
      </c>
      <c r="R249">
        <v>7711</v>
      </c>
      <c r="S249" t="s">
        <v>21</v>
      </c>
      <c r="T249">
        <v>186623</v>
      </c>
      <c r="U249" t="s">
        <v>22</v>
      </c>
      <c r="V249">
        <v>8043</v>
      </c>
      <c r="W249" t="s">
        <v>149</v>
      </c>
      <c r="X249">
        <v>30760</v>
      </c>
      <c r="Y249" t="s">
        <v>150</v>
      </c>
      <c r="Z249">
        <v>487676</v>
      </c>
      <c r="AA249" t="s">
        <v>151</v>
      </c>
      <c r="AB249">
        <v>487677</v>
      </c>
      <c r="AC249" t="s">
        <v>8</v>
      </c>
      <c r="AD249" t="s">
        <v>26</v>
      </c>
    </row>
    <row r="250" spans="1:30">
      <c r="A250" t="s">
        <v>4</v>
      </c>
      <c r="B250" t="s">
        <v>596</v>
      </c>
      <c r="C250">
        <v>0.022</v>
      </c>
      <c r="D250">
        <v>0</v>
      </c>
      <c r="E250">
        <v>419802</v>
      </c>
      <c r="F250">
        <v>1</v>
      </c>
      <c r="G250">
        <v>26823</v>
      </c>
      <c r="H250">
        <v>14403</v>
      </c>
      <c r="I250">
        <v>0.034</v>
      </c>
      <c r="J250">
        <v>0.064</v>
      </c>
      <c r="K250">
        <v>188</v>
      </c>
      <c r="L250">
        <v>186</v>
      </c>
      <c r="M250">
        <v>2595</v>
      </c>
      <c r="N250" t="s">
        <v>597</v>
      </c>
      <c r="O250" t="s">
        <v>19</v>
      </c>
      <c r="P250">
        <v>2759</v>
      </c>
      <c r="Q250" t="s">
        <v>20</v>
      </c>
      <c r="R250">
        <v>7711</v>
      </c>
      <c r="S250" t="s">
        <v>21</v>
      </c>
      <c r="T250">
        <v>186623</v>
      </c>
      <c r="U250" t="s">
        <v>42</v>
      </c>
      <c r="V250">
        <v>32446</v>
      </c>
      <c r="W250" t="s">
        <v>43</v>
      </c>
      <c r="X250">
        <v>55118</v>
      </c>
      <c r="Y250" t="s">
        <v>44</v>
      </c>
      <c r="Z250">
        <v>248134</v>
      </c>
      <c r="AA250" t="s">
        <v>45</v>
      </c>
      <c r="AB250">
        <v>373995</v>
      </c>
      <c r="AC250" t="s">
        <v>8</v>
      </c>
      <c r="AD250" t="s">
        <v>26</v>
      </c>
    </row>
    <row r="251" spans="1:30">
      <c r="A251" t="s">
        <v>4</v>
      </c>
      <c r="B251" t="s">
        <v>598</v>
      </c>
      <c r="C251">
        <v>0.022</v>
      </c>
      <c r="D251">
        <v>0</v>
      </c>
      <c r="E251">
        <v>429998</v>
      </c>
      <c r="F251">
        <v>1</v>
      </c>
      <c r="G251">
        <v>27114</v>
      </c>
      <c r="H251">
        <v>15982</v>
      </c>
      <c r="I251">
        <v>0.037</v>
      </c>
      <c r="J251">
        <v>0.063</v>
      </c>
      <c r="K251">
        <v>188</v>
      </c>
      <c r="L251">
        <v>187</v>
      </c>
      <c r="M251">
        <v>2405</v>
      </c>
      <c r="N251" t="s">
        <v>599</v>
      </c>
      <c r="O251" t="s">
        <v>19</v>
      </c>
      <c r="P251">
        <v>2759</v>
      </c>
      <c r="Q251" t="s">
        <v>20</v>
      </c>
      <c r="R251">
        <v>7711</v>
      </c>
      <c r="S251" t="s">
        <v>21</v>
      </c>
      <c r="T251">
        <v>186623</v>
      </c>
      <c r="U251" t="s">
        <v>42</v>
      </c>
      <c r="V251">
        <v>32446</v>
      </c>
      <c r="W251" t="s">
        <v>43</v>
      </c>
      <c r="X251">
        <v>55118</v>
      </c>
      <c r="Y251" t="s">
        <v>44</v>
      </c>
      <c r="Z251">
        <v>248134</v>
      </c>
      <c r="AA251" t="s">
        <v>45</v>
      </c>
      <c r="AB251">
        <v>373995</v>
      </c>
      <c r="AC251" t="s">
        <v>8</v>
      </c>
      <c r="AD251" t="s">
        <v>26</v>
      </c>
    </row>
    <row r="252" spans="1:30">
      <c r="A252" t="s">
        <v>4</v>
      </c>
      <c r="B252" t="s">
        <v>600</v>
      </c>
      <c r="C252">
        <v>0.012</v>
      </c>
      <c r="D252">
        <v>0</v>
      </c>
      <c r="E252">
        <v>812770</v>
      </c>
      <c r="F252">
        <v>1</v>
      </c>
      <c r="G252">
        <v>26632</v>
      </c>
      <c r="H252">
        <v>15453</v>
      </c>
      <c r="I252">
        <v>0.019</v>
      </c>
      <c r="J252">
        <v>0.033</v>
      </c>
      <c r="K252">
        <v>188</v>
      </c>
      <c r="L252">
        <v>187</v>
      </c>
      <c r="M252">
        <v>2777</v>
      </c>
      <c r="N252" t="s">
        <v>601</v>
      </c>
      <c r="O252" t="s">
        <v>19</v>
      </c>
      <c r="P252">
        <v>2759</v>
      </c>
      <c r="Q252" t="s">
        <v>20</v>
      </c>
      <c r="R252">
        <v>7711</v>
      </c>
      <c r="S252" t="s">
        <v>21</v>
      </c>
      <c r="T252">
        <v>186623</v>
      </c>
      <c r="U252" t="s">
        <v>42</v>
      </c>
      <c r="V252">
        <v>32446</v>
      </c>
      <c r="W252" t="s">
        <v>43</v>
      </c>
      <c r="X252">
        <v>55118</v>
      </c>
      <c r="Y252" t="s">
        <v>44</v>
      </c>
      <c r="Z252">
        <v>248134</v>
      </c>
      <c r="AA252" t="s">
        <v>45</v>
      </c>
      <c r="AB252">
        <v>373995</v>
      </c>
      <c r="AC252" t="s">
        <v>8</v>
      </c>
      <c r="AD252" t="s">
        <v>26</v>
      </c>
    </row>
    <row r="253" spans="1:30">
      <c r="A253" t="s">
        <v>4</v>
      </c>
      <c r="B253" t="s">
        <v>602</v>
      </c>
      <c r="C253">
        <v>0.02</v>
      </c>
      <c r="D253">
        <v>0</v>
      </c>
      <c r="E253">
        <v>475164</v>
      </c>
      <c r="F253">
        <v>1</v>
      </c>
      <c r="G253">
        <v>26759</v>
      </c>
      <c r="H253">
        <v>14231</v>
      </c>
      <c r="I253">
        <v>0.03</v>
      </c>
      <c r="J253">
        <v>0.056</v>
      </c>
      <c r="K253">
        <v>188</v>
      </c>
      <c r="L253">
        <v>181</v>
      </c>
      <c r="M253">
        <v>2712</v>
      </c>
      <c r="N253" t="s">
        <v>603</v>
      </c>
      <c r="O253" t="s">
        <v>19</v>
      </c>
      <c r="P253">
        <v>2759</v>
      </c>
      <c r="Q253" t="s">
        <v>20</v>
      </c>
      <c r="R253">
        <v>7711</v>
      </c>
      <c r="S253" t="s">
        <v>21</v>
      </c>
      <c r="T253">
        <v>186623</v>
      </c>
      <c r="U253" t="s">
        <v>42</v>
      </c>
      <c r="V253">
        <v>32446</v>
      </c>
      <c r="W253" t="s">
        <v>43</v>
      </c>
      <c r="X253">
        <v>55118</v>
      </c>
      <c r="Y253" t="s">
        <v>44</v>
      </c>
      <c r="Z253">
        <v>248134</v>
      </c>
      <c r="AA253" t="s">
        <v>45</v>
      </c>
      <c r="AB253">
        <v>373995</v>
      </c>
      <c r="AC253" t="s">
        <v>8</v>
      </c>
      <c r="AD253" t="s">
        <v>26</v>
      </c>
    </row>
    <row r="254" spans="1:30">
      <c r="A254" t="s">
        <v>4</v>
      </c>
      <c r="B254" t="s">
        <v>604</v>
      </c>
      <c r="C254">
        <v>0.044</v>
      </c>
      <c r="D254">
        <v>0</v>
      </c>
      <c r="E254">
        <v>214266</v>
      </c>
      <c r="F254">
        <v>1</v>
      </c>
      <c r="G254">
        <v>26889</v>
      </c>
      <c r="H254">
        <v>15299</v>
      </c>
      <c r="I254">
        <v>0.071</v>
      </c>
      <c r="J254">
        <v>0.125</v>
      </c>
      <c r="K254">
        <v>188</v>
      </c>
      <c r="L254">
        <v>188</v>
      </c>
      <c r="M254">
        <v>2160</v>
      </c>
      <c r="N254" t="s">
        <v>605</v>
      </c>
      <c r="O254" t="s">
        <v>19</v>
      </c>
      <c r="P254">
        <v>2759</v>
      </c>
      <c r="Q254" t="s">
        <v>20</v>
      </c>
      <c r="R254">
        <v>7711</v>
      </c>
      <c r="S254" t="s">
        <v>21</v>
      </c>
      <c r="T254">
        <v>186623</v>
      </c>
      <c r="U254" t="s">
        <v>42</v>
      </c>
      <c r="V254">
        <v>32446</v>
      </c>
      <c r="W254" t="s">
        <v>43</v>
      </c>
      <c r="X254">
        <v>55118</v>
      </c>
      <c r="Y254" t="s">
        <v>44</v>
      </c>
      <c r="Z254">
        <v>248134</v>
      </c>
      <c r="AA254" t="s">
        <v>45</v>
      </c>
      <c r="AB254">
        <v>373995</v>
      </c>
      <c r="AC254" t="s">
        <v>8</v>
      </c>
      <c r="AD254" t="s">
        <v>26</v>
      </c>
    </row>
    <row r="255" spans="1:30">
      <c r="A255" t="s">
        <v>4</v>
      </c>
      <c r="B255" t="s">
        <v>606</v>
      </c>
      <c r="C255">
        <v>1.15</v>
      </c>
      <c r="D255">
        <v>0</v>
      </c>
      <c r="E255">
        <v>8174</v>
      </c>
      <c r="F255">
        <v>1</v>
      </c>
      <c r="G255">
        <v>27924</v>
      </c>
      <c r="H255">
        <v>692</v>
      </c>
      <c r="I255">
        <v>0.085</v>
      </c>
      <c r="J255">
        <v>3.416</v>
      </c>
      <c r="K255">
        <v>188</v>
      </c>
      <c r="L255">
        <v>62</v>
      </c>
      <c r="M255">
        <v>2197</v>
      </c>
      <c r="N255" t="s">
        <v>607</v>
      </c>
      <c r="O255" t="s">
        <v>19</v>
      </c>
      <c r="P255">
        <v>2759</v>
      </c>
      <c r="Q255" t="s">
        <v>20</v>
      </c>
      <c r="R255">
        <v>7711</v>
      </c>
      <c r="S255" t="s">
        <v>21</v>
      </c>
      <c r="T255">
        <v>186623</v>
      </c>
      <c r="U255" t="s">
        <v>98</v>
      </c>
      <c r="V255">
        <v>8111</v>
      </c>
      <c r="W255" t="s">
        <v>270</v>
      </c>
      <c r="X255">
        <v>274692</v>
      </c>
      <c r="Y255" t="s">
        <v>271</v>
      </c>
      <c r="Z255">
        <v>34820</v>
      </c>
      <c r="AA255" t="s">
        <v>272</v>
      </c>
      <c r="AB255">
        <v>394699</v>
      </c>
      <c r="AC255" t="s">
        <v>8</v>
      </c>
      <c r="AD255" t="s">
        <v>26</v>
      </c>
    </row>
    <row r="256" spans="1:30">
      <c r="A256" t="s">
        <v>4</v>
      </c>
      <c r="B256" t="s">
        <v>608</v>
      </c>
      <c r="C256">
        <v>3.443</v>
      </c>
      <c r="D256">
        <v>0</v>
      </c>
      <c r="E256">
        <v>2730</v>
      </c>
      <c r="F256">
        <v>1</v>
      </c>
      <c r="G256">
        <v>27117</v>
      </c>
      <c r="H256">
        <v>1747</v>
      </c>
      <c r="I256">
        <v>0.64</v>
      </c>
      <c r="J256">
        <v>9.933</v>
      </c>
      <c r="K256">
        <v>188</v>
      </c>
      <c r="L256">
        <v>144</v>
      </c>
      <c r="M256">
        <v>2500</v>
      </c>
      <c r="N256" t="s">
        <v>609</v>
      </c>
      <c r="O256" t="s">
        <v>19</v>
      </c>
      <c r="P256">
        <v>2759</v>
      </c>
      <c r="Q256" t="s">
        <v>20</v>
      </c>
      <c r="R256">
        <v>7711</v>
      </c>
      <c r="S256" t="s">
        <v>21</v>
      </c>
      <c r="T256">
        <v>186623</v>
      </c>
      <c r="U256" t="s">
        <v>22</v>
      </c>
      <c r="V256">
        <v>8043</v>
      </c>
      <c r="W256" t="s">
        <v>134</v>
      </c>
      <c r="X256">
        <v>8045</v>
      </c>
      <c r="Y256" t="s">
        <v>135</v>
      </c>
      <c r="Z256">
        <v>8048</v>
      </c>
      <c r="AA256" t="s">
        <v>136</v>
      </c>
      <c r="AB256">
        <v>1042646</v>
      </c>
      <c r="AC256" t="s">
        <v>8</v>
      </c>
      <c r="AD256" t="s">
        <v>26</v>
      </c>
    </row>
    <row r="257" spans="1:30">
      <c r="A257" t="s">
        <v>4</v>
      </c>
      <c r="B257" t="s">
        <v>610</v>
      </c>
      <c r="C257">
        <v>0.041</v>
      </c>
      <c r="D257">
        <v>0</v>
      </c>
      <c r="E257">
        <v>229816</v>
      </c>
      <c r="F257">
        <v>1</v>
      </c>
      <c r="G257">
        <v>27987</v>
      </c>
      <c r="H257">
        <v>2647</v>
      </c>
      <c r="I257">
        <v>0.012</v>
      </c>
      <c r="J257">
        <v>0.122</v>
      </c>
      <c r="K257">
        <v>188</v>
      </c>
      <c r="L257">
        <v>52</v>
      </c>
      <c r="M257">
        <v>1518</v>
      </c>
      <c r="N257" t="s">
        <v>611</v>
      </c>
      <c r="O257" t="s">
        <v>19</v>
      </c>
      <c r="P257">
        <v>2759</v>
      </c>
      <c r="Q257" t="s">
        <v>20</v>
      </c>
      <c r="R257">
        <v>7711</v>
      </c>
      <c r="S257" t="s">
        <v>21</v>
      </c>
      <c r="T257">
        <v>186623</v>
      </c>
      <c r="U257" t="s">
        <v>305</v>
      </c>
      <c r="V257">
        <v>7952</v>
      </c>
      <c r="W257" t="s">
        <v>306</v>
      </c>
      <c r="X257">
        <v>7953</v>
      </c>
      <c r="Y257" t="s">
        <v>307</v>
      </c>
      <c r="Z257">
        <v>361643</v>
      </c>
      <c r="AA257" t="s">
        <v>308</v>
      </c>
      <c r="AB257">
        <v>361644</v>
      </c>
      <c r="AC257" t="s">
        <v>8</v>
      </c>
      <c r="AD257" t="s">
        <v>26</v>
      </c>
    </row>
    <row r="258" spans="1:30">
      <c r="A258" t="s">
        <v>4</v>
      </c>
      <c r="B258" t="s">
        <v>612</v>
      </c>
      <c r="C258">
        <v>0.537</v>
      </c>
      <c r="D258">
        <v>0</v>
      </c>
      <c r="E258">
        <v>17126</v>
      </c>
      <c r="F258">
        <v>1</v>
      </c>
      <c r="G258">
        <v>27184</v>
      </c>
      <c r="H258">
        <v>1931</v>
      </c>
      <c r="I258">
        <v>0.113</v>
      </c>
      <c r="J258">
        <v>1.587</v>
      </c>
      <c r="K258">
        <v>184</v>
      </c>
      <c r="L258">
        <v>143</v>
      </c>
      <c r="M258">
        <v>2026</v>
      </c>
      <c r="N258" t="s">
        <v>613</v>
      </c>
      <c r="O258" t="s">
        <v>19</v>
      </c>
      <c r="P258">
        <v>2759</v>
      </c>
      <c r="Q258" t="s">
        <v>20</v>
      </c>
      <c r="R258">
        <v>7711</v>
      </c>
      <c r="S258" t="s">
        <v>21</v>
      </c>
      <c r="T258">
        <v>186623</v>
      </c>
      <c r="U258" t="s">
        <v>22</v>
      </c>
      <c r="V258">
        <v>8043</v>
      </c>
      <c r="W258" t="s">
        <v>134</v>
      </c>
      <c r="X258">
        <v>8045</v>
      </c>
      <c r="Y258" t="s">
        <v>135</v>
      </c>
      <c r="Z258">
        <v>8048</v>
      </c>
      <c r="AA258" t="s">
        <v>136</v>
      </c>
      <c r="AB258">
        <v>1042646</v>
      </c>
      <c r="AC258" t="s">
        <v>8</v>
      </c>
      <c r="AD258" t="s">
        <v>26</v>
      </c>
    </row>
    <row r="259" spans="1:30">
      <c r="A259" t="s">
        <v>4</v>
      </c>
      <c r="B259" t="s">
        <v>614</v>
      </c>
      <c r="C259">
        <v>0.027</v>
      </c>
      <c r="D259">
        <v>0</v>
      </c>
      <c r="E259">
        <v>333517</v>
      </c>
      <c r="F259">
        <v>1</v>
      </c>
      <c r="G259">
        <v>26349</v>
      </c>
      <c r="H259">
        <v>12958</v>
      </c>
      <c r="I259">
        <v>0.039</v>
      </c>
      <c r="J259">
        <v>0.079</v>
      </c>
      <c r="K259">
        <v>182</v>
      </c>
      <c r="L259">
        <v>182</v>
      </c>
      <c r="M259">
        <v>2202</v>
      </c>
      <c r="N259" t="s">
        <v>615</v>
      </c>
      <c r="O259" t="s">
        <v>19</v>
      </c>
      <c r="P259">
        <v>2759</v>
      </c>
      <c r="Q259" t="s">
        <v>20</v>
      </c>
      <c r="R259">
        <v>7711</v>
      </c>
      <c r="S259" t="s">
        <v>21</v>
      </c>
      <c r="T259">
        <v>186623</v>
      </c>
      <c r="U259" t="s">
        <v>42</v>
      </c>
      <c r="V259">
        <v>32446</v>
      </c>
      <c r="W259" t="s">
        <v>43</v>
      </c>
      <c r="X259">
        <v>55118</v>
      </c>
      <c r="Y259" t="s">
        <v>44</v>
      </c>
      <c r="Z259">
        <v>248134</v>
      </c>
      <c r="AA259" t="s">
        <v>45</v>
      </c>
      <c r="AB259">
        <v>373995</v>
      </c>
      <c r="AC259" t="s">
        <v>8</v>
      </c>
      <c r="AD259" t="s">
        <v>26</v>
      </c>
    </row>
    <row r="260" spans="1:30">
      <c r="A260" t="s">
        <v>4</v>
      </c>
      <c r="B260" t="s">
        <v>616</v>
      </c>
      <c r="C260">
        <v>0.015</v>
      </c>
      <c r="D260">
        <v>0</v>
      </c>
      <c r="E260">
        <v>601747</v>
      </c>
      <c r="F260">
        <v>1</v>
      </c>
      <c r="G260">
        <v>25508</v>
      </c>
      <c r="H260">
        <v>15433</v>
      </c>
      <c r="I260">
        <v>0.026</v>
      </c>
      <c r="J260">
        <v>0.042</v>
      </c>
      <c r="K260">
        <v>182</v>
      </c>
      <c r="L260">
        <v>177</v>
      </c>
      <c r="M260">
        <v>2670</v>
      </c>
      <c r="N260" t="s">
        <v>617</v>
      </c>
      <c r="O260" t="s">
        <v>19</v>
      </c>
      <c r="P260">
        <v>2759</v>
      </c>
      <c r="Q260" t="s">
        <v>20</v>
      </c>
      <c r="R260">
        <v>7711</v>
      </c>
      <c r="S260" t="s">
        <v>21</v>
      </c>
      <c r="T260">
        <v>186623</v>
      </c>
      <c r="U260" t="s">
        <v>42</v>
      </c>
      <c r="V260">
        <v>32446</v>
      </c>
      <c r="W260" t="s">
        <v>43</v>
      </c>
      <c r="X260">
        <v>55118</v>
      </c>
      <c r="Y260" t="s">
        <v>44</v>
      </c>
      <c r="Z260">
        <v>248134</v>
      </c>
      <c r="AA260" t="s">
        <v>45</v>
      </c>
      <c r="AB260">
        <v>373995</v>
      </c>
      <c r="AC260" t="s">
        <v>8</v>
      </c>
      <c r="AD260" t="s">
        <v>26</v>
      </c>
    </row>
    <row r="261" spans="1:30">
      <c r="A261" t="s">
        <v>4</v>
      </c>
      <c r="B261" t="s">
        <v>618</v>
      </c>
      <c r="C261">
        <v>1.526</v>
      </c>
      <c r="D261">
        <v>0</v>
      </c>
      <c r="E261">
        <v>5964</v>
      </c>
      <c r="F261">
        <v>1</v>
      </c>
      <c r="G261">
        <v>27007</v>
      </c>
      <c r="H261">
        <v>682</v>
      </c>
      <c r="I261">
        <v>0.114</v>
      </c>
      <c r="J261">
        <v>4.528</v>
      </c>
      <c r="K261">
        <v>182</v>
      </c>
      <c r="L261">
        <v>51</v>
      </c>
      <c r="M261">
        <v>1067</v>
      </c>
      <c r="N261" t="s">
        <v>619</v>
      </c>
      <c r="O261" t="s">
        <v>19</v>
      </c>
      <c r="P261">
        <v>2759</v>
      </c>
      <c r="Q261" t="s">
        <v>20</v>
      </c>
      <c r="R261">
        <v>7711</v>
      </c>
      <c r="S261" t="s">
        <v>21</v>
      </c>
      <c r="T261">
        <v>186623</v>
      </c>
      <c r="U261" t="s">
        <v>22</v>
      </c>
      <c r="V261">
        <v>8043</v>
      </c>
      <c r="W261" t="s">
        <v>134</v>
      </c>
      <c r="X261">
        <v>8045</v>
      </c>
      <c r="Y261" t="s">
        <v>135</v>
      </c>
      <c r="Z261">
        <v>8048</v>
      </c>
      <c r="AA261" t="s">
        <v>136</v>
      </c>
      <c r="AB261">
        <v>1042646</v>
      </c>
      <c r="AC261" t="s">
        <v>8</v>
      </c>
      <c r="AD261" t="s">
        <v>26</v>
      </c>
    </row>
    <row r="262" spans="1:30">
      <c r="A262" t="s">
        <v>4</v>
      </c>
      <c r="B262" t="s">
        <v>620</v>
      </c>
      <c r="C262">
        <v>0.017</v>
      </c>
      <c r="D262">
        <v>0</v>
      </c>
      <c r="E262">
        <v>544052</v>
      </c>
      <c r="F262">
        <v>1</v>
      </c>
      <c r="G262">
        <v>26262</v>
      </c>
      <c r="H262">
        <v>12642</v>
      </c>
      <c r="I262">
        <v>0.023</v>
      </c>
      <c r="J262">
        <v>0.048</v>
      </c>
      <c r="K262">
        <v>182</v>
      </c>
      <c r="L262">
        <v>182</v>
      </c>
      <c r="M262">
        <v>2677</v>
      </c>
      <c r="N262" t="s">
        <v>621</v>
      </c>
      <c r="O262" t="s">
        <v>19</v>
      </c>
      <c r="P262">
        <v>2759</v>
      </c>
      <c r="Q262" t="s">
        <v>20</v>
      </c>
      <c r="R262">
        <v>7711</v>
      </c>
      <c r="S262" t="s">
        <v>21</v>
      </c>
      <c r="T262">
        <v>186623</v>
      </c>
      <c r="U262" t="s">
        <v>42</v>
      </c>
      <c r="V262">
        <v>32446</v>
      </c>
      <c r="W262" t="s">
        <v>43</v>
      </c>
      <c r="X262">
        <v>55118</v>
      </c>
      <c r="Y262" t="s">
        <v>44</v>
      </c>
      <c r="Z262">
        <v>248134</v>
      </c>
      <c r="AA262" t="s">
        <v>45</v>
      </c>
      <c r="AB262">
        <v>373995</v>
      </c>
      <c r="AC262" t="s">
        <v>8</v>
      </c>
      <c r="AD262" t="s">
        <v>26</v>
      </c>
    </row>
    <row r="263" spans="1:30">
      <c r="A263" t="s">
        <v>4</v>
      </c>
      <c r="B263" t="s">
        <v>622</v>
      </c>
      <c r="C263">
        <v>0.033</v>
      </c>
      <c r="D263">
        <v>0</v>
      </c>
      <c r="E263">
        <v>270042</v>
      </c>
      <c r="F263">
        <v>1</v>
      </c>
      <c r="G263">
        <v>26244</v>
      </c>
      <c r="H263">
        <v>9583</v>
      </c>
      <c r="I263">
        <v>0.035</v>
      </c>
      <c r="J263">
        <v>0.097</v>
      </c>
      <c r="K263">
        <v>180</v>
      </c>
      <c r="L263">
        <v>180</v>
      </c>
      <c r="M263">
        <v>2223</v>
      </c>
      <c r="N263" t="s">
        <v>623</v>
      </c>
      <c r="O263" t="s">
        <v>19</v>
      </c>
      <c r="P263">
        <v>2759</v>
      </c>
      <c r="Q263" t="s">
        <v>20</v>
      </c>
      <c r="R263">
        <v>7711</v>
      </c>
      <c r="S263" t="s">
        <v>21</v>
      </c>
      <c r="T263">
        <v>186623</v>
      </c>
      <c r="U263" t="s">
        <v>42</v>
      </c>
      <c r="V263">
        <v>32446</v>
      </c>
      <c r="W263" t="s">
        <v>43</v>
      </c>
      <c r="X263">
        <v>55118</v>
      </c>
      <c r="Y263" t="s">
        <v>44</v>
      </c>
      <c r="Z263">
        <v>248134</v>
      </c>
      <c r="AA263" t="s">
        <v>45</v>
      </c>
      <c r="AB263">
        <v>373995</v>
      </c>
      <c r="AC263" t="s">
        <v>8</v>
      </c>
      <c r="AD263" t="s">
        <v>26</v>
      </c>
    </row>
    <row r="264" spans="1:30">
      <c r="A264" t="s">
        <v>4</v>
      </c>
      <c r="B264" t="s">
        <v>624</v>
      </c>
      <c r="C264">
        <v>0.062</v>
      </c>
      <c r="D264">
        <v>0</v>
      </c>
      <c r="E264">
        <v>146256</v>
      </c>
      <c r="F264">
        <v>1</v>
      </c>
      <c r="G264">
        <v>25753</v>
      </c>
      <c r="H264">
        <v>14459</v>
      </c>
      <c r="I264">
        <v>0.099</v>
      </c>
      <c r="J264">
        <v>0.176</v>
      </c>
      <c r="K264">
        <v>180</v>
      </c>
      <c r="L264">
        <v>180</v>
      </c>
      <c r="M264">
        <v>2721</v>
      </c>
      <c r="N264" t="s">
        <v>625</v>
      </c>
      <c r="O264" t="s">
        <v>19</v>
      </c>
      <c r="P264">
        <v>2759</v>
      </c>
      <c r="Q264" t="s">
        <v>20</v>
      </c>
      <c r="R264">
        <v>7711</v>
      </c>
      <c r="S264" t="s">
        <v>21</v>
      </c>
      <c r="T264">
        <v>186623</v>
      </c>
      <c r="U264" t="s">
        <v>42</v>
      </c>
      <c r="V264">
        <v>32446</v>
      </c>
      <c r="W264" t="s">
        <v>43</v>
      </c>
      <c r="X264">
        <v>55118</v>
      </c>
      <c r="Y264" t="s">
        <v>44</v>
      </c>
      <c r="Z264">
        <v>248134</v>
      </c>
      <c r="AA264" t="s">
        <v>45</v>
      </c>
      <c r="AB264">
        <v>373995</v>
      </c>
      <c r="AC264" t="s">
        <v>8</v>
      </c>
      <c r="AD264" t="s">
        <v>26</v>
      </c>
    </row>
    <row r="265" spans="1:30">
      <c r="A265" t="s">
        <v>4</v>
      </c>
      <c r="B265" t="s">
        <v>626</v>
      </c>
      <c r="C265">
        <v>0.018</v>
      </c>
      <c r="D265">
        <v>0</v>
      </c>
      <c r="E265">
        <v>492480</v>
      </c>
      <c r="F265">
        <v>1</v>
      </c>
      <c r="G265">
        <v>25658</v>
      </c>
      <c r="H265">
        <v>10851</v>
      </c>
      <c r="I265">
        <v>0.022</v>
      </c>
      <c r="J265">
        <v>0.052</v>
      </c>
      <c r="K265">
        <v>180</v>
      </c>
      <c r="L265">
        <v>180</v>
      </c>
      <c r="M265">
        <v>2608</v>
      </c>
      <c r="N265" t="s">
        <v>627</v>
      </c>
      <c r="O265" t="s">
        <v>19</v>
      </c>
      <c r="P265">
        <v>2759</v>
      </c>
      <c r="Q265" t="s">
        <v>20</v>
      </c>
      <c r="R265">
        <v>7711</v>
      </c>
      <c r="S265" t="s">
        <v>21</v>
      </c>
      <c r="T265">
        <v>186623</v>
      </c>
      <c r="U265" t="s">
        <v>42</v>
      </c>
      <c r="V265">
        <v>32446</v>
      </c>
      <c r="W265" t="s">
        <v>43</v>
      </c>
      <c r="X265">
        <v>55118</v>
      </c>
      <c r="Y265" t="s">
        <v>44</v>
      </c>
      <c r="Z265">
        <v>248134</v>
      </c>
      <c r="AA265" t="s">
        <v>45</v>
      </c>
      <c r="AB265">
        <v>373995</v>
      </c>
      <c r="AC265" t="s">
        <v>8</v>
      </c>
      <c r="AD265" t="s">
        <v>26</v>
      </c>
    </row>
    <row r="266" spans="1:30">
      <c r="A266" t="s">
        <v>4</v>
      </c>
      <c r="B266" t="s">
        <v>628</v>
      </c>
      <c r="C266">
        <v>0.03</v>
      </c>
      <c r="D266">
        <v>0</v>
      </c>
      <c r="E266">
        <v>295748</v>
      </c>
      <c r="F266">
        <v>1</v>
      </c>
      <c r="G266">
        <v>25889</v>
      </c>
      <c r="H266">
        <v>10124</v>
      </c>
      <c r="I266">
        <v>0.034</v>
      </c>
      <c r="J266">
        <v>0.088</v>
      </c>
      <c r="K266">
        <v>180</v>
      </c>
      <c r="L266">
        <v>173</v>
      </c>
      <c r="M266">
        <v>2713</v>
      </c>
      <c r="N266" t="s">
        <v>629</v>
      </c>
      <c r="O266" t="s">
        <v>19</v>
      </c>
      <c r="P266">
        <v>2759</v>
      </c>
      <c r="Q266" t="s">
        <v>20</v>
      </c>
      <c r="R266">
        <v>7711</v>
      </c>
      <c r="S266" t="s">
        <v>21</v>
      </c>
      <c r="T266">
        <v>186623</v>
      </c>
      <c r="U266" t="s">
        <v>42</v>
      </c>
      <c r="V266">
        <v>32446</v>
      </c>
      <c r="W266" t="s">
        <v>43</v>
      </c>
      <c r="X266">
        <v>55118</v>
      </c>
      <c r="Y266" t="s">
        <v>44</v>
      </c>
      <c r="Z266">
        <v>248134</v>
      </c>
      <c r="AA266" t="s">
        <v>45</v>
      </c>
      <c r="AB266">
        <v>373995</v>
      </c>
      <c r="AC266" t="s">
        <v>8</v>
      </c>
      <c r="AD266" t="s">
        <v>26</v>
      </c>
    </row>
    <row r="267" spans="1:30">
      <c r="A267" t="s">
        <v>4</v>
      </c>
      <c r="B267" t="s">
        <v>630</v>
      </c>
      <c r="C267">
        <v>0.014</v>
      </c>
      <c r="D267">
        <v>0</v>
      </c>
      <c r="E267">
        <v>623764</v>
      </c>
      <c r="F267">
        <v>1</v>
      </c>
      <c r="G267">
        <v>25731</v>
      </c>
      <c r="H267">
        <v>13847</v>
      </c>
      <c r="I267">
        <v>0.022</v>
      </c>
      <c r="J267">
        <v>0.041</v>
      </c>
      <c r="K267">
        <v>180</v>
      </c>
      <c r="L267">
        <v>179</v>
      </c>
      <c r="M267">
        <v>2368</v>
      </c>
      <c r="N267" t="s">
        <v>631</v>
      </c>
      <c r="O267" t="s">
        <v>19</v>
      </c>
      <c r="P267">
        <v>2759</v>
      </c>
      <c r="Q267" t="s">
        <v>20</v>
      </c>
      <c r="R267">
        <v>7711</v>
      </c>
      <c r="S267" t="s">
        <v>21</v>
      </c>
      <c r="T267">
        <v>186623</v>
      </c>
      <c r="U267" t="s">
        <v>42</v>
      </c>
      <c r="V267">
        <v>32446</v>
      </c>
      <c r="W267" t="s">
        <v>43</v>
      </c>
      <c r="X267">
        <v>55118</v>
      </c>
      <c r="Y267" t="s">
        <v>44</v>
      </c>
      <c r="Z267">
        <v>248134</v>
      </c>
      <c r="AA267" t="s">
        <v>45</v>
      </c>
      <c r="AB267">
        <v>373995</v>
      </c>
      <c r="AC267" t="s">
        <v>8</v>
      </c>
      <c r="AD267" t="s">
        <v>26</v>
      </c>
    </row>
    <row r="268" spans="1:30">
      <c r="A268" t="s">
        <v>4</v>
      </c>
      <c r="B268" t="s">
        <v>632</v>
      </c>
      <c r="C268">
        <v>0.022</v>
      </c>
      <c r="D268">
        <v>0</v>
      </c>
      <c r="E268">
        <v>409583</v>
      </c>
      <c r="F268">
        <v>1</v>
      </c>
      <c r="G268">
        <v>25376</v>
      </c>
      <c r="H268">
        <v>10598</v>
      </c>
      <c r="I268">
        <v>0.026</v>
      </c>
      <c r="J268">
        <v>0.062</v>
      </c>
      <c r="K268">
        <v>180</v>
      </c>
      <c r="L268">
        <v>118</v>
      </c>
      <c r="M268">
        <v>3007</v>
      </c>
      <c r="N268" t="s">
        <v>633</v>
      </c>
      <c r="O268" t="s">
        <v>19</v>
      </c>
      <c r="P268">
        <v>2759</v>
      </c>
      <c r="Q268" t="s">
        <v>20</v>
      </c>
      <c r="R268">
        <v>7711</v>
      </c>
      <c r="S268" t="s">
        <v>21</v>
      </c>
      <c r="T268">
        <v>186623</v>
      </c>
      <c r="U268" t="s">
        <v>42</v>
      </c>
      <c r="V268">
        <v>32446</v>
      </c>
      <c r="W268" t="s">
        <v>43</v>
      </c>
      <c r="X268">
        <v>55118</v>
      </c>
      <c r="Y268" t="s">
        <v>44</v>
      </c>
      <c r="Z268">
        <v>248134</v>
      </c>
      <c r="AA268" t="s">
        <v>45</v>
      </c>
      <c r="AB268">
        <v>373995</v>
      </c>
      <c r="AC268" t="s">
        <v>8</v>
      </c>
      <c r="AD268" t="s">
        <v>26</v>
      </c>
    </row>
    <row r="269" spans="1:30">
      <c r="A269" t="s">
        <v>4</v>
      </c>
      <c r="B269" t="s">
        <v>634</v>
      </c>
      <c r="C269">
        <v>0.053</v>
      </c>
      <c r="D269">
        <v>0</v>
      </c>
      <c r="E269">
        <v>171025</v>
      </c>
      <c r="F269">
        <v>1</v>
      </c>
      <c r="G269">
        <v>25858</v>
      </c>
      <c r="H269">
        <v>13479</v>
      </c>
      <c r="I269">
        <v>0.079</v>
      </c>
      <c r="J269">
        <v>0.151</v>
      </c>
      <c r="K269">
        <v>180</v>
      </c>
      <c r="L269">
        <v>180</v>
      </c>
      <c r="M269">
        <v>1950</v>
      </c>
      <c r="N269" t="s">
        <v>635</v>
      </c>
      <c r="O269" t="s">
        <v>19</v>
      </c>
      <c r="P269">
        <v>2759</v>
      </c>
      <c r="Q269" t="s">
        <v>20</v>
      </c>
      <c r="R269">
        <v>7711</v>
      </c>
      <c r="S269" t="s">
        <v>21</v>
      </c>
      <c r="T269">
        <v>186623</v>
      </c>
      <c r="U269" t="s">
        <v>42</v>
      </c>
      <c r="V269">
        <v>32446</v>
      </c>
      <c r="W269" t="s">
        <v>43</v>
      </c>
      <c r="X269">
        <v>55118</v>
      </c>
      <c r="Y269" t="s">
        <v>44</v>
      </c>
      <c r="Z269">
        <v>248134</v>
      </c>
      <c r="AA269" t="s">
        <v>45</v>
      </c>
      <c r="AB269">
        <v>373995</v>
      </c>
      <c r="AC269" t="s">
        <v>8</v>
      </c>
      <c r="AD269" t="s">
        <v>26</v>
      </c>
    </row>
    <row r="270" spans="1:30">
      <c r="A270" t="s">
        <v>4</v>
      </c>
      <c r="B270" t="s">
        <v>636</v>
      </c>
      <c r="C270">
        <v>0.152</v>
      </c>
      <c r="D270">
        <v>0</v>
      </c>
      <c r="E270">
        <v>58712</v>
      </c>
      <c r="F270">
        <v>1</v>
      </c>
      <c r="G270">
        <v>26122</v>
      </c>
      <c r="H270">
        <v>4194</v>
      </c>
      <c r="I270">
        <v>0.071</v>
      </c>
      <c r="J270">
        <v>0.445</v>
      </c>
      <c r="K270">
        <v>178</v>
      </c>
      <c r="L270">
        <v>113</v>
      </c>
      <c r="M270">
        <v>2416</v>
      </c>
      <c r="N270" t="s">
        <v>637</v>
      </c>
      <c r="O270" t="s">
        <v>19</v>
      </c>
      <c r="P270">
        <v>2759</v>
      </c>
      <c r="Q270" t="s">
        <v>20</v>
      </c>
      <c r="R270">
        <v>7711</v>
      </c>
      <c r="S270" t="s">
        <v>21</v>
      </c>
      <c r="T270">
        <v>186623</v>
      </c>
      <c r="U270" t="s">
        <v>305</v>
      </c>
      <c r="V270">
        <v>7952</v>
      </c>
      <c r="W270" t="s">
        <v>306</v>
      </c>
      <c r="X270">
        <v>7953</v>
      </c>
      <c r="Y270" t="s">
        <v>638</v>
      </c>
      <c r="Z270">
        <v>75365</v>
      </c>
      <c r="AA270" t="s">
        <v>639</v>
      </c>
      <c r="AB270">
        <v>307959</v>
      </c>
      <c r="AC270" t="s">
        <v>8</v>
      </c>
      <c r="AD270" t="s">
        <v>26</v>
      </c>
    </row>
    <row r="271" spans="1:30">
      <c r="A271" t="s">
        <v>4</v>
      </c>
      <c r="B271" t="s">
        <v>640</v>
      </c>
      <c r="C271">
        <v>0.01</v>
      </c>
      <c r="D271">
        <v>0</v>
      </c>
      <c r="E271">
        <v>879904</v>
      </c>
      <c r="F271">
        <v>1</v>
      </c>
      <c r="G271">
        <v>25335</v>
      </c>
      <c r="H271">
        <v>11944</v>
      </c>
      <c r="I271">
        <v>0.014</v>
      </c>
      <c r="J271">
        <v>0.029</v>
      </c>
      <c r="K271">
        <v>178</v>
      </c>
      <c r="L271">
        <v>178</v>
      </c>
      <c r="M271">
        <v>2734</v>
      </c>
      <c r="N271" t="s">
        <v>641</v>
      </c>
      <c r="O271" t="s">
        <v>19</v>
      </c>
      <c r="P271">
        <v>2759</v>
      </c>
      <c r="Q271" t="s">
        <v>20</v>
      </c>
      <c r="R271">
        <v>7711</v>
      </c>
      <c r="S271" t="s">
        <v>21</v>
      </c>
      <c r="T271">
        <v>186623</v>
      </c>
      <c r="U271" t="s">
        <v>42</v>
      </c>
      <c r="V271">
        <v>32446</v>
      </c>
      <c r="W271" t="s">
        <v>43</v>
      </c>
      <c r="X271">
        <v>55118</v>
      </c>
      <c r="Y271" t="s">
        <v>44</v>
      </c>
      <c r="Z271">
        <v>248134</v>
      </c>
      <c r="AA271" t="s">
        <v>45</v>
      </c>
      <c r="AB271">
        <v>373995</v>
      </c>
      <c r="AC271" t="s">
        <v>8</v>
      </c>
      <c r="AD271" t="s">
        <v>26</v>
      </c>
    </row>
    <row r="272" spans="1:30">
      <c r="A272" t="s">
        <v>4</v>
      </c>
      <c r="B272" t="s">
        <v>642</v>
      </c>
      <c r="C272">
        <v>2.246</v>
      </c>
      <c r="D272">
        <v>0</v>
      </c>
      <c r="E272">
        <v>3962</v>
      </c>
      <c r="F272">
        <v>1</v>
      </c>
      <c r="G272">
        <v>25360</v>
      </c>
      <c r="H272">
        <v>1582</v>
      </c>
      <c r="I272">
        <v>0.399</v>
      </c>
      <c r="J272">
        <v>6.401</v>
      </c>
      <c r="K272">
        <v>178</v>
      </c>
      <c r="L272">
        <v>167</v>
      </c>
      <c r="M272">
        <v>2929</v>
      </c>
      <c r="N272" t="s">
        <v>643</v>
      </c>
      <c r="O272" t="s">
        <v>19</v>
      </c>
      <c r="P272">
        <v>2759</v>
      </c>
      <c r="Q272" t="s">
        <v>20</v>
      </c>
      <c r="R272">
        <v>7711</v>
      </c>
      <c r="S272" t="s">
        <v>21</v>
      </c>
      <c r="T272">
        <v>186623</v>
      </c>
      <c r="U272" t="s">
        <v>22</v>
      </c>
      <c r="V272">
        <v>8043</v>
      </c>
      <c r="W272" t="s">
        <v>134</v>
      </c>
      <c r="X272">
        <v>8045</v>
      </c>
      <c r="Y272" t="s">
        <v>135</v>
      </c>
      <c r="Z272">
        <v>8048</v>
      </c>
      <c r="AA272" t="s">
        <v>136</v>
      </c>
      <c r="AB272">
        <v>1042646</v>
      </c>
      <c r="AC272" t="s">
        <v>8</v>
      </c>
      <c r="AD272" t="s">
        <v>26</v>
      </c>
    </row>
    <row r="273" spans="1:30">
      <c r="A273" t="s">
        <v>4</v>
      </c>
      <c r="B273" t="s">
        <v>644</v>
      </c>
      <c r="C273">
        <v>0.022</v>
      </c>
      <c r="D273">
        <v>0</v>
      </c>
      <c r="E273">
        <v>401042</v>
      </c>
      <c r="F273">
        <v>1</v>
      </c>
      <c r="G273">
        <v>25677</v>
      </c>
      <c r="H273">
        <v>11645</v>
      </c>
      <c r="I273">
        <v>0.029</v>
      </c>
      <c r="J273">
        <v>0.064</v>
      </c>
      <c r="K273">
        <v>178</v>
      </c>
      <c r="L273">
        <v>177</v>
      </c>
      <c r="M273">
        <v>2425</v>
      </c>
      <c r="N273" t="s">
        <v>645</v>
      </c>
      <c r="O273" t="s">
        <v>19</v>
      </c>
      <c r="P273">
        <v>2759</v>
      </c>
      <c r="Q273" t="s">
        <v>20</v>
      </c>
      <c r="R273">
        <v>7711</v>
      </c>
      <c r="S273" t="s">
        <v>21</v>
      </c>
      <c r="T273">
        <v>186623</v>
      </c>
      <c r="U273" t="s">
        <v>42</v>
      </c>
      <c r="V273">
        <v>32446</v>
      </c>
      <c r="W273" t="s">
        <v>43</v>
      </c>
      <c r="X273">
        <v>55118</v>
      </c>
      <c r="Y273" t="s">
        <v>44</v>
      </c>
      <c r="Z273">
        <v>248134</v>
      </c>
      <c r="AA273" t="s">
        <v>45</v>
      </c>
      <c r="AB273">
        <v>373995</v>
      </c>
      <c r="AC273" t="s">
        <v>8</v>
      </c>
      <c r="AD273" t="s">
        <v>26</v>
      </c>
    </row>
    <row r="274" spans="1:30">
      <c r="A274" t="s">
        <v>4</v>
      </c>
      <c r="B274" t="s">
        <v>646</v>
      </c>
      <c r="C274">
        <v>2.178</v>
      </c>
      <c r="D274">
        <v>0</v>
      </c>
      <c r="E274">
        <v>4086</v>
      </c>
      <c r="F274">
        <v>1</v>
      </c>
      <c r="G274">
        <v>24551</v>
      </c>
      <c r="H274">
        <v>242</v>
      </c>
      <c r="I274">
        <v>0.059</v>
      </c>
      <c r="J274">
        <v>6.009</v>
      </c>
      <c r="K274">
        <v>178</v>
      </c>
      <c r="L274">
        <v>149</v>
      </c>
      <c r="M274">
        <v>1129</v>
      </c>
      <c r="N274" t="s">
        <v>647</v>
      </c>
      <c r="O274" t="s">
        <v>19</v>
      </c>
      <c r="P274">
        <v>2759</v>
      </c>
      <c r="Q274" t="s">
        <v>20</v>
      </c>
      <c r="R274">
        <v>7711</v>
      </c>
      <c r="S274" t="s">
        <v>21</v>
      </c>
      <c r="T274">
        <v>186623</v>
      </c>
      <c r="U274" t="s">
        <v>29</v>
      </c>
      <c r="V274">
        <v>48438</v>
      </c>
      <c r="W274" t="s">
        <v>30</v>
      </c>
      <c r="X274">
        <v>123351</v>
      </c>
      <c r="Y274" t="s">
        <v>31</v>
      </c>
      <c r="Z274">
        <v>473353</v>
      </c>
      <c r="AA274" t="s">
        <v>32</v>
      </c>
      <c r="AB274">
        <v>473354</v>
      </c>
      <c r="AC274" t="s">
        <v>8</v>
      </c>
      <c r="AD274" t="s">
        <v>26</v>
      </c>
    </row>
    <row r="275" spans="1:30">
      <c r="A275" t="s">
        <v>4</v>
      </c>
      <c r="B275" t="s">
        <v>648</v>
      </c>
      <c r="C275">
        <v>0.011</v>
      </c>
      <c r="D275">
        <v>0</v>
      </c>
      <c r="E275">
        <v>793313</v>
      </c>
      <c r="F275">
        <v>1</v>
      </c>
      <c r="G275">
        <v>25287</v>
      </c>
      <c r="H275">
        <v>14874</v>
      </c>
      <c r="I275">
        <v>0.019</v>
      </c>
      <c r="J275">
        <v>0.032</v>
      </c>
      <c r="K275">
        <v>178</v>
      </c>
      <c r="L275">
        <v>175</v>
      </c>
      <c r="M275">
        <v>2557</v>
      </c>
      <c r="N275" t="s">
        <v>649</v>
      </c>
      <c r="O275" t="s">
        <v>19</v>
      </c>
      <c r="P275">
        <v>2759</v>
      </c>
      <c r="Q275" t="s">
        <v>20</v>
      </c>
      <c r="R275">
        <v>7711</v>
      </c>
      <c r="S275" t="s">
        <v>21</v>
      </c>
      <c r="T275">
        <v>186623</v>
      </c>
      <c r="U275" t="s">
        <v>42</v>
      </c>
      <c r="V275">
        <v>32446</v>
      </c>
      <c r="W275" t="s">
        <v>43</v>
      </c>
      <c r="X275">
        <v>55118</v>
      </c>
      <c r="Y275" t="s">
        <v>44</v>
      </c>
      <c r="Z275">
        <v>248134</v>
      </c>
      <c r="AA275" t="s">
        <v>45</v>
      </c>
      <c r="AB275">
        <v>373995</v>
      </c>
      <c r="AC275" t="s">
        <v>8</v>
      </c>
      <c r="AD275" t="s">
        <v>26</v>
      </c>
    </row>
    <row r="276" spans="1:30">
      <c r="A276" t="s">
        <v>4</v>
      </c>
      <c r="B276" t="s">
        <v>650</v>
      </c>
      <c r="C276">
        <v>0.025</v>
      </c>
      <c r="D276">
        <v>0</v>
      </c>
      <c r="E276">
        <v>348614</v>
      </c>
      <c r="F276">
        <v>1</v>
      </c>
      <c r="G276">
        <v>25295</v>
      </c>
      <c r="H276">
        <v>14043</v>
      </c>
      <c r="I276">
        <v>0.04</v>
      </c>
      <c r="J276">
        <v>0.073</v>
      </c>
      <c r="K276">
        <v>176</v>
      </c>
      <c r="L276">
        <v>173</v>
      </c>
      <c r="M276">
        <v>2267</v>
      </c>
      <c r="N276" t="s">
        <v>651</v>
      </c>
      <c r="O276" t="s">
        <v>19</v>
      </c>
      <c r="P276">
        <v>2759</v>
      </c>
      <c r="Q276" t="s">
        <v>20</v>
      </c>
      <c r="R276">
        <v>7711</v>
      </c>
      <c r="S276" t="s">
        <v>21</v>
      </c>
      <c r="T276">
        <v>186623</v>
      </c>
      <c r="U276" t="s">
        <v>42</v>
      </c>
      <c r="V276">
        <v>32446</v>
      </c>
      <c r="W276" t="s">
        <v>43</v>
      </c>
      <c r="X276">
        <v>55118</v>
      </c>
      <c r="Y276" t="s">
        <v>44</v>
      </c>
      <c r="Z276">
        <v>248134</v>
      </c>
      <c r="AA276" t="s">
        <v>45</v>
      </c>
      <c r="AB276">
        <v>373995</v>
      </c>
      <c r="AC276" t="s">
        <v>8</v>
      </c>
      <c r="AD276" t="s">
        <v>26</v>
      </c>
    </row>
    <row r="277" spans="1:30">
      <c r="A277" t="s">
        <v>4</v>
      </c>
      <c r="B277" t="s">
        <v>652</v>
      </c>
      <c r="C277">
        <v>0.613</v>
      </c>
      <c r="D277">
        <v>0</v>
      </c>
      <c r="E277">
        <v>14348</v>
      </c>
      <c r="F277">
        <v>1</v>
      </c>
      <c r="G277">
        <v>25562</v>
      </c>
      <c r="H277">
        <v>2672</v>
      </c>
      <c r="I277">
        <v>0.186</v>
      </c>
      <c r="J277">
        <v>1.782</v>
      </c>
      <c r="K277">
        <v>176</v>
      </c>
      <c r="L277">
        <v>134</v>
      </c>
      <c r="M277">
        <v>2104</v>
      </c>
      <c r="N277" t="s">
        <v>653</v>
      </c>
      <c r="O277" t="s">
        <v>19</v>
      </c>
      <c r="P277">
        <v>2759</v>
      </c>
      <c r="Q277" t="s">
        <v>20</v>
      </c>
      <c r="R277">
        <v>7711</v>
      </c>
      <c r="S277" t="s">
        <v>21</v>
      </c>
      <c r="T277">
        <v>186623</v>
      </c>
      <c r="U277" t="s">
        <v>22</v>
      </c>
      <c r="V277">
        <v>8043</v>
      </c>
      <c r="W277" t="s">
        <v>160</v>
      </c>
      <c r="X277">
        <v>163113</v>
      </c>
      <c r="Y277" t="s">
        <v>161</v>
      </c>
      <c r="Z277">
        <v>163114</v>
      </c>
      <c r="AA277" t="s">
        <v>162</v>
      </c>
      <c r="AB277">
        <v>349666</v>
      </c>
      <c r="AC277" t="s">
        <v>8</v>
      </c>
      <c r="AD277" t="s">
        <v>26</v>
      </c>
    </row>
    <row r="278" spans="1:30">
      <c r="A278" t="s">
        <v>4</v>
      </c>
      <c r="B278" t="s">
        <v>654</v>
      </c>
      <c r="C278">
        <v>0.014</v>
      </c>
      <c r="D278">
        <v>0</v>
      </c>
      <c r="E278">
        <v>615883</v>
      </c>
      <c r="F278">
        <v>1</v>
      </c>
      <c r="G278">
        <v>25305</v>
      </c>
      <c r="H278">
        <v>11027</v>
      </c>
      <c r="I278">
        <v>0.018</v>
      </c>
      <c r="J278">
        <v>0.041</v>
      </c>
      <c r="K278">
        <v>176</v>
      </c>
      <c r="L278">
        <v>176</v>
      </c>
      <c r="M278">
        <v>2391</v>
      </c>
      <c r="N278" t="s">
        <v>655</v>
      </c>
      <c r="O278" t="s">
        <v>19</v>
      </c>
      <c r="P278">
        <v>2759</v>
      </c>
      <c r="Q278" t="s">
        <v>20</v>
      </c>
      <c r="R278">
        <v>7711</v>
      </c>
      <c r="S278" t="s">
        <v>21</v>
      </c>
      <c r="T278">
        <v>186623</v>
      </c>
      <c r="U278" t="s">
        <v>42</v>
      </c>
      <c r="V278">
        <v>32446</v>
      </c>
      <c r="W278" t="s">
        <v>43</v>
      </c>
      <c r="X278">
        <v>55118</v>
      </c>
      <c r="Y278" t="s">
        <v>44</v>
      </c>
      <c r="Z278">
        <v>248134</v>
      </c>
      <c r="AA278" t="s">
        <v>45</v>
      </c>
      <c r="AB278">
        <v>373995</v>
      </c>
      <c r="AC278" t="s">
        <v>8</v>
      </c>
      <c r="AD278" t="s">
        <v>26</v>
      </c>
    </row>
    <row r="279" spans="1:30">
      <c r="A279" t="s">
        <v>4</v>
      </c>
      <c r="B279" t="s">
        <v>656</v>
      </c>
      <c r="C279">
        <v>2.674</v>
      </c>
      <c r="D279">
        <v>0</v>
      </c>
      <c r="E279">
        <v>3254</v>
      </c>
      <c r="F279">
        <v>1</v>
      </c>
      <c r="G279">
        <v>25537</v>
      </c>
      <c r="H279">
        <v>2947</v>
      </c>
      <c r="I279">
        <v>0.906</v>
      </c>
      <c r="J279">
        <v>7.848</v>
      </c>
      <c r="K279">
        <v>174</v>
      </c>
      <c r="L279">
        <v>174</v>
      </c>
      <c r="M279">
        <v>1658</v>
      </c>
      <c r="N279" t="s">
        <v>657</v>
      </c>
      <c r="O279" t="s">
        <v>19</v>
      </c>
      <c r="P279">
        <v>2759</v>
      </c>
      <c r="Q279" t="s">
        <v>20</v>
      </c>
      <c r="R279">
        <v>7711</v>
      </c>
      <c r="S279" t="s">
        <v>21</v>
      </c>
      <c r="T279">
        <v>186623</v>
      </c>
      <c r="U279" t="s">
        <v>22</v>
      </c>
      <c r="V279">
        <v>8043</v>
      </c>
      <c r="W279" t="s">
        <v>160</v>
      </c>
      <c r="X279">
        <v>163113</v>
      </c>
      <c r="Y279" t="s">
        <v>161</v>
      </c>
      <c r="Z279">
        <v>163114</v>
      </c>
      <c r="AA279" t="s">
        <v>162</v>
      </c>
      <c r="AB279">
        <v>349666</v>
      </c>
      <c r="AC279" t="s">
        <v>8</v>
      </c>
      <c r="AD279" t="s">
        <v>26</v>
      </c>
    </row>
    <row r="280" spans="1:30">
      <c r="A280" t="s">
        <v>4</v>
      </c>
      <c r="B280" t="s">
        <v>658</v>
      </c>
      <c r="C280">
        <v>3.157</v>
      </c>
      <c r="D280">
        <v>0</v>
      </c>
      <c r="E280">
        <v>2724</v>
      </c>
      <c r="F280">
        <v>1</v>
      </c>
      <c r="G280">
        <v>23846</v>
      </c>
      <c r="H280">
        <v>857</v>
      </c>
      <c r="I280">
        <v>0.315</v>
      </c>
      <c r="J280">
        <v>8.754</v>
      </c>
      <c r="K280">
        <v>172</v>
      </c>
      <c r="L280">
        <v>106</v>
      </c>
      <c r="M280">
        <v>1482</v>
      </c>
      <c r="N280" t="s">
        <v>659</v>
      </c>
      <c r="O280" t="s">
        <v>19</v>
      </c>
      <c r="P280">
        <v>2759</v>
      </c>
      <c r="Q280" t="s">
        <v>20</v>
      </c>
      <c r="R280">
        <v>7711</v>
      </c>
      <c r="S280" t="s">
        <v>21</v>
      </c>
      <c r="T280">
        <v>186623</v>
      </c>
      <c r="U280" t="s">
        <v>293</v>
      </c>
      <c r="V280">
        <v>1489837</v>
      </c>
      <c r="W280" t="s">
        <v>294</v>
      </c>
      <c r="X280">
        <v>409994</v>
      </c>
      <c r="Y280" t="s">
        <v>295</v>
      </c>
      <c r="Z280">
        <v>409995</v>
      </c>
      <c r="AA280" t="s">
        <v>296</v>
      </c>
      <c r="AB280">
        <v>409996</v>
      </c>
      <c r="AC280" t="s">
        <v>8</v>
      </c>
      <c r="AD280" t="s">
        <v>26</v>
      </c>
    </row>
    <row r="281" spans="1:30">
      <c r="A281" t="s">
        <v>4</v>
      </c>
      <c r="B281" t="s">
        <v>660</v>
      </c>
      <c r="C281">
        <v>0.375</v>
      </c>
      <c r="D281">
        <v>0</v>
      </c>
      <c r="E281">
        <v>22945</v>
      </c>
      <c r="F281">
        <v>1</v>
      </c>
      <c r="G281">
        <v>25506</v>
      </c>
      <c r="H281">
        <v>1063</v>
      </c>
      <c r="I281">
        <v>0.046</v>
      </c>
      <c r="J281">
        <v>1.112</v>
      </c>
      <c r="K281">
        <v>172</v>
      </c>
      <c r="L281">
        <v>83</v>
      </c>
      <c r="M281">
        <v>1988</v>
      </c>
      <c r="N281" t="s">
        <v>661</v>
      </c>
      <c r="O281" t="s">
        <v>19</v>
      </c>
      <c r="P281">
        <v>2759</v>
      </c>
      <c r="Q281" t="s">
        <v>20</v>
      </c>
      <c r="R281">
        <v>7711</v>
      </c>
      <c r="S281" t="s">
        <v>21</v>
      </c>
      <c r="T281">
        <v>186623</v>
      </c>
      <c r="U281" t="s">
        <v>48</v>
      </c>
      <c r="V281">
        <v>1490028</v>
      </c>
      <c r="W281" t="s">
        <v>49</v>
      </c>
      <c r="X281">
        <v>47697</v>
      </c>
      <c r="Y281" t="s">
        <v>256</v>
      </c>
      <c r="Z281">
        <v>94925</v>
      </c>
      <c r="AA281" t="s">
        <v>257</v>
      </c>
      <c r="AB281">
        <v>722565</v>
      </c>
      <c r="AC281" t="s">
        <v>8</v>
      </c>
      <c r="AD281" t="s">
        <v>26</v>
      </c>
    </row>
    <row r="282" spans="1:30">
      <c r="A282" t="s">
        <v>4</v>
      </c>
      <c r="B282" t="s">
        <v>662</v>
      </c>
      <c r="C282">
        <v>1.609</v>
      </c>
      <c r="D282">
        <v>0</v>
      </c>
      <c r="E282">
        <v>5345</v>
      </c>
      <c r="F282">
        <v>1</v>
      </c>
      <c r="G282">
        <v>23114</v>
      </c>
      <c r="H282">
        <v>419</v>
      </c>
      <c r="I282">
        <v>0.078</v>
      </c>
      <c r="J282">
        <v>4.324</v>
      </c>
      <c r="K282">
        <v>172</v>
      </c>
      <c r="L282">
        <v>110</v>
      </c>
      <c r="M282">
        <v>2857</v>
      </c>
      <c r="N282" t="s">
        <v>663</v>
      </c>
      <c r="O282" t="s">
        <v>19</v>
      </c>
      <c r="P282">
        <v>2759</v>
      </c>
      <c r="Q282" t="s">
        <v>20</v>
      </c>
      <c r="R282">
        <v>7711</v>
      </c>
      <c r="S282" t="s">
        <v>21</v>
      </c>
      <c r="T282">
        <v>186623</v>
      </c>
      <c r="U282" t="s">
        <v>29</v>
      </c>
      <c r="V282">
        <v>48438</v>
      </c>
      <c r="W282" t="s">
        <v>30</v>
      </c>
      <c r="X282">
        <v>123351</v>
      </c>
      <c r="Y282" t="s">
        <v>31</v>
      </c>
      <c r="Z282">
        <v>473353</v>
      </c>
      <c r="AA282" t="s">
        <v>32</v>
      </c>
      <c r="AB282">
        <v>473354</v>
      </c>
      <c r="AC282" t="s">
        <v>8</v>
      </c>
      <c r="AD282" t="s">
        <v>26</v>
      </c>
    </row>
    <row r="283" spans="1:30">
      <c r="A283" t="s">
        <v>4</v>
      </c>
      <c r="B283" t="s">
        <v>664</v>
      </c>
      <c r="C283">
        <v>0.017</v>
      </c>
      <c r="D283">
        <v>0</v>
      </c>
      <c r="E283">
        <v>519469</v>
      </c>
      <c r="F283">
        <v>1</v>
      </c>
      <c r="G283">
        <v>24483</v>
      </c>
      <c r="H283">
        <v>13642</v>
      </c>
      <c r="I283">
        <v>0.026</v>
      </c>
      <c r="J283">
        <v>0.047</v>
      </c>
      <c r="K283">
        <v>172</v>
      </c>
      <c r="L283">
        <v>172</v>
      </c>
      <c r="M283">
        <v>2531</v>
      </c>
      <c r="N283" t="s">
        <v>665</v>
      </c>
      <c r="O283" t="s">
        <v>19</v>
      </c>
      <c r="P283">
        <v>2759</v>
      </c>
      <c r="Q283" t="s">
        <v>20</v>
      </c>
      <c r="R283">
        <v>7711</v>
      </c>
      <c r="S283" t="s">
        <v>21</v>
      </c>
      <c r="T283">
        <v>186623</v>
      </c>
      <c r="U283" t="s">
        <v>42</v>
      </c>
      <c r="V283">
        <v>32446</v>
      </c>
      <c r="W283" t="s">
        <v>43</v>
      </c>
      <c r="X283">
        <v>55118</v>
      </c>
      <c r="Y283" t="s">
        <v>44</v>
      </c>
      <c r="Z283">
        <v>248134</v>
      </c>
      <c r="AA283" t="s">
        <v>45</v>
      </c>
      <c r="AB283">
        <v>373995</v>
      </c>
      <c r="AC283" t="s">
        <v>8</v>
      </c>
      <c r="AD283" t="s">
        <v>26</v>
      </c>
    </row>
    <row r="284" spans="1:30">
      <c r="A284" t="s">
        <v>4</v>
      </c>
      <c r="B284" t="s">
        <v>666</v>
      </c>
      <c r="C284">
        <v>1.963</v>
      </c>
      <c r="D284">
        <v>0</v>
      </c>
      <c r="E284">
        <v>4381</v>
      </c>
      <c r="F284">
        <v>1</v>
      </c>
      <c r="G284">
        <v>25573</v>
      </c>
      <c r="H284">
        <v>2801</v>
      </c>
      <c r="I284">
        <v>0.639</v>
      </c>
      <c r="J284">
        <v>5.837</v>
      </c>
      <c r="K284">
        <v>172</v>
      </c>
      <c r="L284">
        <v>172</v>
      </c>
      <c r="M284">
        <v>417</v>
      </c>
      <c r="N284" t="s">
        <v>667</v>
      </c>
      <c r="O284" t="s">
        <v>19</v>
      </c>
      <c r="P284">
        <v>2759</v>
      </c>
      <c r="Q284" t="s">
        <v>20</v>
      </c>
      <c r="R284">
        <v>7711</v>
      </c>
      <c r="S284" t="s">
        <v>21</v>
      </c>
      <c r="T284">
        <v>186623</v>
      </c>
      <c r="U284" t="s">
        <v>22</v>
      </c>
      <c r="V284">
        <v>8043</v>
      </c>
      <c r="W284" t="s">
        <v>134</v>
      </c>
      <c r="X284">
        <v>8045</v>
      </c>
      <c r="Y284" t="s">
        <v>339</v>
      </c>
      <c r="Z284">
        <v>27721</v>
      </c>
      <c r="AA284" t="s">
        <v>340</v>
      </c>
      <c r="AB284">
        <v>80722</v>
      </c>
      <c r="AC284" t="s">
        <v>8</v>
      </c>
      <c r="AD284" t="s">
        <v>26</v>
      </c>
    </row>
    <row r="285" spans="1:30">
      <c r="A285" t="s">
        <v>4</v>
      </c>
      <c r="B285" t="s">
        <v>668</v>
      </c>
      <c r="C285">
        <v>0.02</v>
      </c>
      <c r="D285">
        <v>0</v>
      </c>
      <c r="E285">
        <v>424062</v>
      </c>
      <c r="F285">
        <v>1</v>
      </c>
      <c r="G285">
        <v>24170</v>
      </c>
      <c r="H285">
        <v>13155</v>
      </c>
      <c r="I285">
        <v>0.031</v>
      </c>
      <c r="J285">
        <v>0.057</v>
      </c>
      <c r="K285">
        <v>170</v>
      </c>
      <c r="L285">
        <v>169</v>
      </c>
      <c r="M285">
        <v>2148</v>
      </c>
      <c r="N285" t="s">
        <v>669</v>
      </c>
      <c r="O285" t="s">
        <v>19</v>
      </c>
      <c r="P285">
        <v>2759</v>
      </c>
      <c r="Q285" t="s">
        <v>20</v>
      </c>
      <c r="R285">
        <v>7711</v>
      </c>
      <c r="S285" t="s">
        <v>21</v>
      </c>
      <c r="T285">
        <v>186623</v>
      </c>
      <c r="U285" t="s">
        <v>42</v>
      </c>
      <c r="V285">
        <v>32446</v>
      </c>
      <c r="W285" t="s">
        <v>43</v>
      </c>
      <c r="X285">
        <v>55118</v>
      </c>
      <c r="Y285" t="s">
        <v>44</v>
      </c>
      <c r="Z285">
        <v>248134</v>
      </c>
      <c r="AA285" t="s">
        <v>45</v>
      </c>
      <c r="AB285">
        <v>373995</v>
      </c>
      <c r="AC285" t="s">
        <v>8</v>
      </c>
      <c r="AD285" t="s">
        <v>26</v>
      </c>
    </row>
    <row r="286" spans="1:30">
      <c r="A286" t="s">
        <v>4</v>
      </c>
      <c r="B286" t="s">
        <v>670</v>
      </c>
      <c r="C286">
        <v>0.019</v>
      </c>
      <c r="D286">
        <v>0</v>
      </c>
      <c r="E286">
        <v>458432</v>
      </c>
      <c r="F286">
        <v>1</v>
      </c>
      <c r="G286">
        <v>24193</v>
      </c>
      <c r="H286">
        <v>12236</v>
      </c>
      <c r="I286">
        <v>0.027</v>
      </c>
      <c r="J286">
        <v>0.053</v>
      </c>
      <c r="K286">
        <v>170</v>
      </c>
      <c r="L286">
        <v>167</v>
      </c>
      <c r="M286">
        <v>2083</v>
      </c>
      <c r="N286" t="s">
        <v>671</v>
      </c>
      <c r="O286" t="s">
        <v>19</v>
      </c>
      <c r="P286">
        <v>2759</v>
      </c>
      <c r="Q286" t="s">
        <v>20</v>
      </c>
      <c r="R286">
        <v>7711</v>
      </c>
      <c r="S286" t="s">
        <v>21</v>
      </c>
      <c r="T286">
        <v>186623</v>
      </c>
      <c r="U286" t="s">
        <v>42</v>
      </c>
      <c r="V286">
        <v>32446</v>
      </c>
      <c r="W286" t="s">
        <v>43</v>
      </c>
      <c r="X286">
        <v>55118</v>
      </c>
      <c r="Y286" t="s">
        <v>44</v>
      </c>
      <c r="Z286">
        <v>248134</v>
      </c>
      <c r="AA286" t="s">
        <v>45</v>
      </c>
      <c r="AB286">
        <v>373995</v>
      </c>
      <c r="AC286" t="s">
        <v>8</v>
      </c>
      <c r="AD286" t="s">
        <v>26</v>
      </c>
    </row>
    <row r="287" spans="1:30">
      <c r="A287" t="s">
        <v>4</v>
      </c>
      <c r="B287" t="s">
        <v>672</v>
      </c>
      <c r="C287">
        <v>0.029</v>
      </c>
      <c r="D287">
        <v>0</v>
      </c>
      <c r="E287">
        <v>293433</v>
      </c>
      <c r="F287">
        <v>1</v>
      </c>
      <c r="G287">
        <v>24184</v>
      </c>
      <c r="H287">
        <v>10997</v>
      </c>
      <c r="I287">
        <v>0.037</v>
      </c>
      <c r="J287">
        <v>0.082</v>
      </c>
      <c r="K287">
        <v>170</v>
      </c>
      <c r="L287">
        <v>161</v>
      </c>
      <c r="M287">
        <v>2915</v>
      </c>
      <c r="N287" t="s">
        <v>673</v>
      </c>
      <c r="O287" t="s">
        <v>19</v>
      </c>
      <c r="P287">
        <v>2759</v>
      </c>
      <c r="Q287" t="s">
        <v>20</v>
      </c>
      <c r="R287">
        <v>7711</v>
      </c>
      <c r="S287" t="s">
        <v>21</v>
      </c>
      <c r="T287">
        <v>186623</v>
      </c>
      <c r="U287" t="s">
        <v>42</v>
      </c>
      <c r="V287">
        <v>32446</v>
      </c>
      <c r="W287" t="s">
        <v>43</v>
      </c>
      <c r="X287">
        <v>55118</v>
      </c>
      <c r="Y287" t="s">
        <v>44</v>
      </c>
      <c r="Z287">
        <v>248134</v>
      </c>
      <c r="AA287" t="s">
        <v>45</v>
      </c>
      <c r="AB287">
        <v>373995</v>
      </c>
      <c r="AC287" t="s">
        <v>8</v>
      </c>
      <c r="AD287" t="s">
        <v>26</v>
      </c>
    </row>
    <row r="288" spans="1:30">
      <c r="A288" t="s">
        <v>4</v>
      </c>
      <c r="B288" t="s">
        <v>674</v>
      </c>
      <c r="C288">
        <v>1.421</v>
      </c>
      <c r="D288">
        <v>0</v>
      </c>
      <c r="E288">
        <v>5913</v>
      </c>
      <c r="F288">
        <v>1</v>
      </c>
      <c r="G288">
        <v>24227</v>
      </c>
      <c r="H288">
        <v>2823</v>
      </c>
      <c r="I288">
        <v>0.477</v>
      </c>
      <c r="J288">
        <v>4.097</v>
      </c>
      <c r="K288">
        <v>168</v>
      </c>
      <c r="L288">
        <v>157</v>
      </c>
      <c r="M288">
        <v>2597</v>
      </c>
      <c r="N288" t="s">
        <v>675</v>
      </c>
      <c r="O288" t="s">
        <v>19</v>
      </c>
      <c r="P288">
        <v>2759</v>
      </c>
      <c r="Q288" t="s">
        <v>20</v>
      </c>
      <c r="R288">
        <v>7711</v>
      </c>
      <c r="S288" t="s">
        <v>21</v>
      </c>
      <c r="T288">
        <v>186623</v>
      </c>
      <c r="U288" t="s">
        <v>240</v>
      </c>
      <c r="V288">
        <v>8064</v>
      </c>
      <c r="W288" t="s">
        <v>241</v>
      </c>
      <c r="X288">
        <v>8065</v>
      </c>
      <c r="Y288" t="s">
        <v>242</v>
      </c>
      <c r="Z288">
        <v>990952</v>
      </c>
      <c r="AA288" t="s">
        <v>243</v>
      </c>
      <c r="AB288">
        <v>990972</v>
      </c>
      <c r="AC288" t="s">
        <v>8</v>
      </c>
      <c r="AD288" t="s">
        <v>26</v>
      </c>
    </row>
    <row r="289" spans="1:30">
      <c r="A289" t="s">
        <v>4</v>
      </c>
      <c r="B289" t="s">
        <v>676</v>
      </c>
      <c r="C289">
        <v>0.027</v>
      </c>
      <c r="D289">
        <v>0</v>
      </c>
      <c r="E289">
        <v>316627</v>
      </c>
      <c r="F289">
        <v>1</v>
      </c>
      <c r="G289">
        <v>23793</v>
      </c>
      <c r="H289">
        <v>13502</v>
      </c>
      <c r="I289">
        <v>0.043</v>
      </c>
      <c r="J289">
        <v>0.075</v>
      </c>
      <c r="K289">
        <v>168</v>
      </c>
      <c r="L289">
        <v>167</v>
      </c>
      <c r="M289">
        <v>2160</v>
      </c>
      <c r="N289" t="s">
        <v>677</v>
      </c>
      <c r="O289" t="s">
        <v>19</v>
      </c>
      <c r="P289">
        <v>2759</v>
      </c>
      <c r="Q289" t="s">
        <v>20</v>
      </c>
      <c r="R289">
        <v>7711</v>
      </c>
      <c r="S289" t="s">
        <v>21</v>
      </c>
      <c r="T289">
        <v>186623</v>
      </c>
      <c r="U289" t="s">
        <v>42</v>
      </c>
      <c r="V289">
        <v>32446</v>
      </c>
      <c r="W289" t="s">
        <v>43</v>
      </c>
      <c r="X289">
        <v>55118</v>
      </c>
      <c r="Y289" t="s">
        <v>44</v>
      </c>
      <c r="Z289">
        <v>248134</v>
      </c>
      <c r="AA289" t="s">
        <v>45</v>
      </c>
      <c r="AB289">
        <v>373995</v>
      </c>
      <c r="AC289" t="s">
        <v>8</v>
      </c>
      <c r="AD289" t="s">
        <v>26</v>
      </c>
    </row>
    <row r="290" spans="1:30">
      <c r="A290" t="s">
        <v>4</v>
      </c>
      <c r="B290" t="s">
        <v>678</v>
      </c>
      <c r="C290">
        <v>1.254</v>
      </c>
      <c r="D290">
        <v>0</v>
      </c>
      <c r="E290">
        <v>6697</v>
      </c>
      <c r="F290">
        <v>1</v>
      </c>
      <c r="G290">
        <v>24379</v>
      </c>
      <c r="H290">
        <v>684</v>
      </c>
      <c r="I290">
        <v>0.102</v>
      </c>
      <c r="J290">
        <v>3.64</v>
      </c>
      <c r="K290">
        <v>168</v>
      </c>
      <c r="L290">
        <v>14</v>
      </c>
      <c r="M290">
        <v>2056</v>
      </c>
      <c r="N290" t="s">
        <v>679</v>
      </c>
      <c r="O290" t="s">
        <v>19</v>
      </c>
      <c r="P290">
        <v>2759</v>
      </c>
      <c r="Q290" t="s">
        <v>20</v>
      </c>
      <c r="R290">
        <v>7711</v>
      </c>
      <c r="S290" t="s">
        <v>21</v>
      </c>
      <c r="T290">
        <v>186623</v>
      </c>
      <c r="U290" t="s">
        <v>22</v>
      </c>
      <c r="V290">
        <v>8043</v>
      </c>
      <c r="W290" t="s">
        <v>149</v>
      </c>
      <c r="X290">
        <v>30760</v>
      </c>
      <c r="Y290" t="s">
        <v>150</v>
      </c>
      <c r="Z290">
        <v>487676</v>
      </c>
      <c r="AA290" t="s">
        <v>151</v>
      </c>
      <c r="AB290">
        <v>487677</v>
      </c>
      <c r="AC290" t="s">
        <v>8</v>
      </c>
      <c r="AD290" t="s">
        <v>26</v>
      </c>
    </row>
    <row r="291" spans="1:30">
      <c r="A291" t="s">
        <v>4</v>
      </c>
      <c r="B291" t="s">
        <v>680</v>
      </c>
      <c r="C291">
        <v>0.023</v>
      </c>
      <c r="D291">
        <v>0</v>
      </c>
      <c r="E291">
        <v>361540</v>
      </c>
      <c r="F291">
        <v>1</v>
      </c>
      <c r="G291">
        <v>24166</v>
      </c>
      <c r="H291">
        <v>14549</v>
      </c>
      <c r="I291">
        <v>0.04</v>
      </c>
      <c r="J291">
        <v>0.067</v>
      </c>
      <c r="K291">
        <v>168</v>
      </c>
      <c r="L291">
        <v>168</v>
      </c>
      <c r="M291">
        <v>2491</v>
      </c>
      <c r="N291" t="s">
        <v>681</v>
      </c>
      <c r="O291" t="s">
        <v>19</v>
      </c>
      <c r="P291">
        <v>2759</v>
      </c>
      <c r="Q291" t="s">
        <v>20</v>
      </c>
      <c r="R291">
        <v>7711</v>
      </c>
      <c r="S291" t="s">
        <v>21</v>
      </c>
      <c r="T291">
        <v>186623</v>
      </c>
      <c r="U291" t="s">
        <v>42</v>
      </c>
      <c r="V291">
        <v>32446</v>
      </c>
      <c r="W291" t="s">
        <v>43</v>
      </c>
      <c r="X291">
        <v>55118</v>
      </c>
      <c r="Y291" t="s">
        <v>44</v>
      </c>
      <c r="Z291">
        <v>248134</v>
      </c>
      <c r="AA291" t="s">
        <v>45</v>
      </c>
      <c r="AB291">
        <v>373995</v>
      </c>
      <c r="AC291" t="s">
        <v>8</v>
      </c>
      <c r="AD291" t="s">
        <v>26</v>
      </c>
    </row>
    <row r="292" spans="1:30">
      <c r="A292" t="s">
        <v>4</v>
      </c>
      <c r="B292" t="s">
        <v>682</v>
      </c>
      <c r="C292">
        <v>0.027</v>
      </c>
      <c r="D292">
        <v>0</v>
      </c>
      <c r="E292">
        <v>311054</v>
      </c>
      <c r="F292">
        <v>1</v>
      </c>
      <c r="G292">
        <v>23925</v>
      </c>
      <c r="H292">
        <v>11298</v>
      </c>
      <c r="I292">
        <v>0.036</v>
      </c>
      <c r="J292">
        <v>0.077</v>
      </c>
      <c r="K292">
        <v>166</v>
      </c>
      <c r="L292">
        <v>166</v>
      </c>
      <c r="M292">
        <v>2327</v>
      </c>
      <c r="N292" t="s">
        <v>683</v>
      </c>
      <c r="O292" t="s">
        <v>19</v>
      </c>
      <c r="P292">
        <v>2759</v>
      </c>
      <c r="Q292" t="s">
        <v>20</v>
      </c>
      <c r="R292">
        <v>7711</v>
      </c>
      <c r="S292" t="s">
        <v>21</v>
      </c>
      <c r="T292">
        <v>186623</v>
      </c>
      <c r="U292" t="s">
        <v>42</v>
      </c>
      <c r="V292">
        <v>32446</v>
      </c>
      <c r="W292" t="s">
        <v>43</v>
      </c>
      <c r="X292">
        <v>55118</v>
      </c>
      <c r="Y292" t="s">
        <v>44</v>
      </c>
      <c r="Z292">
        <v>248134</v>
      </c>
      <c r="AA292" t="s">
        <v>45</v>
      </c>
      <c r="AB292">
        <v>373995</v>
      </c>
      <c r="AC292" t="s">
        <v>8</v>
      </c>
      <c r="AD292" t="s">
        <v>26</v>
      </c>
    </row>
    <row r="293" spans="1:30">
      <c r="A293" t="s">
        <v>4</v>
      </c>
      <c r="B293" t="s">
        <v>684</v>
      </c>
      <c r="C293">
        <v>0.017</v>
      </c>
      <c r="D293">
        <v>0</v>
      </c>
      <c r="E293">
        <v>492393</v>
      </c>
      <c r="F293">
        <v>1</v>
      </c>
      <c r="G293">
        <v>23111</v>
      </c>
      <c r="H293">
        <v>11275</v>
      </c>
      <c r="I293">
        <v>0.023</v>
      </c>
      <c r="J293">
        <v>0.047</v>
      </c>
      <c r="K293">
        <v>166</v>
      </c>
      <c r="L293">
        <v>166</v>
      </c>
      <c r="M293">
        <v>2590</v>
      </c>
      <c r="N293" t="s">
        <v>685</v>
      </c>
      <c r="O293" t="s">
        <v>19</v>
      </c>
      <c r="P293">
        <v>2759</v>
      </c>
      <c r="Q293" t="s">
        <v>20</v>
      </c>
      <c r="R293">
        <v>7711</v>
      </c>
      <c r="S293" t="s">
        <v>21</v>
      </c>
      <c r="T293">
        <v>186623</v>
      </c>
      <c r="U293" t="s">
        <v>42</v>
      </c>
      <c r="V293">
        <v>32446</v>
      </c>
      <c r="W293" t="s">
        <v>43</v>
      </c>
      <c r="X293">
        <v>55118</v>
      </c>
      <c r="Y293" t="s">
        <v>44</v>
      </c>
      <c r="Z293">
        <v>248134</v>
      </c>
      <c r="AA293" t="s">
        <v>45</v>
      </c>
      <c r="AB293">
        <v>373995</v>
      </c>
      <c r="AC293" t="s">
        <v>8</v>
      </c>
      <c r="AD293" t="s">
        <v>26</v>
      </c>
    </row>
    <row r="294" spans="1:30">
      <c r="A294" t="s">
        <v>4</v>
      </c>
      <c r="B294" t="s">
        <v>686</v>
      </c>
      <c r="C294">
        <v>2.508</v>
      </c>
      <c r="D294">
        <v>0</v>
      </c>
      <c r="E294">
        <v>3309</v>
      </c>
      <c r="F294">
        <v>1</v>
      </c>
      <c r="G294">
        <v>24016</v>
      </c>
      <c r="H294">
        <v>621</v>
      </c>
      <c r="I294">
        <v>0.188</v>
      </c>
      <c r="J294">
        <v>7.258</v>
      </c>
      <c r="K294">
        <v>166</v>
      </c>
      <c r="L294">
        <v>95</v>
      </c>
      <c r="M294">
        <v>1433</v>
      </c>
      <c r="N294" t="s">
        <v>687</v>
      </c>
      <c r="O294" t="s">
        <v>19</v>
      </c>
      <c r="P294">
        <v>2759</v>
      </c>
      <c r="Q294" t="s">
        <v>20</v>
      </c>
      <c r="R294">
        <v>7711</v>
      </c>
      <c r="S294" t="s">
        <v>21</v>
      </c>
      <c r="T294">
        <v>186623</v>
      </c>
      <c r="U294" t="s">
        <v>293</v>
      </c>
      <c r="V294">
        <v>1489837</v>
      </c>
      <c r="W294" t="s">
        <v>294</v>
      </c>
      <c r="X294">
        <v>409994</v>
      </c>
      <c r="Y294" t="s">
        <v>295</v>
      </c>
      <c r="Z294">
        <v>409995</v>
      </c>
      <c r="AA294" t="s">
        <v>296</v>
      </c>
      <c r="AB294">
        <v>409996</v>
      </c>
      <c r="AC294" t="s">
        <v>8</v>
      </c>
      <c r="AD294" t="s">
        <v>26</v>
      </c>
    </row>
    <row r="295" spans="1:30">
      <c r="A295" t="s">
        <v>4</v>
      </c>
      <c r="B295" t="s">
        <v>688</v>
      </c>
      <c r="C295">
        <v>0.066</v>
      </c>
      <c r="D295">
        <v>0</v>
      </c>
      <c r="E295">
        <v>124523</v>
      </c>
      <c r="F295">
        <v>1</v>
      </c>
      <c r="G295">
        <v>23361</v>
      </c>
      <c r="H295">
        <v>10453</v>
      </c>
      <c r="I295">
        <v>0.084</v>
      </c>
      <c r="J295">
        <v>0.188</v>
      </c>
      <c r="K295">
        <v>164</v>
      </c>
      <c r="L295">
        <v>164</v>
      </c>
      <c r="M295">
        <v>2157</v>
      </c>
      <c r="N295" t="s">
        <v>689</v>
      </c>
      <c r="O295" t="s">
        <v>19</v>
      </c>
      <c r="P295">
        <v>2759</v>
      </c>
      <c r="Q295" t="s">
        <v>20</v>
      </c>
      <c r="R295">
        <v>7711</v>
      </c>
      <c r="S295" t="s">
        <v>21</v>
      </c>
      <c r="T295">
        <v>186623</v>
      </c>
      <c r="U295" t="s">
        <v>42</v>
      </c>
      <c r="V295">
        <v>32446</v>
      </c>
      <c r="W295" t="s">
        <v>43</v>
      </c>
      <c r="X295">
        <v>55118</v>
      </c>
      <c r="Y295" t="s">
        <v>44</v>
      </c>
      <c r="Z295">
        <v>248134</v>
      </c>
      <c r="AA295" t="s">
        <v>45</v>
      </c>
      <c r="AB295">
        <v>373995</v>
      </c>
      <c r="AC295" t="s">
        <v>8</v>
      </c>
      <c r="AD295" t="s">
        <v>26</v>
      </c>
    </row>
    <row r="296" spans="1:30">
      <c r="A296" t="s">
        <v>4</v>
      </c>
      <c r="B296" t="s">
        <v>690</v>
      </c>
      <c r="C296">
        <v>1.558</v>
      </c>
      <c r="D296">
        <v>0</v>
      </c>
      <c r="E296">
        <v>5264</v>
      </c>
      <c r="F296">
        <v>1</v>
      </c>
      <c r="G296">
        <v>23842</v>
      </c>
      <c r="H296">
        <v>2026</v>
      </c>
      <c r="I296">
        <v>0.385</v>
      </c>
      <c r="J296">
        <v>4.529</v>
      </c>
      <c r="K296">
        <v>164</v>
      </c>
      <c r="L296">
        <v>137</v>
      </c>
      <c r="M296">
        <v>2168</v>
      </c>
      <c r="N296" t="s">
        <v>691</v>
      </c>
      <c r="O296" t="s">
        <v>19</v>
      </c>
      <c r="P296">
        <v>2759</v>
      </c>
      <c r="Q296" t="s">
        <v>20</v>
      </c>
      <c r="R296">
        <v>7711</v>
      </c>
      <c r="S296" t="s">
        <v>21</v>
      </c>
      <c r="T296">
        <v>186623</v>
      </c>
      <c r="U296" t="s">
        <v>22</v>
      </c>
      <c r="V296">
        <v>8043</v>
      </c>
      <c r="W296" t="s">
        <v>134</v>
      </c>
      <c r="X296">
        <v>8045</v>
      </c>
      <c r="Y296" t="s">
        <v>135</v>
      </c>
      <c r="Z296">
        <v>8048</v>
      </c>
      <c r="AA296" t="s">
        <v>136</v>
      </c>
      <c r="AB296">
        <v>1042646</v>
      </c>
      <c r="AC296" t="s">
        <v>8</v>
      </c>
      <c r="AD296" t="s">
        <v>26</v>
      </c>
    </row>
    <row r="297" spans="1:30">
      <c r="A297" t="s">
        <v>4</v>
      </c>
      <c r="B297" t="s">
        <v>692</v>
      </c>
      <c r="C297">
        <v>2.08</v>
      </c>
      <c r="D297">
        <v>0</v>
      </c>
      <c r="E297">
        <v>3943</v>
      </c>
      <c r="F297">
        <v>1</v>
      </c>
      <c r="G297">
        <v>24120</v>
      </c>
      <c r="H297">
        <v>2059</v>
      </c>
      <c r="I297">
        <v>0.522</v>
      </c>
      <c r="J297">
        <v>6.117</v>
      </c>
      <c r="K297">
        <v>164</v>
      </c>
      <c r="L297">
        <v>164</v>
      </c>
      <c r="M297">
        <v>1911</v>
      </c>
      <c r="N297" t="s">
        <v>693</v>
      </c>
      <c r="O297" t="s">
        <v>19</v>
      </c>
      <c r="P297">
        <v>2759</v>
      </c>
      <c r="Q297" t="s">
        <v>20</v>
      </c>
      <c r="R297">
        <v>7711</v>
      </c>
      <c r="S297" t="s">
        <v>21</v>
      </c>
      <c r="T297">
        <v>186623</v>
      </c>
      <c r="U297" t="s">
        <v>240</v>
      </c>
      <c r="V297">
        <v>8064</v>
      </c>
      <c r="W297" t="s">
        <v>241</v>
      </c>
      <c r="X297">
        <v>8065</v>
      </c>
      <c r="Y297" t="s">
        <v>242</v>
      </c>
      <c r="Z297">
        <v>990952</v>
      </c>
      <c r="AA297" t="s">
        <v>243</v>
      </c>
      <c r="AB297">
        <v>990972</v>
      </c>
      <c r="AC297" t="s">
        <v>8</v>
      </c>
      <c r="AD297" t="s">
        <v>26</v>
      </c>
    </row>
    <row r="298" spans="1:30">
      <c r="A298" t="s">
        <v>4</v>
      </c>
      <c r="B298" t="s">
        <v>694</v>
      </c>
      <c r="C298">
        <v>0.027</v>
      </c>
      <c r="D298">
        <v>0</v>
      </c>
      <c r="E298">
        <v>298944</v>
      </c>
      <c r="F298">
        <v>1</v>
      </c>
      <c r="G298">
        <v>23749</v>
      </c>
      <c r="H298">
        <v>12258</v>
      </c>
      <c r="I298">
        <v>0.041</v>
      </c>
      <c r="J298">
        <v>0.079</v>
      </c>
      <c r="K298">
        <v>164</v>
      </c>
      <c r="L298">
        <v>164</v>
      </c>
      <c r="M298">
        <v>2003</v>
      </c>
      <c r="N298" t="s">
        <v>695</v>
      </c>
      <c r="O298" t="s">
        <v>19</v>
      </c>
      <c r="P298">
        <v>2759</v>
      </c>
      <c r="Q298" t="s">
        <v>20</v>
      </c>
      <c r="R298">
        <v>7711</v>
      </c>
      <c r="S298" t="s">
        <v>21</v>
      </c>
      <c r="T298">
        <v>186623</v>
      </c>
      <c r="U298" t="s">
        <v>42</v>
      </c>
      <c r="V298">
        <v>32446</v>
      </c>
      <c r="W298" t="s">
        <v>43</v>
      </c>
      <c r="X298">
        <v>55118</v>
      </c>
      <c r="Y298" t="s">
        <v>44</v>
      </c>
      <c r="Z298">
        <v>248134</v>
      </c>
      <c r="AA298" t="s">
        <v>45</v>
      </c>
      <c r="AB298">
        <v>373995</v>
      </c>
      <c r="AC298" t="s">
        <v>8</v>
      </c>
      <c r="AD298" t="s">
        <v>26</v>
      </c>
    </row>
    <row r="299" spans="1:30">
      <c r="A299" t="s">
        <v>4</v>
      </c>
      <c r="B299" t="s">
        <v>696</v>
      </c>
      <c r="C299">
        <v>0.025</v>
      </c>
      <c r="D299">
        <v>0</v>
      </c>
      <c r="E299">
        <v>329238</v>
      </c>
      <c r="F299">
        <v>1</v>
      </c>
      <c r="G299">
        <v>23414</v>
      </c>
      <c r="H299">
        <v>11979</v>
      </c>
      <c r="I299">
        <v>0.036</v>
      </c>
      <c r="J299">
        <v>0.071</v>
      </c>
      <c r="K299">
        <v>164</v>
      </c>
      <c r="L299">
        <v>164</v>
      </c>
      <c r="M299">
        <v>2462</v>
      </c>
      <c r="N299" t="s">
        <v>697</v>
      </c>
      <c r="O299" t="s">
        <v>19</v>
      </c>
      <c r="P299">
        <v>2759</v>
      </c>
      <c r="Q299" t="s">
        <v>20</v>
      </c>
      <c r="R299">
        <v>7711</v>
      </c>
      <c r="S299" t="s">
        <v>21</v>
      </c>
      <c r="T299">
        <v>186623</v>
      </c>
      <c r="U299" t="s">
        <v>42</v>
      </c>
      <c r="V299">
        <v>32446</v>
      </c>
      <c r="W299" t="s">
        <v>43</v>
      </c>
      <c r="X299">
        <v>55118</v>
      </c>
      <c r="Y299" t="s">
        <v>44</v>
      </c>
      <c r="Z299">
        <v>248134</v>
      </c>
      <c r="AA299" t="s">
        <v>45</v>
      </c>
      <c r="AB299">
        <v>373995</v>
      </c>
      <c r="AC299" t="s">
        <v>8</v>
      </c>
      <c r="AD299" t="s">
        <v>26</v>
      </c>
    </row>
    <row r="300" spans="1:30">
      <c r="A300" t="s">
        <v>4</v>
      </c>
      <c r="B300" t="s">
        <v>698</v>
      </c>
      <c r="C300">
        <v>0.017</v>
      </c>
      <c r="D300">
        <v>0</v>
      </c>
      <c r="E300">
        <v>471085</v>
      </c>
      <c r="F300">
        <v>1</v>
      </c>
      <c r="G300">
        <v>22944</v>
      </c>
      <c r="H300">
        <v>11518</v>
      </c>
      <c r="I300">
        <v>0.024</v>
      </c>
      <c r="J300">
        <v>0.049</v>
      </c>
      <c r="K300">
        <v>162</v>
      </c>
      <c r="L300">
        <v>160</v>
      </c>
      <c r="M300">
        <v>2344</v>
      </c>
      <c r="N300" t="s">
        <v>699</v>
      </c>
      <c r="O300" t="s">
        <v>19</v>
      </c>
      <c r="P300">
        <v>2759</v>
      </c>
      <c r="Q300" t="s">
        <v>20</v>
      </c>
      <c r="R300">
        <v>7711</v>
      </c>
      <c r="S300" t="s">
        <v>21</v>
      </c>
      <c r="T300">
        <v>186623</v>
      </c>
      <c r="U300" t="s">
        <v>42</v>
      </c>
      <c r="V300">
        <v>32446</v>
      </c>
      <c r="W300" t="s">
        <v>43</v>
      </c>
      <c r="X300">
        <v>55118</v>
      </c>
      <c r="Y300" t="s">
        <v>44</v>
      </c>
      <c r="Z300">
        <v>248134</v>
      </c>
      <c r="AA300" t="s">
        <v>45</v>
      </c>
      <c r="AB300">
        <v>373995</v>
      </c>
      <c r="AC300" t="s">
        <v>8</v>
      </c>
      <c r="AD300" t="s">
        <v>26</v>
      </c>
    </row>
    <row r="301" spans="1:30">
      <c r="A301" t="s">
        <v>4</v>
      </c>
      <c r="B301" t="s">
        <v>700</v>
      </c>
      <c r="C301">
        <v>0.013</v>
      </c>
      <c r="D301">
        <v>0</v>
      </c>
      <c r="E301">
        <v>612036</v>
      </c>
      <c r="F301">
        <v>1</v>
      </c>
      <c r="G301">
        <v>23256</v>
      </c>
      <c r="H301">
        <v>13308</v>
      </c>
      <c r="I301">
        <v>0.022</v>
      </c>
      <c r="J301">
        <v>0.038</v>
      </c>
      <c r="K301">
        <v>162</v>
      </c>
      <c r="L301">
        <v>161</v>
      </c>
      <c r="M301">
        <v>2244</v>
      </c>
      <c r="N301" t="s">
        <v>701</v>
      </c>
      <c r="O301" t="s">
        <v>19</v>
      </c>
      <c r="P301">
        <v>2759</v>
      </c>
      <c r="Q301" t="s">
        <v>20</v>
      </c>
      <c r="R301">
        <v>7711</v>
      </c>
      <c r="S301" t="s">
        <v>21</v>
      </c>
      <c r="T301">
        <v>186623</v>
      </c>
      <c r="U301" t="s">
        <v>42</v>
      </c>
      <c r="V301">
        <v>32446</v>
      </c>
      <c r="W301" t="s">
        <v>43</v>
      </c>
      <c r="X301">
        <v>55118</v>
      </c>
      <c r="Y301" t="s">
        <v>44</v>
      </c>
      <c r="Z301">
        <v>248134</v>
      </c>
      <c r="AA301" t="s">
        <v>45</v>
      </c>
      <c r="AB301">
        <v>373995</v>
      </c>
      <c r="AC301" t="s">
        <v>8</v>
      </c>
      <c r="AD301" t="s">
        <v>26</v>
      </c>
    </row>
    <row r="302" spans="1:30">
      <c r="A302" t="s">
        <v>4</v>
      </c>
      <c r="B302" t="s">
        <v>702</v>
      </c>
      <c r="C302">
        <v>0.019</v>
      </c>
      <c r="D302">
        <v>0</v>
      </c>
      <c r="E302">
        <v>425981</v>
      </c>
      <c r="F302">
        <v>1</v>
      </c>
      <c r="G302">
        <v>23154</v>
      </c>
      <c r="H302">
        <v>6118</v>
      </c>
      <c r="I302">
        <v>0.014</v>
      </c>
      <c r="J302">
        <v>0.054</v>
      </c>
      <c r="K302">
        <v>162</v>
      </c>
      <c r="L302">
        <v>148</v>
      </c>
      <c r="M302">
        <v>2658</v>
      </c>
      <c r="N302" t="s">
        <v>703</v>
      </c>
      <c r="O302" t="s">
        <v>19</v>
      </c>
      <c r="P302">
        <v>2759</v>
      </c>
      <c r="Q302" t="s">
        <v>20</v>
      </c>
      <c r="R302">
        <v>7711</v>
      </c>
      <c r="S302" t="s">
        <v>21</v>
      </c>
      <c r="T302">
        <v>186623</v>
      </c>
      <c r="U302" t="s">
        <v>42</v>
      </c>
      <c r="V302">
        <v>32446</v>
      </c>
      <c r="W302" t="s">
        <v>43</v>
      </c>
      <c r="X302">
        <v>55118</v>
      </c>
      <c r="Y302" t="s">
        <v>44</v>
      </c>
      <c r="Z302">
        <v>248134</v>
      </c>
      <c r="AA302" t="s">
        <v>45</v>
      </c>
      <c r="AB302">
        <v>373995</v>
      </c>
      <c r="AC302" t="s">
        <v>8</v>
      </c>
      <c r="AD302" t="s">
        <v>26</v>
      </c>
    </row>
    <row r="303" spans="1:30">
      <c r="A303" t="s">
        <v>4</v>
      </c>
      <c r="B303" t="s">
        <v>704</v>
      </c>
      <c r="C303">
        <v>0.012</v>
      </c>
      <c r="D303">
        <v>0</v>
      </c>
      <c r="E303">
        <v>691647</v>
      </c>
      <c r="F303">
        <v>1</v>
      </c>
      <c r="G303">
        <v>23094</v>
      </c>
      <c r="H303">
        <v>9670</v>
      </c>
      <c r="I303">
        <v>0.014</v>
      </c>
      <c r="J303">
        <v>0.033</v>
      </c>
      <c r="K303">
        <v>162</v>
      </c>
      <c r="L303">
        <v>162</v>
      </c>
      <c r="M303">
        <v>2440</v>
      </c>
      <c r="N303" t="s">
        <v>705</v>
      </c>
      <c r="O303" t="s">
        <v>19</v>
      </c>
      <c r="P303">
        <v>2759</v>
      </c>
      <c r="Q303" t="s">
        <v>20</v>
      </c>
      <c r="R303">
        <v>7711</v>
      </c>
      <c r="S303" t="s">
        <v>21</v>
      </c>
      <c r="T303">
        <v>186623</v>
      </c>
      <c r="U303" t="s">
        <v>42</v>
      </c>
      <c r="V303">
        <v>32446</v>
      </c>
      <c r="W303" t="s">
        <v>43</v>
      </c>
      <c r="X303">
        <v>55118</v>
      </c>
      <c r="Y303" t="s">
        <v>44</v>
      </c>
      <c r="Z303">
        <v>248134</v>
      </c>
      <c r="AA303" t="s">
        <v>45</v>
      </c>
      <c r="AB303">
        <v>373995</v>
      </c>
      <c r="AC303" t="s">
        <v>8</v>
      </c>
      <c r="AD303" t="s">
        <v>26</v>
      </c>
    </row>
    <row r="304" spans="1:30">
      <c r="A304" t="s">
        <v>4</v>
      </c>
      <c r="B304" t="s">
        <v>706</v>
      </c>
      <c r="C304">
        <v>0.842</v>
      </c>
      <c r="D304">
        <v>0</v>
      </c>
      <c r="E304">
        <v>9616</v>
      </c>
      <c r="F304">
        <v>1</v>
      </c>
      <c r="G304">
        <v>23079</v>
      </c>
      <c r="H304">
        <v>2563</v>
      </c>
      <c r="I304">
        <v>0.267</v>
      </c>
      <c r="J304">
        <v>2.4</v>
      </c>
      <c r="K304">
        <v>162</v>
      </c>
      <c r="L304">
        <v>126</v>
      </c>
      <c r="M304">
        <v>2274</v>
      </c>
      <c r="N304" t="s">
        <v>707</v>
      </c>
      <c r="O304" t="s">
        <v>19</v>
      </c>
      <c r="P304">
        <v>2759</v>
      </c>
      <c r="Q304" t="s">
        <v>20</v>
      </c>
      <c r="R304">
        <v>7711</v>
      </c>
      <c r="S304" t="s">
        <v>21</v>
      </c>
      <c r="T304">
        <v>186623</v>
      </c>
      <c r="U304" t="s">
        <v>22</v>
      </c>
      <c r="V304">
        <v>8043</v>
      </c>
      <c r="W304" t="s">
        <v>160</v>
      </c>
      <c r="X304">
        <v>163113</v>
      </c>
      <c r="Y304" t="s">
        <v>161</v>
      </c>
      <c r="Z304">
        <v>163114</v>
      </c>
      <c r="AA304" t="s">
        <v>162</v>
      </c>
      <c r="AB304">
        <v>349666</v>
      </c>
      <c r="AC304" t="s">
        <v>8</v>
      </c>
      <c r="AD304" t="s">
        <v>26</v>
      </c>
    </row>
    <row r="305" spans="1:30">
      <c r="A305" t="s">
        <v>4</v>
      </c>
      <c r="B305" t="s">
        <v>708</v>
      </c>
      <c r="C305">
        <v>0.027</v>
      </c>
      <c r="D305">
        <v>0</v>
      </c>
      <c r="E305">
        <v>303018</v>
      </c>
      <c r="F305">
        <v>1</v>
      </c>
      <c r="G305">
        <v>23256</v>
      </c>
      <c r="H305">
        <v>14977</v>
      </c>
      <c r="I305">
        <v>0.049</v>
      </c>
      <c r="J305">
        <v>0.077</v>
      </c>
      <c r="K305">
        <v>162</v>
      </c>
      <c r="L305">
        <v>160</v>
      </c>
      <c r="M305">
        <v>2188</v>
      </c>
      <c r="N305" t="s">
        <v>709</v>
      </c>
      <c r="O305" t="s">
        <v>19</v>
      </c>
      <c r="P305">
        <v>2759</v>
      </c>
      <c r="Q305" t="s">
        <v>20</v>
      </c>
      <c r="R305">
        <v>7711</v>
      </c>
      <c r="S305" t="s">
        <v>21</v>
      </c>
      <c r="T305">
        <v>186623</v>
      </c>
      <c r="U305" t="s">
        <v>42</v>
      </c>
      <c r="V305">
        <v>32446</v>
      </c>
      <c r="W305" t="s">
        <v>43</v>
      </c>
      <c r="X305">
        <v>55118</v>
      </c>
      <c r="Y305" t="s">
        <v>44</v>
      </c>
      <c r="Z305">
        <v>248134</v>
      </c>
      <c r="AA305" t="s">
        <v>45</v>
      </c>
      <c r="AB305">
        <v>373995</v>
      </c>
      <c r="AC305" t="s">
        <v>8</v>
      </c>
      <c r="AD305" t="s">
        <v>26</v>
      </c>
    </row>
    <row r="306" spans="1:30">
      <c r="A306" t="s">
        <v>4</v>
      </c>
      <c r="B306" t="s">
        <v>710</v>
      </c>
      <c r="C306">
        <v>0.013</v>
      </c>
      <c r="D306">
        <v>0</v>
      </c>
      <c r="E306">
        <v>614628</v>
      </c>
      <c r="F306">
        <v>1</v>
      </c>
      <c r="G306">
        <v>22374</v>
      </c>
      <c r="H306">
        <v>13161</v>
      </c>
      <c r="I306">
        <v>0.021</v>
      </c>
      <c r="J306">
        <v>0.036</v>
      </c>
      <c r="K306">
        <v>160</v>
      </c>
      <c r="L306">
        <v>160</v>
      </c>
      <c r="M306">
        <v>2184</v>
      </c>
      <c r="N306" t="s">
        <v>711</v>
      </c>
      <c r="O306" t="s">
        <v>19</v>
      </c>
      <c r="P306">
        <v>2759</v>
      </c>
      <c r="Q306" t="s">
        <v>20</v>
      </c>
      <c r="R306">
        <v>7711</v>
      </c>
      <c r="S306" t="s">
        <v>21</v>
      </c>
      <c r="T306">
        <v>186623</v>
      </c>
      <c r="U306" t="s">
        <v>42</v>
      </c>
      <c r="V306">
        <v>32446</v>
      </c>
      <c r="W306" t="s">
        <v>43</v>
      </c>
      <c r="X306">
        <v>55118</v>
      </c>
      <c r="Y306" t="s">
        <v>44</v>
      </c>
      <c r="Z306">
        <v>248134</v>
      </c>
      <c r="AA306" t="s">
        <v>45</v>
      </c>
      <c r="AB306">
        <v>373995</v>
      </c>
      <c r="AC306" t="s">
        <v>8</v>
      </c>
      <c r="AD306" t="s">
        <v>26</v>
      </c>
    </row>
    <row r="307" spans="1:30">
      <c r="A307" t="s">
        <v>4</v>
      </c>
      <c r="B307" t="s">
        <v>712</v>
      </c>
      <c r="C307">
        <v>0.016</v>
      </c>
      <c r="D307">
        <v>0</v>
      </c>
      <c r="E307">
        <v>502097</v>
      </c>
      <c r="F307">
        <v>1</v>
      </c>
      <c r="G307">
        <v>22482</v>
      </c>
      <c r="H307">
        <v>13060</v>
      </c>
      <c r="I307">
        <v>0.026</v>
      </c>
      <c r="J307">
        <v>0.045</v>
      </c>
      <c r="K307">
        <v>160</v>
      </c>
      <c r="L307">
        <v>160</v>
      </c>
      <c r="M307">
        <v>2345</v>
      </c>
      <c r="N307" t="s">
        <v>713</v>
      </c>
      <c r="O307" t="s">
        <v>19</v>
      </c>
      <c r="P307">
        <v>2759</v>
      </c>
      <c r="Q307" t="s">
        <v>20</v>
      </c>
      <c r="R307">
        <v>7711</v>
      </c>
      <c r="S307" t="s">
        <v>21</v>
      </c>
      <c r="T307">
        <v>186623</v>
      </c>
      <c r="U307" t="s">
        <v>42</v>
      </c>
      <c r="V307">
        <v>32446</v>
      </c>
      <c r="W307" t="s">
        <v>43</v>
      </c>
      <c r="X307">
        <v>55118</v>
      </c>
      <c r="Y307" t="s">
        <v>44</v>
      </c>
      <c r="Z307">
        <v>248134</v>
      </c>
      <c r="AA307" t="s">
        <v>45</v>
      </c>
      <c r="AB307">
        <v>373995</v>
      </c>
      <c r="AC307" t="s">
        <v>8</v>
      </c>
      <c r="AD307" t="s">
        <v>26</v>
      </c>
    </row>
    <row r="308" spans="1:30">
      <c r="A308" t="s">
        <v>4</v>
      </c>
      <c r="B308" t="s">
        <v>714</v>
      </c>
      <c r="C308">
        <v>0.013</v>
      </c>
      <c r="D308">
        <v>0</v>
      </c>
      <c r="E308">
        <v>599835</v>
      </c>
      <c r="F308">
        <v>1</v>
      </c>
      <c r="G308">
        <v>23014</v>
      </c>
      <c r="H308">
        <v>13735</v>
      </c>
      <c r="I308">
        <v>0.023</v>
      </c>
      <c r="J308">
        <v>0.038</v>
      </c>
      <c r="K308">
        <v>160</v>
      </c>
      <c r="L308">
        <v>159</v>
      </c>
      <c r="M308">
        <v>2248</v>
      </c>
      <c r="N308" t="s">
        <v>715</v>
      </c>
      <c r="O308" t="s">
        <v>19</v>
      </c>
      <c r="P308">
        <v>2759</v>
      </c>
      <c r="Q308" t="s">
        <v>20</v>
      </c>
      <c r="R308">
        <v>7711</v>
      </c>
      <c r="S308" t="s">
        <v>21</v>
      </c>
      <c r="T308">
        <v>186623</v>
      </c>
      <c r="U308" t="s">
        <v>42</v>
      </c>
      <c r="V308">
        <v>32446</v>
      </c>
      <c r="W308" t="s">
        <v>43</v>
      </c>
      <c r="X308">
        <v>55118</v>
      </c>
      <c r="Y308" t="s">
        <v>44</v>
      </c>
      <c r="Z308">
        <v>248134</v>
      </c>
      <c r="AA308" t="s">
        <v>45</v>
      </c>
      <c r="AB308">
        <v>373995</v>
      </c>
      <c r="AC308" t="s">
        <v>8</v>
      </c>
      <c r="AD308" t="s">
        <v>26</v>
      </c>
    </row>
    <row r="309" spans="1:30">
      <c r="A309" t="s">
        <v>4</v>
      </c>
      <c r="B309" t="s">
        <v>716</v>
      </c>
      <c r="C309">
        <v>1.747</v>
      </c>
      <c r="D309">
        <v>0</v>
      </c>
      <c r="E309">
        <v>4578</v>
      </c>
      <c r="F309">
        <v>1</v>
      </c>
      <c r="G309">
        <v>23682</v>
      </c>
      <c r="H309">
        <v>2206</v>
      </c>
      <c r="I309">
        <v>0.482</v>
      </c>
      <c r="J309">
        <v>5.173</v>
      </c>
      <c r="K309">
        <v>160</v>
      </c>
      <c r="L309">
        <v>153</v>
      </c>
      <c r="M309">
        <v>1975</v>
      </c>
      <c r="N309" t="s">
        <v>717</v>
      </c>
      <c r="O309" t="s">
        <v>19</v>
      </c>
      <c r="P309">
        <v>2759</v>
      </c>
      <c r="Q309" t="s">
        <v>20</v>
      </c>
      <c r="R309">
        <v>7711</v>
      </c>
      <c r="S309" t="s">
        <v>21</v>
      </c>
      <c r="T309">
        <v>186623</v>
      </c>
      <c r="U309" t="s">
        <v>22</v>
      </c>
      <c r="V309">
        <v>8043</v>
      </c>
      <c r="W309" t="s">
        <v>23</v>
      </c>
      <c r="X309">
        <v>30761</v>
      </c>
      <c r="Y309" t="s">
        <v>68</v>
      </c>
      <c r="Z309">
        <v>332420</v>
      </c>
      <c r="AA309" t="s">
        <v>69</v>
      </c>
      <c r="AB309">
        <v>630650</v>
      </c>
      <c r="AC309" t="s">
        <v>8</v>
      </c>
      <c r="AD309" t="s">
        <v>26</v>
      </c>
    </row>
    <row r="310" spans="1:30">
      <c r="A310" t="s">
        <v>4</v>
      </c>
      <c r="B310" t="s">
        <v>718</v>
      </c>
      <c r="C310">
        <v>0.013</v>
      </c>
      <c r="D310">
        <v>0</v>
      </c>
      <c r="E310">
        <v>596115</v>
      </c>
      <c r="F310">
        <v>1</v>
      </c>
      <c r="G310">
        <v>23264</v>
      </c>
      <c r="H310">
        <v>11037</v>
      </c>
      <c r="I310">
        <v>0.019</v>
      </c>
      <c r="J310">
        <v>0.039</v>
      </c>
      <c r="K310">
        <v>160</v>
      </c>
      <c r="L310">
        <v>158</v>
      </c>
      <c r="M310">
        <v>2005</v>
      </c>
      <c r="N310" t="s">
        <v>719</v>
      </c>
      <c r="O310" t="s">
        <v>19</v>
      </c>
      <c r="P310">
        <v>2759</v>
      </c>
      <c r="Q310" t="s">
        <v>20</v>
      </c>
      <c r="R310">
        <v>7711</v>
      </c>
      <c r="S310" t="s">
        <v>21</v>
      </c>
      <c r="T310">
        <v>186623</v>
      </c>
      <c r="U310" t="s">
        <v>42</v>
      </c>
      <c r="V310">
        <v>32446</v>
      </c>
      <c r="W310" t="s">
        <v>43</v>
      </c>
      <c r="X310">
        <v>55118</v>
      </c>
      <c r="Y310" t="s">
        <v>44</v>
      </c>
      <c r="Z310">
        <v>248134</v>
      </c>
      <c r="AA310" t="s">
        <v>45</v>
      </c>
      <c r="AB310">
        <v>373995</v>
      </c>
      <c r="AC310" t="s">
        <v>8</v>
      </c>
      <c r="AD310" t="s">
        <v>26</v>
      </c>
    </row>
    <row r="311" spans="1:30">
      <c r="A311" t="s">
        <v>4</v>
      </c>
      <c r="B311" t="s">
        <v>720</v>
      </c>
      <c r="C311">
        <v>0.053</v>
      </c>
      <c r="D311">
        <v>0</v>
      </c>
      <c r="E311">
        <v>152252</v>
      </c>
      <c r="F311">
        <v>1</v>
      </c>
      <c r="G311">
        <v>22797</v>
      </c>
      <c r="H311">
        <v>11994</v>
      </c>
      <c r="I311">
        <v>0.079</v>
      </c>
      <c r="J311">
        <v>0.15</v>
      </c>
      <c r="K311">
        <v>160</v>
      </c>
      <c r="L311">
        <v>159</v>
      </c>
      <c r="M311">
        <v>1844</v>
      </c>
      <c r="N311" t="s">
        <v>721</v>
      </c>
      <c r="O311" t="s">
        <v>19</v>
      </c>
      <c r="P311">
        <v>2759</v>
      </c>
      <c r="Q311" t="s">
        <v>20</v>
      </c>
      <c r="R311">
        <v>7711</v>
      </c>
      <c r="S311" t="s">
        <v>21</v>
      </c>
      <c r="T311">
        <v>186623</v>
      </c>
      <c r="U311" t="s">
        <v>42</v>
      </c>
      <c r="V311">
        <v>32446</v>
      </c>
      <c r="W311" t="s">
        <v>43</v>
      </c>
      <c r="X311">
        <v>55118</v>
      </c>
      <c r="Y311" t="s">
        <v>44</v>
      </c>
      <c r="Z311">
        <v>248134</v>
      </c>
      <c r="AA311" t="s">
        <v>45</v>
      </c>
      <c r="AB311">
        <v>373995</v>
      </c>
      <c r="AC311" t="s">
        <v>8</v>
      </c>
      <c r="AD311" t="s">
        <v>26</v>
      </c>
    </row>
    <row r="312" spans="1:30">
      <c r="A312" t="s">
        <v>4</v>
      </c>
      <c r="B312" t="s">
        <v>722</v>
      </c>
      <c r="C312">
        <v>0.019</v>
      </c>
      <c r="D312">
        <v>0</v>
      </c>
      <c r="E312">
        <v>408955</v>
      </c>
      <c r="F312">
        <v>1</v>
      </c>
      <c r="G312">
        <v>22889</v>
      </c>
      <c r="H312">
        <v>12863</v>
      </c>
      <c r="I312">
        <v>0.031</v>
      </c>
      <c r="J312">
        <v>0.056</v>
      </c>
      <c r="K312">
        <v>158</v>
      </c>
      <c r="L312">
        <v>158</v>
      </c>
      <c r="M312">
        <v>2446</v>
      </c>
      <c r="N312" t="s">
        <v>723</v>
      </c>
      <c r="O312" t="s">
        <v>19</v>
      </c>
      <c r="P312">
        <v>2759</v>
      </c>
      <c r="Q312" t="s">
        <v>20</v>
      </c>
      <c r="R312">
        <v>7711</v>
      </c>
      <c r="S312" t="s">
        <v>21</v>
      </c>
      <c r="T312">
        <v>186623</v>
      </c>
      <c r="U312" t="s">
        <v>42</v>
      </c>
      <c r="V312">
        <v>32446</v>
      </c>
      <c r="W312" t="s">
        <v>43</v>
      </c>
      <c r="X312">
        <v>55118</v>
      </c>
      <c r="Y312" t="s">
        <v>44</v>
      </c>
      <c r="Z312">
        <v>248134</v>
      </c>
      <c r="AA312" t="s">
        <v>45</v>
      </c>
      <c r="AB312">
        <v>373995</v>
      </c>
      <c r="AC312" t="s">
        <v>8</v>
      </c>
      <c r="AD312" t="s">
        <v>26</v>
      </c>
    </row>
    <row r="313" spans="1:30">
      <c r="A313" t="s">
        <v>4</v>
      </c>
      <c r="B313" t="s">
        <v>724</v>
      </c>
      <c r="C313">
        <v>0.019</v>
      </c>
      <c r="D313">
        <v>0</v>
      </c>
      <c r="E313">
        <v>418451</v>
      </c>
      <c r="F313">
        <v>1</v>
      </c>
      <c r="G313">
        <v>22763</v>
      </c>
      <c r="H313">
        <v>8702</v>
      </c>
      <c r="I313">
        <v>0.021</v>
      </c>
      <c r="J313">
        <v>0.054</v>
      </c>
      <c r="K313">
        <v>158</v>
      </c>
      <c r="L313">
        <v>158</v>
      </c>
      <c r="M313">
        <v>1833</v>
      </c>
      <c r="N313" t="s">
        <v>725</v>
      </c>
      <c r="O313" t="s">
        <v>19</v>
      </c>
      <c r="P313">
        <v>2759</v>
      </c>
      <c r="Q313" t="s">
        <v>20</v>
      </c>
      <c r="R313">
        <v>7711</v>
      </c>
      <c r="S313" t="s">
        <v>21</v>
      </c>
      <c r="T313">
        <v>186623</v>
      </c>
      <c r="U313" t="s">
        <v>42</v>
      </c>
      <c r="V313">
        <v>32446</v>
      </c>
      <c r="W313" t="s">
        <v>43</v>
      </c>
      <c r="X313">
        <v>55118</v>
      </c>
      <c r="Y313" t="s">
        <v>44</v>
      </c>
      <c r="Z313">
        <v>248134</v>
      </c>
      <c r="AA313" t="s">
        <v>45</v>
      </c>
      <c r="AB313">
        <v>373995</v>
      </c>
      <c r="AC313" t="s">
        <v>8</v>
      </c>
      <c r="AD313" t="s">
        <v>26</v>
      </c>
    </row>
    <row r="314" spans="1:30">
      <c r="A314" t="s">
        <v>4</v>
      </c>
      <c r="B314" t="s">
        <v>726</v>
      </c>
      <c r="C314">
        <v>0.014</v>
      </c>
      <c r="D314">
        <v>0</v>
      </c>
      <c r="E314">
        <v>553707</v>
      </c>
      <c r="F314">
        <v>1</v>
      </c>
      <c r="G314">
        <v>22942</v>
      </c>
      <c r="H314">
        <v>10487</v>
      </c>
      <c r="I314">
        <v>0.019</v>
      </c>
      <c r="J314">
        <v>0.041</v>
      </c>
      <c r="K314">
        <v>158</v>
      </c>
      <c r="L314">
        <v>158</v>
      </c>
      <c r="M314">
        <v>2161</v>
      </c>
      <c r="N314" t="s">
        <v>727</v>
      </c>
      <c r="O314" t="s">
        <v>19</v>
      </c>
      <c r="P314">
        <v>2759</v>
      </c>
      <c r="Q314" t="s">
        <v>20</v>
      </c>
      <c r="R314">
        <v>7711</v>
      </c>
      <c r="S314" t="s">
        <v>21</v>
      </c>
      <c r="T314">
        <v>186623</v>
      </c>
      <c r="U314" t="s">
        <v>42</v>
      </c>
      <c r="V314">
        <v>32446</v>
      </c>
      <c r="W314" t="s">
        <v>43</v>
      </c>
      <c r="X314">
        <v>55118</v>
      </c>
      <c r="Y314" t="s">
        <v>44</v>
      </c>
      <c r="Z314">
        <v>248134</v>
      </c>
      <c r="AA314" t="s">
        <v>45</v>
      </c>
      <c r="AB314">
        <v>373995</v>
      </c>
      <c r="AC314" t="s">
        <v>8</v>
      </c>
      <c r="AD314" t="s">
        <v>26</v>
      </c>
    </row>
    <row r="315" spans="1:30">
      <c r="A315" t="s">
        <v>4</v>
      </c>
      <c r="B315" t="s">
        <v>728</v>
      </c>
      <c r="C315">
        <v>0.059</v>
      </c>
      <c r="D315">
        <v>0</v>
      </c>
      <c r="E315">
        <v>134138</v>
      </c>
      <c r="F315">
        <v>1</v>
      </c>
      <c r="G315">
        <v>22971</v>
      </c>
      <c r="H315">
        <v>7320</v>
      </c>
      <c r="I315">
        <v>0.055</v>
      </c>
      <c r="J315">
        <v>0.171</v>
      </c>
      <c r="K315">
        <v>158</v>
      </c>
      <c r="L315">
        <v>156</v>
      </c>
      <c r="M315">
        <v>1920</v>
      </c>
      <c r="N315" t="s">
        <v>729</v>
      </c>
      <c r="O315" t="s">
        <v>19</v>
      </c>
      <c r="P315">
        <v>2759</v>
      </c>
      <c r="Q315" t="s">
        <v>20</v>
      </c>
      <c r="R315">
        <v>7711</v>
      </c>
      <c r="S315" t="s">
        <v>21</v>
      </c>
      <c r="T315">
        <v>186623</v>
      </c>
      <c r="U315" t="s">
        <v>42</v>
      </c>
      <c r="V315">
        <v>32446</v>
      </c>
      <c r="W315" t="s">
        <v>43</v>
      </c>
      <c r="X315">
        <v>55118</v>
      </c>
      <c r="Y315" t="s">
        <v>44</v>
      </c>
      <c r="Z315">
        <v>248134</v>
      </c>
      <c r="AA315" t="s">
        <v>45</v>
      </c>
      <c r="AB315">
        <v>373995</v>
      </c>
      <c r="AC315" t="s">
        <v>8</v>
      </c>
      <c r="AD315" t="s">
        <v>26</v>
      </c>
    </row>
    <row r="316" spans="1:30">
      <c r="A316" t="s">
        <v>4</v>
      </c>
      <c r="B316" t="s">
        <v>730</v>
      </c>
      <c r="C316">
        <v>0.026</v>
      </c>
      <c r="D316">
        <v>0</v>
      </c>
      <c r="E316">
        <v>299925</v>
      </c>
      <c r="F316">
        <v>1</v>
      </c>
      <c r="G316">
        <v>22194</v>
      </c>
      <c r="H316">
        <v>10237</v>
      </c>
      <c r="I316">
        <v>0.034</v>
      </c>
      <c r="J316">
        <v>0.074</v>
      </c>
      <c r="K316">
        <v>158</v>
      </c>
      <c r="L316">
        <v>154</v>
      </c>
      <c r="M316">
        <v>1880</v>
      </c>
      <c r="N316" t="s">
        <v>731</v>
      </c>
      <c r="O316" t="s">
        <v>19</v>
      </c>
      <c r="P316">
        <v>2759</v>
      </c>
      <c r="Q316" t="s">
        <v>20</v>
      </c>
      <c r="R316">
        <v>7711</v>
      </c>
      <c r="S316" t="s">
        <v>21</v>
      </c>
      <c r="T316">
        <v>186623</v>
      </c>
      <c r="U316" t="s">
        <v>42</v>
      </c>
      <c r="V316">
        <v>32446</v>
      </c>
      <c r="W316" t="s">
        <v>43</v>
      </c>
      <c r="X316">
        <v>55118</v>
      </c>
      <c r="Y316" t="s">
        <v>44</v>
      </c>
      <c r="Z316">
        <v>248134</v>
      </c>
      <c r="AA316" t="s">
        <v>45</v>
      </c>
      <c r="AB316">
        <v>373995</v>
      </c>
      <c r="AC316" t="s">
        <v>8</v>
      </c>
      <c r="AD316" t="s">
        <v>26</v>
      </c>
    </row>
    <row r="317" spans="1:30">
      <c r="A317" t="s">
        <v>4</v>
      </c>
      <c r="B317" t="s">
        <v>732</v>
      </c>
      <c r="C317">
        <v>0.016</v>
      </c>
      <c r="D317">
        <v>0</v>
      </c>
      <c r="E317">
        <v>476080</v>
      </c>
      <c r="F317">
        <v>1</v>
      </c>
      <c r="G317">
        <v>22256</v>
      </c>
      <c r="H317">
        <v>11894</v>
      </c>
      <c r="I317">
        <v>0.025</v>
      </c>
      <c r="J317">
        <v>0.047</v>
      </c>
      <c r="K317">
        <v>156</v>
      </c>
      <c r="L317">
        <v>155</v>
      </c>
      <c r="M317">
        <v>2187</v>
      </c>
      <c r="N317" t="s">
        <v>733</v>
      </c>
      <c r="O317" t="s">
        <v>19</v>
      </c>
      <c r="P317">
        <v>2759</v>
      </c>
      <c r="Q317" t="s">
        <v>20</v>
      </c>
      <c r="R317">
        <v>7711</v>
      </c>
      <c r="S317" t="s">
        <v>21</v>
      </c>
      <c r="T317">
        <v>186623</v>
      </c>
      <c r="U317" t="s">
        <v>42</v>
      </c>
      <c r="V317">
        <v>32446</v>
      </c>
      <c r="W317" t="s">
        <v>43</v>
      </c>
      <c r="X317">
        <v>55118</v>
      </c>
      <c r="Y317" t="s">
        <v>44</v>
      </c>
      <c r="Z317">
        <v>248134</v>
      </c>
      <c r="AA317" t="s">
        <v>45</v>
      </c>
      <c r="AB317">
        <v>373995</v>
      </c>
      <c r="AC317" t="s">
        <v>8</v>
      </c>
      <c r="AD317" t="s">
        <v>26</v>
      </c>
    </row>
    <row r="318" spans="1:30">
      <c r="A318" t="s">
        <v>4</v>
      </c>
      <c r="B318" t="s">
        <v>734</v>
      </c>
      <c r="C318">
        <v>0.036</v>
      </c>
      <c r="D318">
        <v>0</v>
      </c>
      <c r="E318">
        <v>216853</v>
      </c>
      <c r="F318">
        <v>1</v>
      </c>
      <c r="G318">
        <v>22509</v>
      </c>
      <c r="H318">
        <v>8272</v>
      </c>
      <c r="I318">
        <v>0.038</v>
      </c>
      <c r="J318">
        <v>0.104</v>
      </c>
      <c r="K318">
        <v>156</v>
      </c>
      <c r="L318">
        <v>156</v>
      </c>
      <c r="M318">
        <v>2193</v>
      </c>
      <c r="N318" t="s">
        <v>735</v>
      </c>
      <c r="O318" t="s">
        <v>19</v>
      </c>
      <c r="P318">
        <v>2759</v>
      </c>
      <c r="Q318" t="s">
        <v>20</v>
      </c>
      <c r="R318">
        <v>7711</v>
      </c>
      <c r="S318" t="s">
        <v>21</v>
      </c>
      <c r="T318">
        <v>186623</v>
      </c>
      <c r="U318" t="s">
        <v>42</v>
      </c>
      <c r="V318">
        <v>32446</v>
      </c>
      <c r="W318" t="s">
        <v>43</v>
      </c>
      <c r="X318">
        <v>55118</v>
      </c>
      <c r="Y318" t="s">
        <v>44</v>
      </c>
      <c r="Z318">
        <v>248134</v>
      </c>
      <c r="AA318" t="s">
        <v>45</v>
      </c>
      <c r="AB318">
        <v>373995</v>
      </c>
      <c r="AC318" t="s">
        <v>8</v>
      </c>
      <c r="AD318" t="s">
        <v>26</v>
      </c>
    </row>
    <row r="319" spans="1:30">
      <c r="A319" t="s">
        <v>4</v>
      </c>
      <c r="B319" t="s">
        <v>736</v>
      </c>
      <c r="C319">
        <v>0.012</v>
      </c>
      <c r="D319">
        <v>0</v>
      </c>
      <c r="E319">
        <v>643105</v>
      </c>
      <c r="F319">
        <v>1</v>
      </c>
      <c r="G319">
        <v>22442</v>
      </c>
      <c r="H319">
        <v>12875</v>
      </c>
      <c r="I319">
        <v>0.02</v>
      </c>
      <c r="J319">
        <v>0.035</v>
      </c>
      <c r="K319">
        <v>156</v>
      </c>
      <c r="L319">
        <v>151</v>
      </c>
      <c r="M319">
        <v>2025</v>
      </c>
      <c r="N319" t="s">
        <v>737</v>
      </c>
      <c r="O319" t="s">
        <v>19</v>
      </c>
      <c r="P319">
        <v>2759</v>
      </c>
      <c r="Q319" t="s">
        <v>20</v>
      </c>
      <c r="R319">
        <v>7711</v>
      </c>
      <c r="S319" t="s">
        <v>21</v>
      </c>
      <c r="T319">
        <v>186623</v>
      </c>
      <c r="U319" t="s">
        <v>42</v>
      </c>
      <c r="V319">
        <v>32446</v>
      </c>
      <c r="W319" t="s">
        <v>43</v>
      </c>
      <c r="X319">
        <v>55118</v>
      </c>
      <c r="Y319" t="s">
        <v>44</v>
      </c>
      <c r="Z319">
        <v>248134</v>
      </c>
      <c r="AA319" t="s">
        <v>45</v>
      </c>
      <c r="AB319">
        <v>373995</v>
      </c>
      <c r="AC319" t="s">
        <v>8</v>
      </c>
      <c r="AD319" t="s">
        <v>26</v>
      </c>
    </row>
    <row r="320" spans="1:30">
      <c r="A320" t="s">
        <v>4</v>
      </c>
      <c r="B320" t="s">
        <v>738</v>
      </c>
      <c r="C320">
        <v>0.013</v>
      </c>
      <c r="D320">
        <v>0</v>
      </c>
      <c r="E320">
        <v>601612</v>
      </c>
      <c r="F320">
        <v>1</v>
      </c>
      <c r="G320">
        <v>22377</v>
      </c>
      <c r="H320">
        <v>10855</v>
      </c>
      <c r="I320">
        <v>0.018</v>
      </c>
      <c r="J320">
        <v>0.037</v>
      </c>
      <c r="K320">
        <v>156</v>
      </c>
      <c r="L320">
        <v>154</v>
      </c>
      <c r="M320">
        <v>2174</v>
      </c>
      <c r="N320" t="s">
        <v>739</v>
      </c>
      <c r="O320" t="s">
        <v>19</v>
      </c>
      <c r="P320">
        <v>2759</v>
      </c>
      <c r="Q320" t="s">
        <v>20</v>
      </c>
      <c r="R320">
        <v>7711</v>
      </c>
      <c r="S320" t="s">
        <v>21</v>
      </c>
      <c r="T320">
        <v>186623</v>
      </c>
      <c r="U320" t="s">
        <v>42</v>
      </c>
      <c r="V320">
        <v>32446</v>
      </c>
      <c r="W320" t="s">
        <v>43</v>
      </c>
      <c r="X320">
        <v>55118</v>
      </c>
      <c r="Y320" t="s">
        <v>44</v>
      </c>
      <c r="Z320">
        <v>248134</v>
      </c>
      <c r="AA320" t="s">
        <v>45</v>
      </c>
      <c r="AB320">
        <v>373995</v>
      </c>
      <c r="AC320" t="s">
        <v>8</v>
      </c>
      <c r="AD320" t="s">
        <v>26</v>
      </c>
    </row>
    <row r="321" spans="1:30">
      <c r="A321" t="s">
        <v>4</v>
      </c>
      <c r="B321" t="s">
        <v>740</v>
      </c>
      <c r="C321">
        <v>2.328</v>
      </c>
      <c r="D321">
        <v>0</v>
      </c>
      <c r="E321">
        <v>3351</v>
      </c>
      <c r="F321">
        <v>1</v>
      </c>
      <c r="G321">
        <v>23055</v>
      </c>
      <c r="H321">
        <v>2861</v>
      </c>
      <c r="I321">
        <v>0.854</v>
      </c>
      <c r="J321">
        <v>6.88</v>
      </c>
      <c r="K321">
        <v>156</v>
      </c>
      <c r="L321">
        <v>156</v>
      </c>
      <c r="M321">
        <v>1192</v>
      </c>
      <c r="N321" t="s">
        <v>741</v>
      </c>
      <c r="O321" t="s">
        <v>19</v>
      </c>
      <c r="P321">
        <v>2759</v>
      </c>
      <c r="Q321" t="s">
        <v>20</v>
      </c>
      <c r="R321">
        <v>7711</v>
      </c>
      <c r="S321" t="s">
        <v>21</v>
      </c>
      <c r="T321">
        <v>186623</v>
      </c>
      <c r="U321" t="s">
        <v>22</v>
      </c>
      <c r="V321">
        <v>8043</v>
      </c>
      <c r="W321" t="s">
        <v>134</v>
      </c>
      <c r="X321">
        <v>8045</v>
      </c>
      <c r="Y321" t="s">
        <v>135</v>
      </c>
      <c r="Z321">
        <v>8048</v>
      </c>
      <c r="AA321" t="s">
        <v>136</v>
      </c>
      <c r="AB321">
        <v>1042646</v>
      </c>
      <c r="AC321" t="s">
        <v>8</v>
      </c>
      <c r="AD321" t="s">
        <v>26</v>
      </c>
    </row>
    <row r="322" spans="1:30">
      <c r="A322" t="s">
        <v>4</v>
      </c>
      <c r="B322" t="s">
        <v>742</v>
      </c>
      <c r="C322">
        <v>0.022</v>
      </c>
      <c r="D322">
        <v>0</v>
      </c>
      <c r="E322">
        <v>353917</v>
      </c>
      <c r="F322">
        <v>1</v>
      </c>
      <c r="G322">
        <v>22399</v>
      </c>
      <c r="H322">
        <v>12960</v>
      </c>
      <c r="I322">
        <v>0.037</v>
      </c>
      <c r="J322">
        <v>0.063</v>
      </c>
      <c r="K322">
        <v>156</v>
      </c>
      <c r="L322">
        <v>152</v>
      </c>
      <c r="M322">
        <v>2168</v>
      </c>
      <c r="N322" t="s">
        <v>743</v>
      </c>
      <c r="O322" t="s">
        <v>19</v>
      </c>
      <c r="P322">
        <v>2759</v>
      </c>
      <c r="Q322" t="s">
        <v>20</v>
      </c>
      <c r="R322">
        <v>7711</v>
      </c>
      <c r="S322" t="s">
        <v>21</v>
      </c>
      <c r="T322">
        <v>186623</v>
      </c>
      <c r="U322" t="s">
        <v>42</v>
      </c>
      <c r="V322">
        <v>32446</v>
      </c>
      <c r="W322" t="s">
        <v>43</v>
      </c>
      <c r="X322">
        <v>55118</v>
      </c>
      <c r="Y322" t="s">
        <v>44</v>
      </c>
      <c r="Z322">
        <v>248134</v>
      </c>
      <c r="AA322" t="s">
        <v>45</v>
      </c>
      <c r="AB322">
        <v>373995</v>
      </c>
      <c r="AC322" t="s">
        <v>8</v>
      </c>
      <c r="AD322" t="s">
        <v>26</v>
      </c>
    </row>
    <row r="323" spans="1:30">
      <c r="A323" t="s">
        <v>4</v>
      </c>
      <c r="B323" t="s">
        <v>744</v>
      </c>
      <c r="C323">
        <v>3.332</v>
      </c>
      <c r="D323">
        <v>0</v>
      </c>
      <c r="E323">
        <v>2341</v>
      </c>
      <c r="F323">
        <v>1</v>
      </c>
      <c r="G323">
        <v>22170</v>
      </c>
      <c r="H323">
        <v>2341</v>
      </c>
      <c r="I323">
        <v>1</v>
      </c>
      <c r="J323">
        <v>9.47</v>
      </c>
      <c r="K323">
        <v>156</v>
      </c>
      <c r="L323">
        <v>140</v>
      </c>
      <c r="M323">
        <v>451</v>
      </c>
      <c r="N323" t="s">
        <v>745</v>
      </c>
      <c r="O323" t="s">
        <v>19</v>
      </c>
      <c r="P323">
        <v>2759</v>
      </c>
      <c r="Q323" t="s">
        <v>20</v>
      </c>
      <c r="R323">
        <v>7711</v>
      </c>
      <c r="S323" t="s">
        <v>21</v>
      </c>
      <c r="T323">
        <v>186623</v>
      </c>
      <c r="U323" t="s">
        <v>22</v>
      </c>
      <c r="V323">
        <v>8043</v>
      </c>
      <c r="W323" t="s">
        <v>23</v>
      </c>
      <c r="X323">
        <v>30761</v>
      </c>
      <c r="Y323" t="s">
        <v>24</v>
      </c>
      <c r="Z323">
        <v>68520</v>
      </c>
      <c r="AA323" t="s">
        <v>25</v>
      </c>
      <c r="AB323">
        <v>473319</v>
      </c>
      <c r="AC323" t="s">
        <v>8</v>
      </c>
      <c r="AD323" t="s">
        <v>26</v>
      </c>
    </row>
    <row r="324" spans="1:30">
      <c r="A324" t="s">
        <v>4</v>
      </c>
      <c r="B324" t="s">
        <v>746</v>
      </c>
      <c r="C324">
        <v>0.516</v>
      </c>
      <c r="D324">
        <v>0</v>
      </c>
      <c r="E324">
        <v>14917</v>
      </c>
      <c r="F324">
        <v>1</v>
      </c>
      <c r="G324">
        <v>22000</v>
      </c>
      <c r="H324">
        <v>334</v>
      </c>
      <c r="I324">
        <v>0.022</v>
      </c>
      <c r="J324">
        <v>1.475</v>
      </c>
      <c r="K324">
        <v>154</v>
      </c>
      <c r="L324">
        <v>139</v>
      </c>
      <c r="M324">
        <v>989</v>
      </c>
      <c r="N324" t="s">
        <v>747</v>
      </c>
      <c r="O324" t="s">
        <v>19</v>
      </c>
      <c r="P324">
        <v>2759</v>
      </c>
      <c r="Q324" t="s">
        <v>20</v>
      </c>
      <c r="R324">
        <v>7711</v>
      </c>
      <c r="S324" t="s">
        <v>21</v>
      </c>
      <c r="T324">
        <v>186623</v>
      </c>
      <c r="U324" t="s">
        <v>29</v>
      </c>
      <c r="V324">
        <v>48438</v>
      </c>
      <c r="W324" t="s">
        <v>30</v>
      </c>
      <c r="X324">
        <v>123351</v>
      </c>
      <c r="Y324" t="s">
        <v>31</v>
      </c>
      <c r="Z324">
        <v>473353</v>
      </c>
      <c r="AA324" t="s">
        <v>32</v>
      </c>
      <c r="AB324">
        <v>473354</v>
      </c>
      <c r="AC324" t="s">
        <v>8</v>
      </c>
      <c r="AD324" t="s">
        <v>26</v>
      </c>
    </row>
    <row r="325" spans="1:30">
      <c r="A325" t="s">
        <v>4</v>
      </c>
      <c r="B325" t="s">
        <v>748</v>
      </c>
      <c r="C325">
        <v>0.022</v>
      </c>
      <c r="D325">
        <v>0</v>
      </c>
      <c r="E325">
        <v>351370</v>
      </c>
      <c r="F325">
        <v>1</v>
      </c>
      <c r="G325">
        <v>22220</v>
      </c>
      <c r="H325">
        <v>14084</v>
      </c>
      <c r="I325">
        <v>0.04</v>
      </c>
      <c r="J325">
        <v>0.063</v>
      </c>
      <c r="K325">
        <v>154</v>
      </c>
      <c r="L325">
        <v>154</v>
      </c>
      <c r="M325">
        <v>2212</v>
      </c>
      <c r="N325" t="s">
        <v>749</v>
      </c>
      <c r="O325" t="s">
        <v>19</v>
      </c>
      <c r="P325">
        <v>2759</v>
      </c>
      <c r="Q325" t="s">
        <v>20</v>
      </c>
      <c r="R325">
        <v>7711</v>
      </c>
      <c r="S325" t="s">
        <v>21</v>
      </c>
      <c r="T325">
        <v>186623</v>
      </c>
      <c r="U325" t="s">
        <v>42</v>
      </c>
      <c r="V325">
        <v>32446</v>
      </c>
      <c r="W325" t="s">
        <v>43</v>
      </c>
      <c r="X325">
        <v>55118</v>
      </c>
      <c r="Y325" t="s">
        <v>44</v>
      </c>
      <c r="Z325">
        <v>248134</v>
      </c>
      <c r="AA325" t="s">
        <v>45</v>
      </c>
      <c r="AB325">
        <v>373995</v>
      </c>
      <c r="AC325" t="s">
        <v>8</v>
      </c>
      <c r="AD325" t="s">
        <v>26</v>
      </c>
    </row>
    <row r="326" spans="1:30">
      <c r="A326" t="s">
        <v>4</v>
      </c>
      <c r="B326" t="s">
        <v>750</v>
      </c>
      <c r="C326">
        <v>3.312</v>
      </c>
      <c r="D326">
        <v>0</v>
      </c>
      <c r="E326">
        <v>2325</v>
      </c>
      <c r="F326">
        <v>1</v>
      </c>
      <c r="G326">
        <v>22058</v>
      </c>
      <c r="H326">
        <v>703</v>
      </c>
      <c r="I326">
        <v>0.302</v>
      </c>
      <c r="J326">
        <v>9.487</v>
      </c>
      <c r="K326">
        <v>154</v>
      </c>
      <c r="L326">
        <v>53</v>
      </c>
      <c r="M326">
        <v>2379</v>
      </c>
      <c r="N326" t="s">
        <v>751</v>
      </c>
      <c r="O326" t="s">
        <v>19</v>
      </c>
      <c r="P326">
        <v>2759</v>
      </c>
      <c r="Q326" t="s">
        <v>20</v>
      </c>
      <c r="R326">
        <v>7711</v>
      </c>
      <c r="S326" t="s">
        <v>21</v>
      </c>
      <c r="T326">
        <v>186623</v>
      </c>
      <c r="U326" t="s">
        <v>22</v>
      </c>
      <c r="V326">
        <v>8043</v>
      </c>
      <c r="W326" t="s">
        <v>134</v>
      </c>
      <c r="X326">
        <v>8045</v>
      </c>
      <c r="Y326" t="s">
        <v>135</v>
      </c>
      <c r="Z326">
        <v>8048</v>
      </c>
      <c r="AA326" t="s">
        <v>136</v>
      </c>
      <c r="AB326">
        <v>1042646</v>
      </c>
      <c r="AC326" t="s">
        <v>8</v>
      </c>
      <c r="AD326" t="s">
        <v>26</v>
      </c>
    </row>
    <row r="327" spans="1:30">
      <c r="A327" t="s">
        <v>4</v>
      </c>
      <c r="B327" t="s">
        <v>752</v>
      </c>
      <c r="C327">
        <v>0.029</v>
      </c>
      <c r="D327">
        <v>0</v>
      </c>
      <c r="E327">
        <v>263206</v>
      </c>
      <c r="F327">
        <v>1</v>
      </c>
      <c r="G327">
        <v>21757</v>
      </c>
      <c r="H327">
        <v>12319</v>
      </c>
      <c r="I327">
        <v>0.047</v>
      </c>
      <c r="J327">
        <v>0.083</v>
      </c>
      <c r="K327">
        <v>154</v>
      </c>
      <c r="L327">
        <v>154</v>
      </c>
      <c r="M327">
        <v>2347</v>
      </c>
      <c r="N327" t="s">
        <v>753</v>
      </c>
      <c r="O327" t="s">
        <v>19</v>
      </c>
      <c r="P327">
        <v>2759</v>
      </c>
      <c r="Q327" t="s">
        <v>20</v>
      </c>
      <c r="R327">
        <v>7711</v>
      </c>
      <c r="S327" t="s">
        <v>21</v>
      </c>
      <c r="T327">
        <v>186623</v>
      </c>
      <c r="U327" t="s">
        <v>42</v>
      </c>
      <c r="V327">
        <v>32446</v>
      </c>
      <c r="W327" t="s">
        <v>43</v>
      </c>
      <c r="X327">
        <v>55118</v>
      </c>
      <c r="Y327" t="s">
        <v>44</v>
      </c>
      <c r="Z327">
        <v>248134</v>
      </c>
      <c r="AA327" t="s">
        <v>45</v>
      </c>
      <c r="AB327">
        <v>373995</v>
      </c>
      <c r="AC327" t="s">
        <v>8</v>
      </c>
      <c r="AD327" t="s">
        <v>26</v>
      </c>
    </row>
    <row r="328" spans="1:30">
      <c r="A328" t="s">
        <v>4</v>
      </c>
      <c r="B328" t="s">
        <v>754</v>
      </c>
      <c r="C328">
        <v>0.034</v>
      </c>
      <c r="D328">
        <v>0</v>
      </c>
      <c r="E328">
        <v>223807</v>
      </c>
      <c r="F328">
        <v>1</v>
      </c>
      <c r="G328">
        <v>21978</v>
      </c>
      <c r="H328">
        <v>10226</v>
      </c>
      <c r="I328">
        <v>0.046</v>
      </c>
      <c r="J328">
        <v>0.098</v>
      </c>
      <c r="K328">
        <v>154</v>
      </c>
      <c r="L328">
        <v>140</v>
      </c>
      <c r="M328">
        <v>2191</v>
      </c>
      <c r="N328" t="s">
        <v>755</v>
      </c>
      <c r="O328" t="s">
        <v>19</v>
      </c>
      <c r="P328">
        <v>2759</v>
      </c>
      <c r="Q328" t="s">
        <v>20</v>
      </c>
      <c r="R328">
        <v>7711</v>
      </c>
      <c r="S328" t="s">
        <v>21</v>
      </c>
      <c r="T328">
        <v>186623</v>
      </c>
      <c r="U328" t="s">
        <v>42</v>
      </c>
      <c r="V328">
        <v>32446</v>
      </c>
      <c r="W328" t="s">
        <v>43</v>
      </c>
      <c r="X328">
        <v>55118</v>
      </c>
      <c r="Y328" t="s">
        <v>44</v>
      </c>
      <c r="Z328">
        <v>248134</v>
      </c>
      <c r="AA328" t="s">
        <v>45</v>
      </c>
      <c r="AB328">
        <v>373995</v>
      </c>
      <c r="AC328" t="s">
        <v>8</v>
      </c>
      <c r="AD328" t="s">
        <v>26</v>
      </c>
    </row>
    <row r="329" spans="1:30">
      <c r="A329" t="s">
        <v>4</v>
      </c>
      <c r="B329" t="s">
        <v>756</v>
      </c>
      <c r="C329">
        <v>0.767</v>
      </c>
      <c r="D329">
        <v>0</v>
      </c>
      <c r="E329">
        <v>10038</v>
      </c>
      <c r="F329">
        <v>1</v>
      </c>
      <c r="G329">
        <v>22389</v>
      </c>
      <c r="H329">
        <v>2239</v>
      </c>
      <c r="I329">
        <v>0.223</v>
      </c>
      <c r="J329">
        <v>2.23</v>
      </c>
      <c r="K329">
        <v>154</v>
      </c>
      <c r="L329">
        <v>123</v>
      </c>
      <c r="M329">
        <v>1946</v>
      </c>
      <c r="N329" t="s">
        <v>757</v>
      </c>
      <c r="O329" t="s">
        <v>19</v>
      </c>
      <c r="P329">
        <v>2759</v>
      </c>
      <c r="Q329" t="s">
        <v>20</v>
      </c>
      <c r="R329">
        <v>7711</v>
      </c>
      <c r="S329" t="s">
        <v>21</v>
      </c>
      <c r="T329">
        <v>186623</v>
      </c>
      <c r="U329" t="s">
        <v>22</v>
      </c>
      <c r="V329">
        <v>8043</v>
      </c>
      <c r="W329" t="s">
        <v>160</v>
      </c>
      <c r="X329">
        <v>163113</v>
      </c>
      <c r="Y329" t="s">
        <v>161</v>
      </c>
      <c r="Z329">
        <v>163114</v>
      </c>
      <c r="AA329" t="s">
        <v>162</v>
      </c>
      <c r="AB329">
        <v>349666</v>
      </c>
      <c r="AC329" t="s">
        <v>8</v>
      </c>
      <c r="AD329" t="s">
        <v>26</v>
      </c>
    </row>
    <row r="330" spans="1:30">
      <c r="A330" t="s">
        <v>4</v>
      </c>
      <c r="B330" t="s">
        <v>758</v>
      </c>
      <c r="C330">
        <v>0.02</v>
      </c>
      <c r="D330">
        <v>0</v>
      </c>
      <c r="E330">
        <v>382984</v>
      </c>
      <c r="F330">
        <v>1</v>
      </c>
      <c r="G330">
        <v>21937</v>
      </c>
      <c r="H330">
        <v>14851</v>
      </c>
      <c r="I330">
        <v>0.039</v>
      </c>
      <c r="J330">
        <v>0.057</v>
      </c>
      <c r="K330">
        <v>154</v>
      </c>
      <c r="L330">
        <v>154</v>
      </c>
      <c r="M330">
        <v>2259</v>
      </c>
      <c r="N330" t="s">
        <v>759</v>
      </c>
      <c r="O330" t="s">
        <v>19</v>
      </c>
      <c r="P330">
        <v>2759</v>
      </c>
      <c r="Q330" t="s">
        <v>20</v>
      </c>
      <c r="R330">
        <v>7711</v>
      </c>
      <c r="S330" t="s">
        <v>21</v>
      </c>
      <c r="T330">
        <v>186623</v>
      </c>
      <c r="U330" t="s">
        <v>42</v>
      </c>
      <c r="V330">
        <v>32446</v>
      </c>
      <c r="W330" t="s">
        <v>43</v>
      </c>
      <c r="X330">
        <v>55118</v>
      </c>
      <c r="Y330" t="s">
        <v>44</v>
      </c>
      <c r="Z330">
        <v>248134</v>
      </c>
      <c r="AA330" t="s">
        <v>45</v>
      </c>
      <c r="AB330">
        <v>373995</v>
      </c>
      <c r="AC330" t="s">
        <v>8</v>
      </c>
      <c r="AD330" t="s">
        <v>26</v>
      </c>
    </row>
    <row r="331" spans="1:30">
      <c r="A331" t="s">
        <v>4</v>
      </c>
      <c r="B331" t="s">
        <v>760</v>
      </c>
      <c r="C331">
        <v>0.01</v>
      </c>
      <c r="D331">
        <v>0</v>
      </c>
      <c r="E331">
        <v>755466</v>
      </c>
      <c r="F331">
        <v>1</v>
      </c>
      <c r="G331">
        <v>22096</v>
      </c>
      <c r="H331">
        <v>10420</v>
      </c>
      <c r="I331">
        <v>0.014</v>
      </c>
      <c r="J331">
        <v>0.029</v>
      </c>
      <c r="K331">
        <v>154</v>
      </c>
      <c r="L331">
        <v>145</v>
      </c>
      <c r="M331">
        <v>1781</v>
      </c>
      <c r="N331" t="s">
        <v>761</v>
      </c>
      <c r="O331" t="s">
        <v>19</v>
      </c>
      <c r="P331">
        <v>2759</v>
      </c>
      <c r="Q331" t="s">
        <v>20</v>
      </c>
      <c r="R331">
        <v>7711</v>
      </c>
      <c r="S331" t="s">
        <v>21</v>
      </c>
      <c r="T331">
        <v>186623</v>
      </c>
      <c r="U331" t="s">
        <v>42</v>
      </c>
      <c r="V331">
        <v>32446</v>
      </c>
      <c r="W331" t="s">
        <v>43</v>
      </c>
      <c r="X331">
        <v>55118</v>
      </c>
      <c r="Y331" t="s">
        <v>44</v>
      </c>
      <c r="Z331">
        <v>248134</v>
      </c>
      <c r="AA331" t="s">
        <v>45</v>
      </c>
      <c r="AB331">
        <v>373995</v>
      </c>
      <c r="AC331" t="s">
        <v>8</v>
      </c>
      <c r="AD331" t="s">
        <v>26</v>
      </c>
    </row>
    <row r="332" spans="1:30">
      <c r="A332" t="s">
        <v>4</v>
      </c>
      <c r="B332" t="s">
        <v>762</v>
      </c>
      <c r="C332">
        <v>0.019</v>
      </c>
      <c r="D332">
        <v>0</v>
      </c>
      <c r="E332">
        <v>408868</v>
      </c>
      <c r="F332">
        <v>1</v>
      </c>
      <c r="G332">
        <v>21974</v>
      </c>
      <c r="H332">
        <v>13908</v>
      </c>
      <c r="I332">
        <v>0.034</v>
      </c>
      <c r="J332">
        <v>0.054</v>
      </c>
      <c r="K332">
        <v>154</v>
      </c>
      <c r="L332">
        <v>148</v>
      </c>
      <c r="M332">
        <v>2280</v>
      </c>
      <c r="N332" t="s">
        <v>763</v>
      </c>
      <c r="O332" t="s">
        <v>19</v>
      </c>
      <c r="P332">
        <v>2759</v>
      </c>
      <c r="Q332" t="s">
        <v>20</v>
      </c>
      <c r="R332">
        <v>7711</v>
      </c>
      <c r="S332" t="s">
        <v>21</v>
      </c>
      <c r="T332">
        <v>186623</v>
      </c>
      <c r="U332" t="s">
        <v>42</v>
      </c>
      <c r="V332">
        <v>32446</v>
      </c>
      <c r="W332" t="s">
        <v>43</v>
      </c>
      <c r="X332">
        <v>55118</v>
      </c>
      <c r="Y332" t="s">
        <v>44</v>
      </c>
      <c r="Z332">
        <v>248134</v>
      </c>
      <c r="AA332" t="s">
        <v>45</v>
      </c>
      <c r="AB332">
        <v>373995</v>
      </c>
      <c r="AC332" t="s">
        <v>8</v>
      </c>
      <c r="AD332" t="s">
        <v>26</v>
      </c>
    </row>
    <row r="333" spans="1:30">
      <c r="A333" t="s">
        <v>4</v>
      </c>
      <c r="B333" t="s">
        <v>764</v>
      </c>
      <c r="C333">
        <v>0.012</v>
      </c>
      <c r="D333">
        <v>0</v>
      </c>
      <c r="E333">
        <v>618213</v>
      </c>
      <c r="F333">
        <v>1</v>
      </c>
      <c r="G333">
        <v>21881</v>
      </c>
      <c r="H333">
        <v>11461</v>
      </c>
      <c r="I333">
        <v>0.019</v>
      </c>
      <c r="J333">
        <v>0.035</v>
      </c>
      <c r="K333">
        <v>154</v>
      </c>
      <c r="L333">
        <v>151</v>
      </c>
      <c r="M333">
        <v>2300</v>
      </c>
      <c r="N333" t="s">
        <v>765</v>
      </c>
      <c r="O333" t="s">
        <v>19</v>
      </c>
      <c r="P333">
        <v>2759</v>
      </c>
      <c r="Q333" t="s">
        <v>20</v>
      </c>
      <c r="R333">
        <v>7711</v>
      </c>
      <c r="S333" t="s">
        <v>21</v>
      </c>
      <c r="T333">
        <v>186623</v>
      </c>
      <c r="U333" t="s">
        <v>42</v>
      </c>
      <c r="V333">
        <v>32446</v>
      </c>
      <c r="W333" t="s">
        <v>43</v>
      </c>
      <c r="X333">
        <v>55118</v>
      </c>
      <c r="Y333" t="s">
        <v>44</v>
      </c>
      <c r="Z333">
        <v>248134</v>
      </c>
      <c r="AA333" t="s">
        <v>45</v>
      </c>
      <c r="AB333">
        <v>373995</v>
      </c>
      <c r="AC333" t="s">
        <v>8</v>
      </c>
      <c r="AD333" t="s">
        <v>26</v>
      </c>
    </row>
    <row r="334" spans="1:30">
      <c r="A334" t="s">
        <v>4</v>
      </c>
      <c r="B334" t="s">
        <v>766</v>
      </c>
      <c r="C334">
        <v>0.031</v>
      </c>
      <c r="D334">
        <v>0</v>
      </c>
      <c r="E334">
        <v>243960</v>
      </c>
      <c r="F334">
        <v>1</v>
      </c>
      <c r="G334">
        <v>22001</v>
      </c>
      <c r="H334">
        <v>2053</v>
      </c>
      <c r="I334">
        <v>0.008</v>
      </c>
      <c r="J334">
        <v>0.09</v>
      </c>
      <c r="K334">
        <v>152</v>
      </c>
      <c r="L334">
        <v>69</v>
      </c>
      <c r="M334">
        <v>2174</v>
      </c>
      <c r="N334" t="s">
        <v>767</v>
      </c>
      <c r="O334" t="s">
        <v>19</v>
      </c>
      <c r="P334">
        <v>2759</v>
      </c>
      <c r="Q334" t="s">
        <v>20</v>
      </c>
      <c r="R334">
        <v>7711</v>
      </c>
      <c r="S334" t="s">
        <v>21</v>
      </c>
      <c r="T334">
        <v>186623</v>
      </c>
      <c r="U334" t="s">
        <v>305</v>
      </c>
      <c r="V334">
        <v>7952</v>
      </c>
      <c r="W334" t="s">
        <v>306</v>
      </c>
      <c r="X334">
        <v>7953</v>
      </c>
      <c r="Y334" t="s">
        <v>307</v>
      </c>
      <c r="Z334">
        <v>361643</v>
      </c>
      <c r="AA334" t="s">
        <v>308</v>
      </c>
      <c r="AB334">
        <v>361644</v>
      </c>
      <c r="AC334" t="s">
        <v>8</v>
      </c>
      <c r="AD334" t="s">
        <v>26</v>
      </c>
    </row>
    <row r="335" spans="1:30">
      <c r="A335" t="s">
        <v>4</v>
      </c>
      <c r="B335" t="s">
        <v>768</v>
      </c>
      <c r="C335">
        <v>0.012</v>
      </c>
      <c r="D335">
        <v>0</v>
      </c>
      <c r="E335">
        <v>640007</v>
      </c>
      <c r="F335">
        <v>1</v>
      </c>
      <c r="G335">
        <v>21599</v>
      </c>
      <c r="H335">
        <v>14118</v>
      </c>
      <c r="I335">
        <v>0.022</v>
      </c>
      <c r="J335">
        <v>0.034</v>
      </c>
      <c r="K335">
        <v>152</v>
      </c>
      <c r="L335">
        <v>148</v>
      </c>
      <c r="M335">
        <v>2259</v>
      </c>
      <c r="N335" t="s">
        <v>769</v>
      </c>
      <c r="O335" t="s">
        <v>19</v>
      </c>
      <c r="P335">
        <v>2759</v>
      </c>
      <c r="Q335" t="s">
        <v>20</v>
      </c>
      <c r="R335">
        <v>7711</v>
      </c>
      <c r="S335" t="s">
        <v>21</v>
      </c>
      <c r="T335">
        <v>186623</v>
      </c>
      <c r="U335" t="s">
        <v>42</v>
      </c>
      <c r="V335">
        <v>32446</v>
      </c>
      <c r="W335" t="s">
        <v>43</v>
      </c>
      <c r="X335">
        <v>55118</v>
      </c>
      <c r="Y335" t="s">
        <v>44</v>
      </c>
      <c r="Z335">
        <v>248134</v>
      </c>
      <c r="AA335" t="s">
        <v>45</v>
      </c>
      <c r="AB335">
        <v>373995</v>
      </c>
      <c r="AC335" t="s">
        <v>8</v>
      </c>
      <c r="AD335" t="s">
        <v>26</v>
      </c>
    </row>
    <row r="336" spans="1:30">
      <c r="A336" t="s">
        <v>4</v>
      </c>
      <c r="B336" t="s">
        <v>770</v>
      </c>
      <c r="C336">
        <v>2.99</v>
      </c>
      <c r="D336">
        <v>0</v>
      </c>
      <c r="E336">
        <v>2542</v>
      </c>
      <c r="F336">
        <v>1</v>
      </c>
      <c r="G336">
        <v>22701</v>
      </c>
      <c r="H336">
        <v>441</v>
      </c>
      <c r="I336">
        <v>0.173</v>
      </c>
      <c r="J336">
        <v>8.93</v>
      </c>
      <c r="K336">
        <v>152</v>
      </c>
      <c r="L336">
        <v>12</v>
      </c>
      <c r="M336">
        <v>1460</v>
      </c>
      <c r="N336" t="s">
        <v>771</v>
      </c>
      <c r="O336" t="s">
        <v>19</v>
      </c>
      <c r="P336">
        <v>2759</v>
      </c>
      <c r="Q336" t="s">
        <v>20</v>
      </c>
      <c r="R336">
        <v>7711</v>
      </c>
      <c r="S336" t="s">
        <v>21</v>
      </c>
      <c r="T336">
        <v>186623</v>
      </c>
      <c r="U336" t="s">
        <v>98</v>
      </c>
      <c r="V336">
        <v>8111</v>
      </c>
      <c r="W336" t="s">
        <v>270</v>
      </c>
      <c r="X336">
        <v>274692</v>
      </c>
      <c r="Y336" t="s">
        <v>271</v>
      </c>
      <c r="Z336">
        <v>34820</v>
      </c>
      <c r="AA336" t="s">
        <v>272</v>
      </c>
      <c r="AB336">
        <v>394699</v>
      </c>
      <c r="AC336" t="s">
        <v>8</v>
      </c>
      <c r="AD336" t="s">
        <v>26</v>
      </c>
    </row>
    <row r="337" spans="1:30">
      <c r="A337" t="s">
        <v>4</v>
      </c>
      <c r="B337" t="s">
        <v>772</v>
      </c>
      <c r="C337">
        <v>0.017</v>
      </c>
      <c r="D337">
        <v>0</v>
      </c>
      <c r="E337">
        <v>453669</v>
      </c>
      <c r="F337">
        <v>1</v>
      </c>
      <c r="G337">
        <v>21357</v>
      </c>
      <c r="H337">
        <v>13580</v>
      </c>
      <c r="I337">
        <v>0.03</v>
      </c>
      <c r="J337">
        <v>0.047</v>
      </c>
      <c r="K337">
        <v>150</v>
      </c>
      <c r="L337">
        <v>150</v>
      </c>
      <c r="M337">
        <v>2184</v>
      </c>
      <c r="N337" t="s">
        <v>773</v>
      </c>
      <c r="O337" t="s">
        <v>19</v>
      </c>
      <c r="P337">
        <v>2759</v>
      </c>
      <c r="Q337" t="s">
        <v>20</v>
      </c>
      <c r="R337">
        <v>7711</v>
      </c>
      <c r="S337" t="s">
        <v>21</v>
      </c>
      <c r="T337">
        <v>186623</v>
      </c>
      <c r="U337" t="s">
        <v>42</v>
      </c>
      <c r="V337">
        <v>32446</v>
      </c>
      <c r="W337" t="s">
        <v>43</v>
      </c>
      <c r="X337">
        <v>55118</v>
      </c>
      <c r="Y337" t="s">
        <v>44</v>
      </c>
      <c r="Z337">
        <v>248134</v>
      </c>
      <c r="AA337" t="s">
        <v>45</v>
      </c>
      <c r="AB337">
        <v>373995</v>
      </c>
      <c r="AC337" t="s">
        <v>8</v>
      </c>
      <c r="AD337" t="s">
        <v>26</v>
      </c>
    </row>
    <row r="338" spans="1:30">
      <c r="A338" t="s">
        <v>4</v>
      </c>
      <c r="B338" t="s">
        <v>774</v>
      </c>
      <c r="C338">
        <v>0.017</v>
      </c>
      <c r="D338">
        <v>0</v>
      </c>
      <c r="E338">
        <v>433549</v>
      </c>
      <c r="F338">
        <v>1</v>
      </c>
      <c r="G338">
        <v>21572</v>
      </c>
      <c r="H338">
        <v>8615</v>
      </c>
      <c r="I338">
        <v>0.02</v>
      </c>
      <c r="J338">
        <v>0.05</v>
      </c>
      <c r="K338">
        <v>150</v>
      </c>
      <c r="L338">
        <v>148</v>
      </c>
      <c r="M338">
        <v>2500</v>
      </c>
      <c r="N338" t="s">
        <v>775</v>
      </c>
      <c r="O338" t="s">
        <v>19</v>
      </c>
      <c r="P338">
        <v>2759</v>
      </c>
      <c r="Q338" t="s">
        <v>20</v>
      </c>
      <c r="R338">
        <v>7711</v>
      </c>
      <c r="S338" t="s">
        <v>21</v>
      </c>
      <c r="T338">
        <v>186623</v>
      </c>
      <c r="U338" t="s">
        <v>42</v>
      </c>
      <c r="V338">
        <v>32446</v>
      </c>
      <c r="W338" t="s">
        <v>43</v>
      </c>
      <c r="X338">
        <v>55118</v>
      </c>
      <c r="Y338" t="s">
        <v>44</v>
      </c>
      <c r="Z338">
        <v>248134</v>
      </c>
      <c r="AA338" t="s">
        <v>45</v>
      </c>
      <c r="AB338">
        <v>373995</v>
      </c>
      <c r="AC338" t="s">
        <v>8</v>
      </c>
      <c r="AD338" t="s">
        <v>26</v>
      </c>
    </row>
    <row r="339" spans="1:30">
      <c r="A339" t="s">
        <v>4</v>
      </c>
      <c r="B339" t="s">
        <v>776</v>
      </c>
      <c r="C339">
        <v>0.017</v>
      </c>
      <c r="D339">
        <v>0</v>
      </c>
      <c r="E339">
        <v>437859</v>
      </c>
      <c r="F339">
        <v>1</v>
      </c>
      <c r="G339">
        <v>21444</v>
      </c>
      <c r="H339">
        <v>11071</v>
      </c>
      <c r="I339">
        <v>0.025</v>
      </c>
      <c r="J339">
        <v>0.049</v>
      </c>
      <c r="K339">
        <v>150</v>
      </c>
      <c r="L339">
        <v>147</v>
      </c>
      <c r="M339">
        <v>2122</v>
      </c>
      <c r="N339" t="s">
        <v>777</v>
      </c>
      <c r="O339" t="s">
        <v>19</v>
      </c>
      <c r="P339">
        <v>2759</v>
      </c>
      <c r="Q339" t="s">
        <v>20</v>
      </c>
      <c r="R339">
        <v>7711</v>
      </c>
      <c r="S339" t="s">
        <v>21</v>
      </c>
      <c r="T339">
        <v>186623</v>
      </c>
      <c r="U339" t="s">
        <v>42</v>
      </c>
      <c r="V339">
        <v>32446</v>
      </c>
      <c r="W339" t="s">
        <v>43</v>
      </c>
      <c r="X339">
        <v>55118</v>
      </c>
      <c r="Y339" t="s">
        <v>44</v>
      </c>
      <c r="Z339">
        <v>248134</v>
      </c>
      <c r="AA339" t="s">
        <v>45</v>
      </c>
      <c r="AB339">
        <v>373995</v>
      </c>
      <c r="AC339" t="s">
        <v>8</v>
      </c>
      <c r="AD339" t="s">
        <v>26</v>
      </c>
    </row>
    <row r="340" spans="1:30">
      <c r="A340" t="s">
        <v>4</v>
      </c>
      <c r="B340" t="s">
        <v>778</v>
      </c>
      <c r="C340">
        <v>3.636</v>
      </c>
      <c r="D340">
        <v>0</v>
      </c>
      <c r="E340">
        <v>2035</v>
      </c>
      <c r="F340">
        <v>1</v>
      </c>
      <c r="G340">
        <v>21936</v>
      </c>
      <c r="H340">
        <v>1482</v>
      </c>
      <c r="I340">
        <v>0.728</v>
      </c>
      <c r="J340">
        <v>10.779</v>
      </c>
      <c r="K340">
        <v>148</v>
      </c>
      <c r="L340">
        <v>142</v>
      </c>
      <c r="M340">
        <v>1417</v>
      </c>
      <c r="N340" t="s">
        <v>779</v>
      </c>
      <c r="O340" t="s">
        <v>19</v>
      </c>
      <c r="P340">
        <v>2759</v>
      </c>
      <c r="Q340" t="s">
        <v>20</v>
      </c>
      <c r="R340">
        <v>7711</v>
      </c>
      <c r="S340" t="s">
        <v>21</v>
      </c>
      <c r="T340">
        <v>186623</v>
      </c>
      <c r="U340" t="s">
        <v>22</v>
      </c>
      <c r="V340">
        <v>8043</v>
      </c>
      <c r="W340" t="s">
        <v>134</v>
      </c>
      <c r="X340">
        <v>8045</v>
      </c>
      <c r="Y340" t="s">
        <v>135</v>
      </c>
      <c r="Z340">
        <v>8048</v>
      </c>
      <c r="AA340" t="s">
        <v>136</v>
      </c>
      <c r="AB340">
        <v>1042646</v>
      </c>
      <c r="AC340" t="s">
        <v>8</v>
      </c>
      <c r="AD340" t="s">
        <v>26</v>
      </c>
    </row>
    <row r="341" spans="1:30">
      <c r="A341" t="s">
        <v>4</v>
      </c>
      <c r="B341" t="s">
        <v>780</v>
      </c>
      <c r="C341">
        <v>1.249</v>
      </c>
      <c r="D341">
        <v>0</v>
      </c>
      <c r="E341">
        <v>5927</v>
      </c>
      <c r="F341">
        <v>1</v>
      </c>
      <c r="G341">
        <v>21247</v>
      </c>
      <c r="H341">
        <v>2931</v>
      </c>
      <c r="I341">
        <v>0.495</v>
      </c>
      <c r="J341">
        <v>3.585</v>
      </c>
      <c r="K341">
        <v>148</v>
      </c>
      <c r="L341">
        <v>135</v>
      </c>
      <c r="M341">
        <v>2529</v>
      </c>
      <c r="N341" t="s">
        <v>781</v>
      </c>
      <c r="O341" t="s">
        <v>19</v>
      </c>
      <c r="P341">
        <v>2759</v>
      </c>
      <c r="Q341" t="s">
        <v>20</v>
      </c>
      <c r="R341">
        <v>7711</v>
      </c>
      <c r="S341" t="s">
        <v>21</v>
      </c>
      <c r="T341">
        <v>186623</v>
      </c>
      <c r="U341" t="s">
        <v>240</v>
      </c>
      <c r="V341">
        <v>8064</v>
      </c>
      <c r="W341" t="s">
        <v>241</v>
      </c>
      <c r="X341">
        <v>8065</v>
      </c>
      <c r="Y341" t="s">
        <v>242</v>
      </c>
      <c r="Z341">
        <v>990952</v>
      </c>
      <c r="AA341" t="s">
        <v>243</v>
      </c>
      <c r="AB341">
        <v>990972</v>
      </c>
      <c r="AC341" t="s">
        <v>8</v>
      </c>
      <c r="AD341" t="s">
        <v>26</v>
      </c>
    </row>
    <row r="342" spans="1:30">
      <c r="A342" t="s">
        <v>4</v>
      </c>
      <c r="B342" t="s">
        <v>782</v>
      </c>
      <c r="C342">
        <v>2.051</v>
      </c>
      <c r="D342">
        <v>0</v>
      </c>
      <c r="E342">
        <v>3608</v>
      </c>
      <c r="F342">
        <v>1</v>
      </c>
      <c r="G342">
        <v>20827</v>
      </c>
      <c r="H342">
        <v>633</v>
      </c>
      <c r="I342">
        <v>0.175</v>
      </c>
      <c r="J342">
        <v>5.772</v>
      </c>
      <c r="K342">
        <v>148</v>
      </c>
      <c r="L342">
        <v>93</v>
      </c>
      <c r="M342">
        <v>2412</v>
      </c>
      <c r="N342" t="s">
        <v>783</v>
      </c>
      <c r="O342" t="s">
        <v>19</v>
      </c>
      <c r="P342">
        <v>2759</v>
      </c>
      <c r="Q342" t="s">
        <v>20</v>
      </c>
      <c r="R342">
        <v>7711</v>
      </c>
      <c r="S342" t="s">
        <v>21</v>
      </c>
      <c r="T342">
        <v>186623</v>
      </c>
      <c r="U342" t="s">
        <v>784</v>
      </c>
      <c r="V342">
        <v>31097</v>
      </c>
      <c r="W342" t="s">
        <v>785</v>
      </c>
      <c r="X342">
        <v>31102</v>
      </c>
      <c r="Y342" t="s">
        <v>786</v>
      </c>
      <c r="Z342">
        <v>1176754</v>
      </c>
      <c r="AA342" t="s">
        <v>787</v>
      </c>
      <c r="AB342">
        <v>1176755</v>
      </c>
      <c r="AC342" t="s">
        <v>8</v>
      </c>
      <c r="AD342" t="s">
        <v>26</v>
      </c>
    </row>
    <row r="343" spans="1:30">
      <c r="A343" t="s">
        <v>4</v>
      </c>
      <c r="B343" t="s">
        <v>788</v>
      </c>
      <c r="C343">
        <v>2.477</v>
      </c>
      <c r="D343">
        <v>0</v>
      </c>
      <c r="E343">
        <v>2988</v>
      </c>
      <c r="F343">
        <v>1</v>
      </c>
      <c r="G343">
        <v>21970</v>
      </c>
      <c r="H343">
        <v>2928</v>
      </c>
      <c r="I343">
        <v>0.98</v>
      </c>
      <c r="J343">
        <v>7.353</v>
      </c>
      <c r="K343">
        <v>148</v>
      </c>
      <c r="L343">
        <v>125</v>
      </c>
      <c r="M343">
        <v>660</v>
      </c>
      <c r="N343" t="s">
        <v>789</v>
      </c>
      <c r="O343" t="s">
        <v>19</v>
      </c>
      <c r="P343">
        <v>2759</v>
      </c>
      <c r="Q343" t="s">
        <v>20</v>
      </c>
      <c r="R343">
        <v>7711</v>
      </c>
      <c r="S343" t="s">
        <v>21</v>
      </c>
      <c r="T343">
        <v>186623</v>
      </c>
      <c r="U343" t="s">
        <v>22</v>
      </c>
      <c r="V343">
        <v>8043</v>
      </c>
      <c r="W343" t="s">
        <v>35</v>
      </c>
      <c r="X343">
        <v>30757</v>
      </c>
      <c r="Y343" t="s">
        <v>36</v>
      </c>
      <c r="Z343">
        <v>181411</v>
      </c>
      <c r="AA343" t="s">
        <v>37</v>
      </c>
      <c r="AB343">
        <v>630652</v>
      </c>
      <c r="AC343" t="s">
        <v>8</v>
      </c>
      <c r="AD343" t="s">
        <v>26</v>
      </c>
    </row>
    <row r="344" spans="1:30">
      <c r="A344" t="s">
        <v>4</v>
      </c>
      <c r="B344" t="s">
        <v>790</v>
      </c>
      <c r="C344">
        <v>1.611</v>
      </c>
      <c r="D344">
        <v>0</v>
      </c>
      <c r="E344">
        <v>4592</v>
      </c>
      <c r="F344">
        <v>1</v>
      </c>
      <c r="G344">
        <v>22102</v>
      </c>
      <c r="H344">
        <v>1821</v>
      </c>
      <c r="I344">
        <v>0.397</v>
      </c>
      <c r="J344">
        <v>4.813</v>
      </c>
      <c r="K344">
        <v>148</v>
      </c>
      <c r="L344">
        <v>1</v>
      </c>
      <c r="M344">
        <v>1161</v>
      </c>
      <c r="N344" t="s">
        <v>791</v>
      </c>
      <c r="O344" t="s">
        <v>19</v>
      </c>
      <c r="P344">
        <v>2759</v>
      </c>
      <c r="Q344" t="s">
        <v>20</v>
      </c>
      <c r="R344">
        <v>7711</v>
      </c>
      <c r="S344" t="s">
        <v>21</v>
      </c>
      <c r="T344">
        <v>186623</v>
      </c>
      <c r="U344" t="s">
        <v>22</v>
      </c>
      <c r="V344">
        <v>8043</v>
      </c>
      <c r="W344" t="s">
        <v>134</v>
      </c>
      <c r="X344">
        <v>8045</v>
      </c>
      <c r="Y344" t="s">
        <v>135</v>
      </c>
      <c r="Z344">
        <v>8048</v>
      </c>
      <c r="AA344" t="s">
        <v>136</v>
      </c>
      <c r="AB344">
        <v>1042646</v>
      </c>
      <c r="AC344" t="s">
        <v>8</v>
      </c>
      <c r="AD344" t="s">
        <v>26</v>
      </c>
    </row>
    <row r="345" spans="1:30">
      <c r="A345" t="s">
        <v>4</v>
      </c>
      <c r="B345" t="s">
        <v>792</v>
      </c>
      <c r="C345">
        <v>1.563</v>
      </c>
      <c r="D345">
        <v>0</v>
      </c>
      <c r="E345">
        <v>4733</v>
      </c>
      <c r="F345">
        <v>1</v>
      </c>
      <c r="G345">
        <v>21090</v>
      </c>
      <c r="H345">
        <v>572</v>
      </c>
      <c r="I345">
        <v>0.121</v>
      </c>
      <c r="J345">
        <v>4.456</v>
      </c>
      <c r="K345">
        <v>148</v>
      </c>
      <c r="L345">
        <v>88</v>
      </c>
      <c r="M345">
        <v>2605</v>
      </c>
      <c r="N345" t="s">
        <v>793</v>
      </c>
      <c r="O345" t="s">
        <v>19</v>
      </c>
      <c r="P345">
        <v>2759</v>
      </c>
      <c r="Q345" t="s">
        <v>20</v>
      </c>
      <c r="R345">
        <v>7711</v>
      </c>
      <c r="S345" t="s">
        <v>21</v>
      </c>
      <c r="T345">
        <v>186623</v>
      </c>
      <c r="U345" t="s">
        <v>293</v>
      </c>
      <c r="V345">
        <v>1489837</v>
      </c>
      <c r="W345" t="s">
        <v>294</v>
      </c>
      <c r="X345">
        <v>409994</v>
      </c>
      <c r="Y345" t="s">
        <v>295</v>
      </c>
      <c r="Z345">
        <v>409995</v>
      </c>
      <c r="AA345" t="s">
        <v>296</v>
      </c>
      <c r="AB345">
        <v>409996</v>
      </c>
      <c r="AC345" t="s">
        <v>8</v>
      </c>
      <c r="AD345" t="s">
        <v>26</v>
      </c>
    </row>
    <row r="346" spans="1:30">
      <c r="A346" t="s">
        <v>4</v>
      </c>
      <c r="B346" t="s">
        <v>794</v>
      </c>
      <c r="C346">
        <v>0.025</v>
      </c>
      <c r="D346">
        <v>0</v>
      </c>
      <c r="E346">
        <v>296877</v>
      </c>
      <c r="F346">
        <v>1</v>
      </c>
      <c r="G346">
        <v>20812</v>
      </c>
      <c r="H346">
        <v>12561</v>
      </c>
      <c r="I346">
        <v>0.042</v>
      </c>
      <c r="J346">
        <v>0.07</v>
      </c>
      <c r="K346">
        <v>146</v>
      </c>
      <c r="L346">
        <v>146</v>
      </c>
      <c r="M346">
        <v>2048</v>
      </c>
      <c r="N346" t="s">
        <v>795</v>
      </c>
      <c r="O346" t="s">
        <v>19</v>
      </c>
      <c r="P346">
        <v>2759</v>
      </c>
      <c r="Q346" t="s">
        <v>20</v>
      </c>
      <c r="R346">
        <v>7711</v>
      </c>
      <c r="S346" t="s">
        <v>21</v>
      </c>
      <c r="T346">
        <v>186623</v>
      </c>
      <c r="U346" t="s">
        <v>42</v>
      </c>
      <c r="V346">
        <v>32446</v>
      </c>
      <c r="W346" t="s">
        <v>43</v>
      </c>
      <c r="X346">
        <v>55118</v>
      </c>
      <c r="Y346" t="s">
        <v>44</v>
      </c>
      <c r="Z346">
        <v>248134</v>
      </c>
      <c r="AA346" t="s">
        <v>45</v>
      </c>
      <c r="AB346">
        <v>373995</v>
      </c>
      <c r="AC346" t="s">
        <v>8</v>
      </c>
      <c r="AD346" t="s">
        <v>26</v>
      </c>
    </row>
    <row r="347" spans="1:30">
      <c r="A347" t="s">
        <v>4</v>
      </c>
      <c r="B347" t="s">
        <v>796</v>
      </c>
      <c r="C347">
        <v>0.014</v>
      </c>
      <c r="D347">
        <v>0</v>
      </c>
      <c r="E347">
        <v>513373</v>
      </c>
      <c r="F347">
        <v>1</v>
      </c>
      <c r="G347">
        <v>20824</v>
      </c>
      <c r="H347">
        <v>13546</v>
      </c>
      <c r="I347">
        <v>0.026</v>
      </c>
      <c r="J347">
        <v>0.041</v>
      </c>
      <c r="K347">
        <v>146</v>
      </c>
      <c r="L347">
        <v>145</v>
      </c>
      <c r="M347">
        <v>2298</v>
      </c>
      <c r="N347" t="s">
        <v>797</v>
      </c>
      <c r="O347" t="s">
        <v>19</v>
      </c>
      <c r="P347">
        <v>2759</v>
      </c>
      <c r="Q347" t="s">
        <v>20</v>
      </c>
      <c r="R347">
        <v>7711</v>
      </c>
      <c r="S347" t="s">
        <v>21</v>
      </c>
      <c r="T347">
        <v>186623</v>
      </c>
      <c r="U347" t="s">
        <v>42</v>
      </c>
      <c r="V347">
        <v>32446</v>
      </c>
      <c r="W347" t="s">
        <v>43</v>
      </c>
      <c r="X347">
        <v>55118</v>
      </c>
      <c r="Y347" t="s">
        <v>44</v>
      </c>
      <c r="Z347">
        <v>248134</v>
      </c>
      <c r="AA347" t="s">
        <v>45</v>
      </c>
      <c r="AB347">
        <v>373995</v>
      </c>
      <c r="AC347" t="s">
        <v>8</v>
      </c>
      <c r="AD347" t="s">
        <v>26</v>
      </c>
    </row>
    <row r="348" spans="1:30">
      <c r="A348" t="s">
        <v>4</v>
      </c>
      <c r="B348" t="s">
        <v>798</v>
      </c>
      <c r="C348">
        <v>0.011</v>
      </c>
      <c r="D348">
        <v>0</v>
      </c>
      <c r="E348">
        <v>666999</v>
      </c>
      <c r="F348">
        <v>1</v>
      </c>
      <c r="G348">
        <v>20785</v>
      </c>
      <c r="H348">
        <v>11035</v>
      </c>
      <c r="I348">
        <v>0.017</v>
      </c>
      <c r="J348">
        <v>0.031</v>
      </c>
      <c r="K348">
        <v>146</v>
      </c>
      <c r="L348">
        <v>142</v>
      </c>
      <c r="M348">
        <v>2041</v>
      </c>
      <c r="N348" t="s">
        <v>799</v>
      </c>
      <c r="O348" t="s">
        <v>19</v>
      </c>
      <c r="P348">
        <v>2759</v>
      </c>
      <c r="Q348" t="s">
        <v>20</v>
      </c>
      <c r="R348">
        <v>7711</v>
      </c>
      <c r="S348" t="s">
        <v>21</v>
      </c>
      <c r="T348">
        <v>186623</v>
      </c>
      <c r="U348" t="s">
        <v>42</v>
      </c>
      <c r="V348">
        <v>32446</v>
      </c>
      <c r="W348" t="s">
        <v>43</v>
      </c>
      <c r="X348">
        <v>55118</v>
      </c>
      <c r="Y348" t="s">
        <v>44</v>
      </c>
      <c r="Z348">
        <v>248134</v>
      </c>
      <c r="AA348" t="s">
        <v>45</v>
      </c>
      <c r="AB348">
        <v>373995</v>
      </c>
      <c r="AC348" t="s">
        <v>8</v>
      </c>
      <c r="AD348" t="s">
        <v>26</v>
      </c>
    </row>
    <row r="349" spans="1:30">
      <c r="A349" t="s">
        <v>4</v>
      </c>
      <c r="B349" t="s">
        <v>800</v>
      </c>
      <c r="C349">
        <v>1.897</v>
      </c>
      <c r="D349">
        <v>0</v>
      </c>
      <c r="E349">
        <v>3848</v>
      </c>
      <c r="F349">
        <v>1</v>
      </c>
      <c r="G349">
        <v>21311</v>
      </c>
      <c r="H349">
        <v>630</v>
      </c>
      <c r="I349">
        <v>0.164</v>
      </c>
      <c r="J349">
        <v>5.538</v>
      </c>
      <c r="K349">
        <v>146</v>
      </c>
      <c r="L349">
        <v>124</v>
      </c>
      <c r="M349">
        <v>1732</v>
      </c>
      <c r="N349" t="s">
        <v>801</v>
      </c>
      <c r="O349" t="s">
        <v>19</v>
      </c>
      <c r="P349">
        <v>2759</v>
      </c>
      <c r="Q349" t="s">
        <v>20</v>
      </c>
      <c r="R349">
        <v>7711</v>
      </c>
      <c r="S349" t="s">
        <v>21</v>
      </c>
      <c r="T349">
        <v>186623</v>
      </c>
      <c r="U349" t="s">
        <v>293</v>
      </c>
      <c r="V349">
        <v>1489837</v>
      </c>
      <c r="W349" t="s">
        <v>294</v>
      </c>
      <c r="X349">
        <v>409994</v>
      </c>
      <c r="Y349" t="s">
        <v>295</v>
      </c>
      <c r="Z349">
        <v>409995</v>
      </c>
      <c r="AA349" t="s">
        <v>296</v>
      </c>
      <c r="AB349">
        <v>409996</v>
      </c>
      <c r="AC349" t="s">
        <v>8</v>
      </c>
      <c r="AD349" t="s">
        <v>26</v>
      </c>
    </row>
    <row r="350" spans="1:30">
      <c r="A350" t="s">
        <v>4</v>
      </c>
      <c r="B350" t="s">
        <v>802</v>
      </c>
      <c r="C350">
        <v>0.015</v>
      </c>
      <c r="D350">
        <v>0</v>
      </c>
      <c r="E350">
        <v>489645</v>
      </c>
      <c r="F350">
        <v>1</v>
      </c>
      <c r="G350">
        <v>20921</v>
      </c>
      <c r="H350">
        <v>13078</v>
      </c>
      <c r="I350">
        <v>0.027</v>
      </c>
      <c r="J350">
        <v>0.043</v>
      </c>
      <c r="K350">
        <v>146</v>
      </c>
      <c r="L350">
        <v>146</v>
      </c>
      <c r="M350">
        <v>2164</v>
      </c>
      <c r="N350" t="s">
        <v>803</v>
      </c>
      <c r="O350" t="s">
        <v>19</v>
      </c>
      <c r="P350">
        <v>2759</v>
      </c>
      <c r="Q350" t="s">
        <v>20</v>
      </c>
      <c r="R350">
        <v>7711</v>
      </c>
      <c r="S350" t="s">
        <v>21</v>
      </c>
      <c r="T350">
        <v>186623</v>
      </c>
      <c r="U350" t="s">
        <v>42</v>
      </c>
      <c r="V350">
        <v>32446</v>
      </c>
      <c r="W350" t="s">
        <v>43</v>
      </c>
      <c r="X350">
        <v>55118</v>
      </c>
      <c r="Y350" t="s">
        <v>44</v>
      </c>
      <c r="Z350">
        <v>248134</v>
      </c>
      <c r="AA350" t="s">
        <v>45</v>
      </c>
      <c r="AB350">
        <v>373995</v>
      </c>
      <c r="AC350" t="s">
        <v>8</v>
      </c>
      <c r="AD350" t="s">
        <v>26</v>
      </c>
    </row>
    <row r="351" spans="1:30">
      <c r="A351" t="s">
        <v>4</v>
      </c>
      <c r="B351" t="s">
        <v>804</v>
      </c>
      <c r="C351">
        <v>0.018</v>
      </c>
      <c r="D351">
        <v>0</v>
      </c>
      <c r="E351">
        <v>401054</v>
      </c>
      <c r="F351">
        <v>1</v>
      </c>
      <c r="G351">
        <v>20792</v>
      </c>
      <c r="H351">
        <v>11861</v>
      </c>
      <c r="I351">
        <v>0.03</v>
      </c>
      <c r="J351">
        <v>0.052</v>
      </c>
      <c r="K351">
        <v>144</v>
      </c>
      <c r="L351">
        <v>144</v>
      </c>
      <c r="M351">
        <v>2352</v>
      </c>
      <c r="N351" t="s">
        <v>805</v>
      </c>
      <c r="O351" t="s">
        <v>19</v>
      </c>
      <c r="P351">
        <v>2759</v>
      </c>
      <c r="Q351" t="s">
        <v>20</v>
      </c>
      <c r="R351">
        <v>7711</v>
      </c>
      <c r="S351" t="s">
        <v>21</v>
      </c>
      <c r="T351">
        <v>186623</v>
      </c>
      <c r="U351" t="s">
        <v>42</v>
      </c>
      <c r="V351">
        <v>32446</v>
      </c>
      <c r="W351" t="s">
        <v>43</v>
      </c>
      <c r="X351">
        <v>55118</v>
      </c>
      <c r="Y351" t="s">
        <v>44</v>
      </c>
      <c r="Z351">
        <v>248134</v>
      </c>
      <c r="AA351" t="s">
        <v>45</v>
      </c>
      <c r="AB351">
        <v>373995</v>
      </c>
      <c r="AC351" t="s">
        <v>8</v>
      </c>
      <c r="AD351" t="s">
        <v>26</v>
      </c>
    </row>
    <row r="352" spans="1:30">
      <c r="A352" t="s">
        <v>4</v>
      </c>
      <c r="B352" t="s">
        <v>806</v>
      </c>
      <c r="C352">
        <v>0.014</v>
      </c>
      <c r="D352">
        <v>0</v>
      </c>
      <c r="E352">
        <v>510383</v>
      </c>
      <c r="F352">
        <v>1</v>
      </c>
      <c r="G352">
        <v>20617</v>
      </c>
      <c r="H352">
        <v>10555</v>
      </c>
      <c r="I352">
        <v>0.021</v>
      </c>
      <c r="J352">
        <v>0.04</v>
      </c>
      <c r="K352">
        <v>144</v>
      </c>
      <c r="L352">
        <v>144</v>
      </c>
      <c r="M352">
        <v>2123</v>
      </c>
      <c r="N352" t="s">
        <v>807</v>
      </c>
      <c r="O352" t="s">
        <v>19</v>
      </c>
      <c r="P352">
        <v>2759</v>
      </c>
      <c r="Q352" t="s">
        <v>20</v>
      </c>
      <c r="R352">
        <v>7711</v>
      </c>
      <c r="S352" t="s">
        <v>21</v>
      </c>
      <c r="T352">
        <v>186623</v>
      </c>
      <c r="U352" t="s">
        <v>42</v>
      </c>
      <c r="V352">
        <v>32446</v>
      </c>
      <c r="W352" t="s">
        <v>43</v>
      </c>
      <c r="X352">
        <v>55118</v>
      </c>
      <c r="Y352" t="s">
        <v>44</v>
      </c>
      <c r="Z352">
        <v>248134</v>
      </c>
      <c r="AA352" t="s">
        <v>45</v>
      </c>
      <c r="AB352">
        <v>373995</v>
      </c>
      <c r="AC352" t="s">
        <v>8</v>
      </c>
      <c r="AD352" t="s">
        <v>26</v>
      </c>
    </row>
    <row r="353" spans="1:30">
      <c r="A353" t="s">
        <v>4</v>
      </c>
      <c r="B353" t="s">
        <v>808</v>
      </c>
      <c r="C353">
        <v>3.12</v>
      </c>
      <c r="D353">
        <v>0</v>
      </c>
      <c r="E353">
        <v>2308</v>
      </c>
      <c r="F353">
        <v>1</v>
      </c>
      <c r="G353">
        <v>20706</v>
      </c>
      <c r="H353">
        <v>397</v>
      </c>
      <c r="I353">
        <v>0.172</v>
      </c>
      <c r="J353">
        <v>8.971</v>
      </c>
      <c r="K353">
        <v>144</v>
      </c>
      <c r="L353">
        <v>36</v>
      </c>
      <c r="M353">
        <v>2424</v>
      </c>
      <c r="N353" t="s">
        <v>809</v>
      </c>
      <c r="O353" t="s">
        <v>19</v>
      </c>
      <c r="P353">
        <v>2759</v>
      </c>
      <c r="Q353" t="s">
        <v>20</v>
      </c>
      <c r="R353">
        <v>7711</v>
      </c>
      <c r="S353" t="s">
        <v>21</v>
      </c>
      <c r="T353">
        <v>186623</v>
      </c>
      <c r="U353" t="s">
        <v>22</v>
      </c>
      <c r="V353">
        <v>8043</v>
      </c>
      <c r="W353" t="s">
        <v>23</v>
      </c>
      <c r="X353">
        <v>30761</v>
      </c>
      <c r="Y353" t="s">
        <v>189</v>
      </c>
      <c r="Z353">
        <v>241835</v>
      </c>
      <c r="AA353" t="s">
        <v>190</v>
      </c>
      <c r="AB353">
        <v>562814</v>
      </c>
      <c r="AC353" t="s">
        <v>8</v>
      </c>
      <c r="AD353" t="s">
        <v>26</v>
      </c>
    </row>
    <row r="354" spans="1:30">
      <c r="A354" t="s">
        <v>4</v>
      </c>
      <c r="B354" t="s">
        <v>810</v>
      </c>
      <c r="C354">
        <v>0.017</v>
      </c>
      <c r="D354">
        <v>0</v>
      </c>
      <c r="E354">
        <v>433231</v>
      </c>
      <c r="F354">
        <v>1</v>
      </c>
      <c r="G354">
        <v>21528</v>
      </c>
      <c r="H354">
        <v>5637</v>
      </c>
      <c r="I354">
        <v>0.013</v>
      </c>
      <c r="J354">
        <v>0.05</v>
      </c>
      <c r="K354">
        <v>144</v>
      </c>
      <c r="L354">
        <v>7</v>
      </c>
      <c r="M354">
        <v>1344</v>
      </c>
      <c r="N354" t="s">
        <v>811</v>
      </c>
      <c r="O354" t="s">
        <v>19</v>
      </c>
      <c r="P354">
        <v>2759</v>
      </c>
      <c r="Q354" t="s">
        <v>20</v>
      </c>
      <c r="R354">
        <v>7711</v>
      </c>
      <c r="S354" t="s">
        <v>21</v>
      </c>
      <c r="T354">
        <v>186623</v>
      </c>
      <c r="U354" t="s">
        <v>305</v>
      </c>
      <c r="V354">
        <v>7952</v>
      </c>
      <c r="W354" t="s">
        <v>306</v>
      </c>
      <c r="X354">
        <v>7953</v>
      </c>
      <c r="Y354" t="s">
        <v>307</v>
      </c>
      <c r="Z354">
        <v>361643</v>
      </c>
      <c r="AA354" t="s">
        <v>308</v>
      </c>
      <c r="AB354">
        <v>361644</v>
      </c>
      <c r="AC354" t="s">
        <v>8</v>
      </c>
      <c r="AD354" t="s">
        <v>26</v>
      </c>
    </row>
    <row r="355" spans="1:30">
      <c r="A355" t="s">
        <v>4</v>
      </c>
      <c r="B355" t="s">
        <v>812</v>
      </c>
      <c r="C355">
        <v>0.017</v>
      </c>
      <c r="D355">
        <v>0</v>
      </c>
      <c r="E355">
        <v>429965</v>
      </c>
      <c r="F355">
        <v>1</v>
      </c>
      <c r="G355">
        <v>20148</v>
      </c>
      <c r="H355">
        <v>11892</v>
      </c>
      <c r="I355">
        <v>0.028</v>
      </c>
      <c r="J355">
        <v>0.047</v>
      </c>
      <c r="K355">
        <v>142</v>
      </c>
      <c r="L355">
        <v>142</v>
      </c>
      <c r="M355">
        <v>1998</v>
      </c>
      <c r="N355" t="s">
        <v>813</v>
      </c>
      <c r="O355" t="s">
        <v>19</v>
      </c>
      <c r="P355">
        <v>2759</v>
      </c>
      <c r="Q355" t="s">
        <v>20</v>
      </c>
      <c r="R355">
        <v>7711</v>
      </c>
      <c r="S355" t="s">
        <v>21</v>
      </c>
      <c r="T355">
        <v>186623</v>
      </c>
      <c r="U355" t="s">
        <v>42</v>
      </c>
      <c r="V355">
        <v>32446</v>
      </c>
      <c r="W355" t="s">
        <v>43</v>
      </c>
      <c r="X355">
        <v>55118</v>
      </c>
      <c r="Y355" t="s">
        <v>44</v>
      </c>
      <c r="Z355">
        <v>248134</v>
      </c>
      <c r="AA355" t="s">
        <v>45</v>
      </c>
      <c r="AB355">
        <v>373995</v>
      </c>
      <c r="AC355" t="s">
        <v>8</v>
      </c>
      <c r="AD355" t="s">
        <v>26</v>
      </c>
    </row>
    <row r="356" spans="1:30">
      <c r="A356" t="s">
        <v>4</v>
      </c>
      <c r="B356" t="s">
        <v>814</v>
      </c>
      <c r="C356">
        <v>0.031</v>
      </c>
      <c r="D356">
        <v>0</v>
      </c>
      <c r="E356">
        <v>230860</v>
      </c>
      <c r="F356">
        <v>1</v>
      </c>
      <c r="G356">
        <v>20434</v>
      </c>
      <c r="H356">
        <v>11152</v>
      </c>
      <c r="I356">
        <v>0.048</v>
      </c>
      <c r="J356">
        <v>0.089</v>
      </c>
      <c r="K356">
        <v>142</v>
      </c>
      <c r="L356">
        <v>131</v>
      </c>
      <c r="M356">
        <v>1917</v>
      </c>
      <c r="N356" t="s">
        <v>815</v>
      </c>
      <c r="O356" t="s">
        <v>19</v>
      </c>
      <c r="P356">
        <v>2759</v>
      </c>
      <c r="Q356" t="s">
        <v>20</v>
      </c>
      <c r="R356">
        <v>7711</v>
      </c>
      <c r="S356" t="s">
        <v>21</v>
      </c>
      <c r="T356">
        <v>186623</v>
      </c>
      <c r="U356" t="s">
        <v>42</v>
      </c>
      <c r="V356">
        <v>32446</v>
      </c>
      <c r="W356" t="s">
        <v>43</v>
      </c>
      <c r="X356">
        <v>55118</v>
      </c>
      <c r="Y356" t="s">
        <v>44</v>
      </c>
      <c r="Z356">
        <v>248134</v>
      </c>
      <c r="AA356" t="s">
        <v>45</v>
      </c>
      <c r="AB356">
        <v>373995</v>
      </c>
      <c r="AC356" t="s">
        <v>8</v>
      </c>
      <c r="AD356" t="s">
        <v>26</v>
      </c>
    </row>
    <row r="357" spans="1:30">
      <c r="A357" t="s">
        <v>4</v>
      </c>
      <c r="B357" t="s">
        <v>816</v>
      </c>
      <c r="C357">
        <v>0.022</v>
      </c>
      <c r="D357">
        <v>0</v>
      </c>
      <c r="E357">
        <v>326805</v>
      </c>
      <c r="F357">
        <v>1</v>
      </c>
      <c r="G357">
        <v>20271</v>
      </c>
      <c r="H357">
        <v>13825</v>
      </c>
      <c r="I357">
        <v>0.042</v>
      </c>
      <c r="J357">
        <v>0.062</v>
      </c>
      <c r="K357">
        <v>142</v>
      </c>
      <c r="L357">
        <v>141</v>
      </c>
      <c r="M357">
        <v>2047</v>
      </c>
      <c r="N357" t="s">
        <v>817</v>
      </c>
      <c r="O357" t="s">
        <v>19</v>
      </c>
      <c r="P357">
        <v>2759</v>
      </c>
      <c r="Q357" t="s">
        <v>20</v>
      </c>
      <c r="R357">
        <v>7711</v>
      </c>
      <c r="S357" t="s">
        <v>21</v>
      </c>
      <c r="T357">
        <v>186623</v>
      </c>
      <c r="U357" t="s">
        <v>42</v>
      </c>
      <c r="V357">
        <v>32446</v>
      </c>
      <c r="W357" t="s">
        <v>43</v>
      </c>
      <c r="X357">
        <v>55118</v>
      </c>
      <c r="Y357" t="s">
        <v>44</v>
      </c>
      <c r="Z357">
        <v>248134</v>
      </c>
      <c r="AA357" t="s">
        <v>45</v>
      </c>
      <c r="AB357">
        <v>373995</v>
      </c>
      <c r="AC357" t="s">
        <v>8</v>
      </c>
      <c r="AD357" t="s">
        <v>26</v>
      </c>
    </row>
    <row r="358" spans="1:30">
      <c r="A358" t="s">
        <v>4</v>
      </c>
      <c r="B358" t="s">
        <v>818</v>
      </c>
      <c r="C358">
        <v>1.117</v>
      </c>
      <c r="D358">
        <v>0</v>
      </c>
      <c r="E358">
        <v>6356</v>
      </c>
      <c r="F358">
        <v>1</v>
      </c>
      <c r="G358">
        <v>20783</v>
      </c>
      <c r="H358">
        <v>585</v>
      </c>
      <c r="I358">
        <v>0.092</v>
      </c>
      <c r="J358">
        <v>3.27</v>
      </c>
      <c r="K358">
        <v>142</v>
      </c>
      <c r="L358">
        <v>95</v>
      </c>
      <c r="M358">
        <v>1438</v>
      </c>
      <c r="N358" t="s">
        <v>819</v>
      </c>
      <c r="O358" t="s">
        <v>19</v>
      </c>
      <c r="P358">
        <v>2759</v>
      </c>
      <c r="Q358" t="s">
        <v>20</v>
      </c>
      <c r="R358">
        <v>7711</v>
      </c>
      <c r="S358" t="s">
        <v>21</v>
      </c>
      <c r="T358">
        <v>186623</v>
      </c>
      <c r="U358" t="s">
        <v>22</v>
      </c>
      <c r="V358">
        <v>8043</v>
      </c>
      <c r="W358" t="s">
        <v>134</v>
      </c>
      <c r="X358">
        <v>8045</v>
      </c>
      <c r="Y358" t="s">
        <v>135</v>
      </c>
      <c r="Z358">
        <v>8048</v>
      </c>
      <c r="AA358" t="s">
        <v>136</v>
      </c>
      <c r="AB358">
        <v>1042646</v>
      </c>
      <c r="AC358" t="s">
        <v>8</v>
      </c>
      <c r="AD358" t="s">
        <v>26</v>
      </c>
    </row>
    <row r="359" spans="1:30">
      <c r="A359" t="s">
        <v>4</v>
      </c>
      <c r="B359" t="s">
        <v>820</v>
      </c>
      <c r="C359">
        <v>1.105</v>
      </c>
      <c r="D359">
        <v>0</v>
      </c>
      <c r="E359">
        <v>6427</v>
      </c>
      <c r="F359">
        <v>1</v>
      </c>
      <c r="G359">
        <v>20886</v>
      </c>
      <c r="H359">
        <v>2454</v>
      </c>
      <c r="I359">
        <v>0.382</v>
      </c>
      <c r="J359">
        <v>3.25</v>
      </c>
      <c r="K359">
        <v>142</v>
      </c>
      <c r="L359">
        <v>98</v>
      </c>
      <c r="M359">
        <v>790</v>
      </c>
      <c r="N359" t="s">
        <v>821</v>
      </c>
      <c r="O359" t="s">
        <v>19</v>
      </c>
      <c r="P359">
        <v>2759</v>
      </c>
      <c r="Q359" t="s">
        <v>20</v>
      </c>
      <c r="R359">
        <v>7711</v>
      </c>
      <c r="S359" t="s">
        <v>21</v>
      </c>
      <c r="T359">
        <v>186623</v>
      </c>
      <c r="U359" t="s">
        <v>22</v>
      </c>
      <c r="V359">
        <v>8043</v>
      </c>
      <c r="W359" t="s">
        <v>35</v>
      </c>
      <c r="X359">
        <v>30757</v>
      </c>
      <c r="Y359" t="s">
        <v>36</v>
      </c>
      <c r="Z359">
        <v>181411</v>
      </c>
      <c r="AA359" t="s">
        <v>37</v>
      </c>
      <c r="AB359">
        <v>630652</v>
      </c>
      <c r="AC359" t="s">
        <v>8</v>
      </c>
      <c r="AD359" t="s">
        <v>26</v>
      </c>
    </row>
    <row r="360" spans="1:30">
      <c r="A360" t="s">
        <v>4</v>
      </c>
      <c r="B360" t="s">
        <v>822</v>
      </c>
      <c r="C360">
        <v>0.019</v>
      </c>
      <c r="D360">
        <v>0</v>
      </c>
      <c r="E360">
        <v>379821</v>
      </c>
      <c r="F360">
        <v>1</v>
      </c>
      <c r="G360">
        <v>20474</v>
      </c>
      <c r="H360">
        <v>10094</v>
      </c>
      <c r="I360">
        <v>0.027</v>
      </c>
      <c r="J360">
        <v>0.054</v>
      </c>
      <c r="K360">
        <v>142</v>
      </c>
      <c r="L360">
        <v>141</v>
      </c>
      <c r="M360">
        <v>2022</v>
      </c>
      <c r="N360" t="s">
        <v>823</v>
      </c>
      <c r="O360" t="s">
        <v>19</v>
      </c>
      <c r="P360">
        <v>2759</v>
      </c>
      <c r="Q360" t="s">
        <v>20</v>
      </c>
      <c r="R360">
        <v>7711</v>
      </c>
      <c r="S360" t="s">
        <v>21</v>
      </c>
      <c r="T360">
        <v>186623</v>
      </c>
      <c r="U360" t="s">
        <v>42</v>
      </c>
      <c r="V360">
        <v>32446</v>
      </c>
      <c r="W360" t="s">
        <v>43</v>
      </c>
      <c r="X360">
        <v>55118</v>
      </c>
      <c r="Y360" t="s">
        <v>44</v>
      </c>
      <c r="Z360">
        <v>248134</v>
      </c>
      <c r="AA360" t="s">
        <v>45</v>
      </c>
      <c r="AB360">
        <v>373995</v>
      </c>
      <c r="AC360" t="s">
        <v>8</v>
      </c>
      <c r="AD360" t="s">
        <v>26</v>
      </c>
    </row>
    <row r="361" spans="1:30">
      <c r="A361" t="s">
        <v>4</v>
      </c>
      <c r="B361" t="s">
        <v>824</v>
      </c>
      <c r="C361">
        <v>0.036</v>
      </c>
      <c r="D361">
        <v>0</v>
      </c>
      <c r="E361">
        <v>199138</v>
      </c>
      <c r="F361">
        <v>1</v>
      </c>
      <c r="G361">
        <v>20593</v>
      </c>
      <c r="H361">
        <v>5619</v>
      </c>
      <c r="I361">
        <v>0.028</v>
      </c>
      <c r="J361">
        <v>0.103</v>
      </c>
      <c r="K361">
        <v>142</v>
      </c>
      <c r="L361">
        <v>141</v>
      </c>
      <c r="M361">
        <v>1969</v>
      </c>
      <c r="N361" t="s">
        <v>825</v>
      </c>
      <c r="O361" t="s">
        <v>19</v>
      </c>
      <c r="P361">
        <v>2759</v>
      </c>
      <c r="Q361" t="s">
        <v>20</v>
      </c>
      <c r="R361">
        <v>7711</v>
      </c>
      <c r="S361" t="s">
        <v>21</v>
      </c>
      <c r="T361">
        <v>186623</v>
      </c>
      <c r="U361" t="s">
        <v>42</v>
      </c>
      <c r="V361">
        <v>32446</v>
      </c>
      <c r="W361" t="s">
        <v>43</v>
      </c>
      <c r="X361">
        <v>55118</v>
      </c>
      <c r="Y361" t="s">
        <v>44</v>
      </c>
      <c r="Z361">
        <v>248134</v>
      </c>
      <c r="AA361" t="s">
        <v>45</v>
      </c>
      <c r="AB361">
        <v>373995</v>
      </c>
      <c r="AC361" t="s">
        <v>8</v>
      </c>
      <c r="AD361" t="s">
        <v>26</v>
      </c>
    </row>
    <row r="362" spans="1:30">
      <c r="A362" t="s">
        <v>4</v>
      </c>
      <c r="B362" t="s">
        <v>826</v>
      </c>
      <c r="C362">
        <v>3.65</v>
      </c>
      <c r="D362">
        <v>0</v>
      </c>
      <c r="E362">
        <v>1918</v>
      </c>
      <c r="F362">
        <v>1</v>
      </c>
      <c r="G362">
        <v>20397</v>
      </c>
      <c r="H362">
        <v>1861</v>
      </c>
      <c r="I362">
        <v>0.97</v>
      </c>
      <c r="J362">
        <v>10.635</v>
      </c>
      <c r="K362">
        <v>140</v>
      </c>
      <c r="L362">
        <v>94</v>
      </c>
      <c r="M362">
        <v>1598</v>
      </c>
      <c r="N362" t="s">
        <v>827</v>
      </c>
      <c r="O362" t="s">
        <v>19</v>
      </c>
      <c r="P362">
        <v>2759</v>
      </c>
      <c r="Q362" t="s">
        <v>20</v>
      </c>
      <c r="R362">
        <v>7711</v>
      </c>
      <c r="S362" t="s">
        <v>21</v>
      </c>
      <c r="T362">
        <v>186623</v>
      </c>
      <c r="U362" t="s">
        <v>22</v>
      </c>
      <c r="V362">
        <v>8043</v>
      </c>
      <c r="W362" t="s">
        <v>23</v>
      </c>
      <c r="X362">
        <v>30761</v>
      </c>
      <c r="Y362" t="s">
        <v>68</v>
      </c>
      <c r="Z362">
        <v>332420</v>
      </c>
      <c r="AA362" t="s">
        <v>69</v>
      </c>
      <c r="AB362">
        <v>630650</v>
      </c>
      <c r="AC362" t="s">
        <v>8</v>
      </c>
      <c r="AD362" t="s">
        <v>26</v>
      </c>
    </row>
    <row r="363" spans="1:30">
      <c r="A363" t="s">
        <v>4</v>
      </c>
      <c r="B363" t="s">
        <v>828</v>
      </c>
      <c r="C363">
        <v>0.046</v>
      </c>
      <c r="D363">
        <v>0</v>
      </c>
      <c r="E363">
        <v>152275</v>
      </c>
      <c r="F363">
        <v>1</v>
      </c>
      <c r="G363">
        <v>20271</v>
      </c>
      <c r="H363">
        <v>12401</v>
      </c>
      <c r="I363">
        <v>0.081</v>
      </c>
      <c r="J363">
        <v>0.133</v>
      </c>
      <c r="K363">
        <v>140</v>
      </c>
      <c r="L363">
        <v>140</v>
      </c>
      <c r="M363">
        <v>1893</v>
      </c>
      <c r="N363" t="s">
        <v>829</v>
      </c>
      <c r="O363" t="s">
        <v>19</v>
      </c>
      <c r="P363">
        <v>2759</v>
      </c>
      <c r="Q363" t="s">
        <v>20</v>
      </c>
      <c r="R363">
        <v>7711</v>
      </c>
      <c r="S363" t="s">
        <v>21</v>
      </c>
      <c r="T363">
        <v>186623</v>
      </c>
      <c r="U363" t="s">
        <v>42</v>
      </c>
      <c r="V363">
        <v>32446</v>
      </c>
      <c r="W363" t="s">
        <v>43</v>
      </c>
      <c r="X363">
        <v>55118</v>
      </c>
      <c r="Y363" t="s">
        <v>44</v>
      </c>
      <c r="Z363">
        <v>248134</v>
      </c>
      <c r="AA363" t="s">
        <v>45</v>
      </c>
      <c r="AB363">
        <v>373995</v>
      </c>
      <c r="AC363" t="s">
        <v>8</v>
      </c>
      <c r="AD363" t="s">
        <v>26</v>
      </c>
    </row>
    <row r="364" spans="1:30">
      <c r="A364" t="s">
        <v>4</v>
      </c>
      <c r="B364" t="s">
        <v>830</v>
      </c>
      <c r="C364">
        <v>0.024</v>
      </c>
      <c r="D364">
        <v>0</v>
      </c>
      <c r="E364">
        <v>289089</v>
      </c>
      <c r="F364">
        <v>1</v>
      </c>
      <c r="G364">
        <v>19902</v>
      </c>
      <c r="H364">
        <v>8750</v>
      </c>
      <c r="I364">
        <v>0.03</v>
      </c>
      <c r="J364">
        <v>0.069</v>
      </c>
      <c r="K364">
        <v>140</v>
      </c>
      <c r="L364">
        <v>134</v>
      </c>
      <c r="M364">
        <v>2122</v>
      </c>
      <c r="N364" t="s">
        <v>831</v>
      </c>
      <c r="O364" t="s">
        <v>19</v>
      </c>
      <c r="P364">
        <v>2759</v>
      </c>
      <c r="Q364" t="s">
        <v>20</v>
      </c>
      <c r="R364">
        <v>7711</v>
      </c>
      <c r="S364" t="s">
        <v>21</v>
      </c>
      <c r="T364">
        <v>186623</v>
      </c>
      <c r="U364" t="s">
        <v>42</v>
      </c>
      <c r="V364">
        <v>32446</v>
      </c>
      <c r="W364" t="s">
        <v>43</v>
      </c>
      <c r="X364">
        <v>55118</v>
      </c>
      <c r="Y364" t="s">
        <v>44</v>
      </c>
      <c r="Z364">
        <v>248134</v>
      </c>
      <c r="AA364" t="s">
        <v>45</v>
      </c>
      <c r="AB364">
        <v>373995</v>
      </c>
      <c r="AC364" t="s">
        <v>8</v>
      </c>
      <c r="AD364" t="s">
        <v>26</v>
      </c>
    </row>
    <row r="365" spans="1:30">
      <c r="A365" t="s">
        <v>4</v>
      </c>
      <c r="B365" t="s">
        <v>832</v>
      </c>
      <c r="C365">
        <v>0.035</v>
      </c>
      <c r="D365">
        <v>0</v>
      </c>
      <c r="E365">
        <v>200597</v>
      </c>
      <c r="F365">
        <v>1</v>
      </c>
      <c r="G365">
        <v>20294</v>
      </c>
      <c r="H365">
        <v>1159</v>
      </c>
      <c r="I365">
        <v>0.006</v>
      </c>
      <c r="J365">
        <v>0.101</v>
      </c>
      <c r="K365">
        <v>140</v>
      </c>
      <c r="L365">
        <v>25</v>
      </c>
      <c r="M365">
        <v>1871</v>
      </c>
      <c r="N365" t="s">
        <v>833</v>
      </c>
      <c r="O365" t="s">
        <v>19</v>
      </c>
      <c r="P365">
        <v>2759</v>
      </c>
      <c r="Q365" t="s">
        <v>20</v>
      </c>
      <c r="R365">
        <v>7711</v>
      </c>
      <c r="S365" t="s">
        <v>21</v>
      </c>
      <c r="T365">
        <v>186623</v>
      </c>
      <c r="U365" t="s">
        <v>305</v>
      </c>
      <c r="V365">
        <v>7952</v>
      </c>
      <c r="W365" t="s">
        <v>306</v>
      </c>
      <c r="X365">
        <v>7953</v>
      </c>
      <c r="Y365" t="s">
        <v>307</v>
      </c>
      <c r="Z365">
        <v>361643</v>
      </c>
      <c r="AA365" t="s">
        <v>308</v>
      </c>
      <c r="AB365">
        <v>361644</v>
      </c>
      <c r="AC365" t="s">
        <v>8</v>
      </c>
      <c r="AD365" t="s">
        <v>26</v>
      </c>
    </row>
    <row r="366" spans="1:30">
      <c r="A366" t="s">
        <v>4</v>
      </c>
      <c r="B366" t="s">
        <v>834</v>
      </c>
      <c r="C366">
        <v>1.594</v>
      </c>
      <c r="D366">
        <v>0</v>
      </c>
      <c r="E366">
        <v>4392</v>
      </c>
      <c r="F366">
        <v>1</v>
      </c>
      <c r="G366">
        <v>19964</v>
      </c>
      <c r="H366">
        <v>2448</v>
      </c>
      <c r="I366">
        <v>0.557</v>
      </c>
      <c r="J366">
        <v>4.546</v>
      </c>
      <c r="K366">
        <v>140</v>
      </c>
      <c r="L366">
        <v>140</v>
      </c>
      <c r="M366">
        <v>2340</v>
      </c>
      <c r="N366" t="s">
        <v>835</v>
      </c>
      <c r="O366" t="s">
        <v>19</v>
      </c>
      <c r="P366">
        <v>2759</v>
      </c>
      <c r="Q366" t="s">
        <v>20</v>
      </c>
      <c r="R366">
        <v>7711</v>
      </c>
      <c r="S366" t="s">
        <v>21</v>
      </c>
      <c r="T366">
        <v>186623</v>
      </c>
      <c r="U366" t="s">
        <v>29</v>
      </c>
      <c r="V366">
        <v>48438</v>
      </c>
      <c r="W366" t="s">
        <v>30</v>
      </c>
      <c r="X366">
        <v>123351</v>
      </c>
      <c r="Y366" t="s">
        <v>31</v>
      </c>
      <c r="Z366">
        <v>473353</v>
      </c>
      <c r="AA366" t="s">
        <v>32</v>
      </c>
      <c r="AB366">
        <v>473354</v>
      </c>
      <c r="AC366" t="s">
        <v>8</v>
      </c>
      <c r="AD366" t="s">
        <v>26</v>
      </c>
    </row>
    <row r="367" spans="1:30">
      <c r="A367" t="s">
        <v>4</v>
      </c>
      <c r="B367" t="s">
        <v>836</v>
      </c>
      <c r="C367">
        <v>1.784</v>
      </c>
      <c r="D367">
        <v>0</v>
      </c>
      <c r="E367">
        <v>3924</v>
      </c>
      <c r="F367">
        <v>1</v>
      </c>
      <c r="G367">
        <v>20823</v>
      </c>
      <c r="H367">
        <v>1716</v>
      </c>
      <c r="I367">
        <v>0.437</v>
      </c>
      <c r="J367">
        <v>5.307</v>
      </c>
      <c r="K367">
        <v>140</v>
      </c>
      <c r="L367">
        <v>33</v>
      </c>
      <c r="M367">
        <v>1456</v>
      </c>
      <c r="N367" t="s">
        <v>837</v>
      </c>
      <c r="O367" t="s">
        <v>19</v>
      </c>
      <c r="P367">
        <v>2759</v>
      </c>
      <c r="Q367" t="s">
        <v>20</v>
      </c>
      <c r="R367">
        <v>7711</v>
      </c>
      <c r="S367" t="s">
        <v>21</v>
      </c>
      <c r="T367">
        <v>186623</v>
      </c>
      <c r="U367" t="s">
        <v>22</v>
      </c>
      <c r="V367">
        <v>8043</v>
      </c>
      <c r="W367" t="s">
        <v>134</v>
      </c>
      <c r="X367">
        <v>8045</v>
      </c>
      <c r="Y367" t="s">
        <v>135</v>
      </c>
      <c r="Z367">
        <v>8048</v>
      </c>
      <c r="AA367" t="s">
        <v>136</v>
      </c>
      <c r="AB367">
        <v>1042646</v>
      </c>
      <c r="AC367" t="s">
        <v>8</v>
      </c>
      <c r="AD367" t="s">
        <v>26</v>
      </c>
    </row>
    <row r="368" spans="1:30">
      <c r="A368" t="s">
        <v>4</v>
      </c>
      <c r="B368" t="s">
        <v>838</v>
      </c>
      <c r="C368">
        <v>0.031</v>
      </c>
      <c r="D368">
        <v>0</v>
      </c>
      <c r="E368">
        <v>223679</v>
      </c>
      <c r="F368">
        <v>1</v>
      </c>
      <c r="G368">
        <v>19861</v>
      </c>
      <c r="H368">
        <v>12329</v>
      </c>
      <c r="I368">
        <v>0.055</v>
      </c>
      <c r="J368">
        <v>0.089</v>
      </c>
      <c r="K368">
        <v>138</v>
      </c>
      <c r="L368">
        <v>138</v>
      </c>
      <c r="M368">
        <v>1756</v>
      </c>
      <c r="N368" t="s">
        <v>839</v>
      </c>
      <c r="O368" t="s">
        <v>19</v>
      </c>
      <c r="P368">
        <v>2759</v>
      </c>
      <c r="Q368" t="s">
        <v>20</v>
      </c>
      <c r="R368">
        <v>7711</v>
      </c>
      <c r="S368" t="s">
        <v>21</v>
      </c>
      <c r="T368">
        <v>186623</v>
      </c>
      <c r="U368" t="s">
        <v>42</v>
      </c>
      <c r="V368">
        <v>32446</v>
      </c>
      <c r="W368" t="s">
        <v>43</v>
      </c>
      <c r="X368">
        <v>55118</v>
      </c>
      <c r="Y368" t="s">
        <v>44</v>
      </c>
      <c r="Z368">
        <v>248134</v>
      </c>
      <c r="AA368" t="s">
        <v>45</v>
      </c>
      <c r="AB368">
        <v>373995</v>
      </c>
      <c r="AC368" t="s">
        <v>8</v>
      </c>
      <c r="AD368" t="s">
        <v>26</v>
      </c>
    </row>
    <row r="369" spans="1:30">
      <c r="A369" t="s">
        <v>4</v>
      </c>
      <c r="B369" t="s">
        <v>840</v>
      </c>
      <c r="C369">
        <v>0.02</v>
      </c>
      <c r="D369">
        <v>0</v>
      </c>
      <c r="E369">
        <v>343542</v>
      </c>
      <c r="F369">
        <v>1</v>
      </c>
      <c r="G369">
        <v>19493</v>
      </c>
      <c r="H369">
        <v>11249</v>
      </c>
      <c r="I369">
        <v>0.033</v>
      </c>
      <c r="J369">
        <v>0.057</v>
      </c>
      <c r="K369">
        <v>138</v>
      </c>
      <c r="L369">
        <v>138</v>
      </c>
      <c r="M369">
        <v>1848</v>
      </c>
      <c r="N369" t="s">
        <v>841</v>
      </c>
      <c r="O369" t="s">
        <v>19</v>
      </c>
      <c r="P369">
        <v>2759</v>
      </c>
      <c r="Q369" t="s">
        <v>20</v>
      </c>
      <c r="R369">
        <v>7711</v>
      </c>
      <c r="S369" t="s">
        <v>21</v>
      </c>
      <c r="T369">
        <v>186623</v>
      </c>
      <c r="U369" t="s">
        <v>42</v>
      </c>
      <c r="V369">
        <v>32446</v>
      </c>
      <c r="W369" t="s">
        <v>43</v>
      </c>
      <c r="X369">
        <v>55118</v>
      </c>
      <c r="Y369" t="s">
        <v>44</v>
      </c>
      <c r="Z369">
        <v>248134</v>
      </c>
      <c r="AA369" t="s">
        <v>45</v>
      </c>
      <c r="AB369">
        <v>373995</v>
      </c>
      <c r="AC369" t="s">
        <v>8</v>
      </c>
      <c r="AD369" t="s">
        <v>26</v>
      </c>
    </row>
    <row r="370" spans="1:30">
      <c r="A370" t="s">
        <v>4</v>
      </c>
      <c r="B370" t="s">
        <v>842</v>
      </c>
      <c r="C370">
        <v>0.044</v>
      </c>
      <c r="D370">
        <v>0</v>
      </c>
      <c r="E370">
        <v>155257</v>
      </c>
      <c r="F370">
        <v>1</v>
      </c>
      <c r="G370">
        <v>19832</v>
      </c>
      <c r="H370">
        <v>9136</v>
      </c>
      <c r="I370">
        <v>0.059</v>
      </c>
      <c r="J370">
        <v>0.128</v>
      </c>
      <c r="K370">
        <v>138</v>
      </c>
      <c r="L370">
        <v>138</v>
      </c>
      <c r="M370">
        <v>2216</v>
      </c>
      <c r="N370" t="s">
        <v>843</v>
      </c>
      <c r="O370" t="s">
        <v>19</v>
      </c>
      <c r="P370">
        <v>2759</v>
      </c>
      <c r="Q370" t="s">
        <v>20</v>
      </c>
      <c r="R370">
        <v>7711</v>
      </c>
      <c r="S370" t="s">
        <v>21</v>
      </c>
      <c r="T370">
        <v>186623</v>
      </c>
      <c r="U370" t="s">
        <v>42</v>
      </c>
      <c r="V370">
        <v>32446</v>
      </c>
      <c r="W370" t="s">
        <v>43</v>
      </c>
      <c r="X370">
        <v>55118</v>
      </c>
      <c r="Y370" t="s">
        <v>44</v>
      </c>
      <c r="Z370">
        <v>248134</v>
      </c>
      <c r="AA370" t="s">
        <v>45</v>
      </c>
      <c r="AB370">
        <v>373995</v>
      </c>
      <c r="AC370" t="s">
        <v>8</v>
      </c>
      <c r="AD370" t="s">
        <v>26</v>
      </c>
    </row>
    <row r="371" spans="1:30">
      <c r="A371" t="s">
        <v>4</v>
      </c>
      <c r="B371" t="s">
        <v>844</v>
      </c>
      <c r="C371">
        <v>0.011</v>
      </c>
      <c r="D371">
        <v>0</v>
      </c>
      <c r="E371">
        <v>610848</v>
      </c>
      <c r="F371">
        <v>1</v>
      </c>
      <c r="G371">
        <v>19759</v>
      </c>
      <c r="H371">
        <v>11120</v>
      </c>
      <c r="I371">
        <v>0.018</v>
      </c>
      <c r="J371">
        <v>0.032</v>
      </c>
      <c r="K371">
        <v>138</v>
      </c>
      <c r="L371">
        <v>133</v>
      </c>
      <c r="M371">
        <v>1919</v>
      </c>
      <c r="N371" t="s">
        <v>845</v>
      </c>
      <c r="O371" t="s">
        <v>19</v>
      </c>
      <c r="P371">
        <v>2759</v>
      </c>
      <c r="Q371" t="s">
        <v>20</v>
      </c>
      <c r="R371">
        <v>7711</v>
      </c>
      <c r="S371" t="s">
        <v>21</v>
      </c>
      <c r="T371">
        <v>186623</v>
      </c>
      <c r="U371" t="s">
        <v>42</v>
      </c>
      <c r="V371">
        <v>32446</v>
      </c>
      <c r="W371" t="s">
        <v>43</v>
      </c>
      <c r="X371">
        <v>55118</v>
      </c>
      <c r="Y371" t="s">
        <v>44</v>
      </c>
      <c r="Z371">
        <v>248134</v>
      </c>
      <c r="AA371" t="s">
        <v>45</v>
      </c>
      <c r="AB371">
        <v>373995</v>
      </c>
      <c r="AC371" t="s">
        <v>8</v>
      </c>
      <c r="AD371" t="s">
        <v>26</v>
      </c>
    </row>
    <row r="372" spans="1:30">
      <c r="A372" t="s">
        <v>4</v>
      </c>
      <c r="B372" t="s">
        <v>846</v>
      </c>
      <c r="C372">
        <v>0.011</v>
      </c>
      <c r="D372">
        <v>0</v>
      </c>
      <c r="E372">
        <v>607526</v>
      </c>
      <c r="F372">
        <v>1</v>
      </c>
      <c r="G372">
        <v>19587</v>
      </c>
      <c r="H372">
        <v>10125</v>
      </c>
      <c r="I372">
        <v>0.017</v>
      </c>
      <c r="J372">
        <v>0.032</v>
      </c>
      <c r="K372">
        <v>138</v>
      </c>
      <c r="L372">
        <v>138</v>
      </c>
      <c r="M372">
        <v>2030</v>
      </c>
      <c r="N372" t="s">
        <v>847</v>
      </c>
      <c r="O372" t="s">
        <v>19</v>
      </c>
      <c r="P372">
        <v>2759</v>
      </c>
      <c r="Q372" t="s">
        <v>20</v>
      </c>
      <c r="R372">
        <v>7711</v>
      </c>
      <c r="S372" t="s">
        <v>21</v>
      </c>
      <c r="T372">
        <v>186623</v>
      </c>
      <c r="U372" t="s">
        <v>42</v>
      </c>
      <c r="V372">
        <v>32446</v>
      </c>
      <c r="W372" t="s">
        <v>43</v>
      </c>
      <c r="X372">
        <v>55118</v>
      </c>
      <c r="Y372" t="s">
        <v>44</v>
      </c>
      <c r="Z372">
        <v>248134</v>
      </c>
      <c r="AA372" t="s">
        <v>45</v>
      </c>
      <c r="AB372">
        <v>373995</v>
      </c>
      <c r="AC372" t="s">
        <v>8</v>
      </c>
      <c r="AD372" t="s">
        <v>26</v>
      </c>
    </row>
    <row r="373" spans="1:30">
      <c r="A373" t="s">
        <v>4</v>
      </c>
      <c r="B373" t="s">
        <v>848</v>
      </c>
      <c r="C373">
        <v>0.013</v>
      </c>
      <c r="D373">
        <v>0</v>
      </c>
      <c r="E373">
        <v>519704</v>
      </c>
      <c r="F373">
        <v>1</v>
      </c>
      <c r="G373">
        <v>19766</v>
      </c>
      <c r="H373">
        <v>10711</v>
      </c>
      <c r="I373">
        <v>0.021</v>
      </c>
      <c r="J373">
        <v>0.038</v>
      </c>
      <c r="K373">
        <v>138</v>
      </c>
      <c r="L373">
        <v>138</v>
      </c>
      <c r="M373">
        <v>1932</v>
      </c>
      <c r="N373" t="s">
        <v>849</v>
      </c>
      <c r="O373" t="s">
        <v>19</v>
      </c>
      <c r="P373">
        <v>2759</v>
      </c>
      <c r="Q373" t="s">
        <v>20</v>
      </c>
      <c r="R373">
        <v>7711</v>
      </c>
      <c r="S373" t="s">
        <v>21</v>
      </c>
      <c r="T373">
        <v>186623</v>
      </c>
      <c r="U373" t="s">
        <v>42</v>
      </c>
      <c r="V373">
        <v>32446</v>
      </c>
      <c r="W373" t="s">
        <v>43</v>
      </c>
      <c r="X373">
        <v>55118</v>
      </c>
      <c r="Y373" t="s">
        <v>44</v>
      </c>
      <c r="Z373">
        <v>248134</v>
      </c>
      <c r="AA373" t="s">
        <v>45</v>
      </c>
      <c r="AB373">
        <v>373995</v>
      </c>
      <c r="AC373" t="s">
        <v>8</v>
      </c>
      <c r="AD373" t="s">
        <v>26</v>
      </c>
    </row>
    <row r="374" spans="1:30">
      <c r="A374" t="s">
        <v>4</v>
      </c>
      <c r="B374" t="s">
        <v>850</v>
      </c>
      <c r="C374">
        <v>0.019</v>
      </c>
      <c r="D374">
        <v>0</v>
      </c>
      <c r="E374">
        <v>367263</v>
      </c>
      <c r="F374">
        <v>1</v>
      </c>
      <c r="G374">
        <v>19668</v>
      </c>
      <c r="H374">
        <v>11167</v>
      </c>
      <c r="I374">
        <v>0.03</v>
      </c>
      <c r="J374">
        <v>0.054</v>
      </c>
      <c r="K374">
        <v>136</v>
      </c>
      <c r="L374">
        <v>136</v>
      </c>
      <c r="M374">
        <v>1665</v>
      </c>
      <c r="N374" t="s">
        <v>851</v>
      </c>
      <c r="O374" t="s">
        <v>19</v>
      </c>
      <c r="P374">
        <v>2759</v>
      </c>
      <c r="Q374" t="s">
        <v>20</v>
      </c>
      <c r="R374">
        <v>7711</v>
      </c>
      <c r="S374" t="s">
        <v>21</v>
      </c>
      <c r="T374">
        <v>186623</v>
      </c>
      <c r="U374" t="s">
        <v>42</v>
      </c>
      <c r="V374">
        <v>32446</v>
      </c>
      <c r="W374" t="s">
        <v>43</v>
      </c>
      <c r="X374">
        <v>55118</v>
      </c>
      <c r="Y374" t="s">
        <v>44</v>
      </c>
      <c r="Z374">
        <v>248134</v>
      </c>
      <c r="AA374" t="s">
        <v>45</v>
      </c>
      <c r="AB374">
        <v>373995</v>
      </c>
      <c r="AC374" t="s">
        <v>8</v>
      </c>
      <c r="AD374" t="s">
        <v>26</v>
      </c>
    </row>
    <row r="375" spans="1:30">
      <c r="A375" t="s">
        <v>4</v>
      </c>
      <c r="B375" t="s">
        <v>852</v>
      </c>
      <c r="C375">
        <v>0.024</v>
      </c>
      <c r="D375">
        <v>0</v>
      </c>
      <c r="E375">
        <v>285945</v>
      </c>
      <c r="F375">
        <v>1</v>
      </c>
      <c r="G375">
        <v>19457</v>
      </c>
      <c r="H375">
        <v>10168</v>
      </c>
      <c r="I375">
        <v>0.036</v>
      </c>
      <c r="J375">
        <v>0.068</v>
      </c>
      <c r="K375">
        <v>136</v>
      </c>
      <c r="L375">
        <v>133</v>
      </c>
      <c r="M375">
        <v>1598</v>
      </c>
      <c r="N375" t="s">
        <v>853</v>
      </c>
      <c r="O375" t="s">
        <v>19</v>
      </c>
      <c r="P375">
        <v>2759</v>
      </c>
      <c r="Q375" t="s">
        <v>20</v>
      </c>
      <c r="R375">
        <v>7711</v>
      </c>
      <c r="S375" t="s">
        <v>21</v>
      </c>
      <c r="T375">
        <v>186623</v>
      </c>
      <c r="U375" t="s">
        <v>42</v>
      </c>
      <c r="V375">
        <v>32446</v>
      </c>
      <c r="W375" t="s">
        <v>43</v>
      </c>
      <c r="X375">
        <v>55118</v>
      </c>
      <c r="Y375" t="s">
        <v>44</v>
      </c>
      <c r="Z375">
        <v>248134</v>
      </c>
      <c r="AA375" t="s">
        <v>45</v>
      </c>
      <c r="AB375">
        <v>373995</v>
      </c>
      <c r="AC375" t="s">
        <v>8</v>
      </c>
      <c r="AD375" t="s">
        <v>26</v>
      </c>
    </row>
    <row r="376" spans="1:30">
      <c r="A376" t="s">
        <v>4</v>
      </c>
      <c r="B376" t="s">
        <v>854</v>
      </c>
      <c r="C376">
        <v>1.736</v>
      </c>
      <c r="D376">
        <v>0</v>
      </c>
      <c r="E376">
        <v>3916</v>
      </c>
      <c r="F376">
        <v>1</v>
      </c>
      <c r="G376">
        <v>20272</v>
      </c>
      <c r="H376">
        <v>3335</v>
      </c>
      <c r="I376">
        <v>0.852</v>
      </c>
      <c r="J376">
        <v>5.177</v>
      </c>
      <c r="K376">
        <v>136</v>
      </c>
      <c r="L376">
        <v>136</v>
      </c>
      <c r="M376">
        <v>179</v>
      </c>
      <c r="N376" t="s">
        <v>855</v>
      </c>
      <c r="O376" t="s">
        <v>19</v>
      </c>
      <c r="P376">
        <v>2759</v>
      </c>
      <c r="Q376" t="s">
        <v>20</v>
      </c>
      <c r="R376">
        <v>7711</v>
      </c>
      <c r="S376" t="s">
        <v>21</v>
      </c>
      <c r="T376">
        <v>186623</v>
      </c>
      <c r="U376" t="s">
        <v>22</v>
      </c>
      <c r="V376">
        <v>8043</v>
      </c>
      <c r="W376" t="s">
        <v>134</v>
      </c>
      <c r="X376">
        <v>8045</v>
      </c>
      <c r="Y376" t="s">
        <v>135</v>
      </c>
      <c r="Z376">
        <v>8048</v>
      </c>
      <c r="AA376" t="s">
        <v>136</v>
      </c>
      <c r="AB376">
        <v>1042646</v>
      </c>
      <c r="AC376" t="s">
        <v>8</v>
      </c>
      <c r="AD376" t="s">
        <v>26</v>
      </c>
    </row>
    <row r="377" spans="1:30">
      <c r="A377" t="s">
        <v>4</v>
      </c>
      <c r="B377" t="s">
        <v>856</v>
      </c>
      <c r="C377">
        <v>0.088</v>
      </c>
      <c r="D377">
        <v>0</v>
      </c>
      <c r="E377">
        <v>77017</v>
      </c>
      <c r="F377">
        <v>1</v>
      </c>
      <c r="G377">
        <v>19787</v>
      </c>
      <c r="H377">
        <v>1269</v>
      </c>
      <c r="I377">
        <v>0.016</v>
      </c>
      <c r="J377">
        <v>0.257</v>
      </c>
      <c r="K377">
        <v>136</v>
      </c>
      <c r="L377">
        <v>77</v>
      </c>
      <c r="M377">
        <v>1422</v>
      </c>
      <c r="N377" t="s">
        <v>857</v>
      </c>
      <c r="O377" t="s">
        <v>19</v>
      </c>
      <c r="P377">
        <v>2759</v>
      </c>
      <c r="Q377" t="s">
        <v>20</v>
      </c>
      <c r="R377">
        <v>7711</v>
      </c>
      <c r="S377" t="s">
        <v>21</v>
      </c>
      <c r="T377">
        <v>186623</v>
      </c>
      <c r="U377" t="s">
        <v>48</v>
      </c>
      <c r="V377">
        <v>1490028</v>
      </c>
      <c r="W377" t="s">
        <v>49</v>
      </c>
      <c r="X377">
        <v>47697</v>
      </c>
      <c r="Y377" t="s">
        <v>50</v>
      </c>
      <c r="Z377">
        <v>47699</v>
      </c>
      <c r="AA377" t="s">
        <v>51</v>
      </c>
      <c r="AB377">
        <v>371672</v>
      </c>
      <c r="AC377" t="s">
        <v>8</v>
      </c>
      <c r="AD377" t="s">
        <v>26</v>
      </c>
    </row>
    <row r="378" spans="1:30">
      <c r="A378" t="s">
        <v>4</v>
      </c>
      <c r="B378" t="s">
        <v>858</v>
      </c>
      <c r="C378">
        <v>0.015</v>
      </c>
      <c r="D378">
        <v>0</v>
      </c>
      <c r="E378">
        <v>445495</v>
      </c>
      <c r="F378">
        <v>1</v>
      </c>
      <c r="G378">
        <v>19198</v>
      </c>
      <c r="H378">
        <v>11338</v>
      </c>
      <c r="I378">
        <v>0.025</v>
      </c>
      <c r="J378">
        <v>0.043</v>
      </c>
      <c r="K378">
        <v>134</v>
      </c>
      <c r="L378">
        <v>134</v>
      </c>
      <c r="M378">
        <v>1860</v>
      </c>
      <c r="N378" t="s">
        <v>859</v>
      </c>
      <c r="O378" t="s">
        <v>19</v>
      </c>
      <c r="P378">
        <v>2759</v>
      </c>
      <c r="Q378" t="s">
        <v>20</v>
      </c>
      <c r="R378">
        <v>7711</v>
      </c>
      <c r="S378" t="s">
        <v>21</v>
      </c>
      <c r="T378">
        <v>186623</v>
      </c>
      <c r="U378" t="s">
        <v>42</v>
      </c>
      <c r="V378">
        <v>32446</v>
      </c>
      <c r="W378" t="s">
        <v>43</v>
      </c>
      <c r="X378">
        <v>55118</v>
      </c>
      <c r="Y378" t="s">
        <v>44</v>
      </c>
      <c r="Z378">
        <v>248134</v>
      </c>
      <c r="AA378" t="s">
        <v>45</v>
      </c>
      <c r="AB378">
        <v>373995</v>
      </c>
      <c r="AC378" t="s">
        <v>8</v>
      </c>
      <c r="AD378" t="s">
        <v>26</v>
      </c>
    </row>
    <row r="379" spans="1:30">
      <c r="A379" t="s">
        <v>4</v>
      </c>
      <c r="B379" t="s">
        <v>860</v>
      </c>
      <c r="C379">
        <v>0.031</v>
      </c>
      <c r="D379">
        <v>0</v>
      </c>
      <c r="E379">
        <v>212787</v>
      </c>
      <c r="F379">
        <v>1</v>
      </c>
      <c r="G379">
        <v>19221</v>
      </c>
      <c r="H379">
        <v>10684</v>
      </c>
      <c r="I379">
        <v>0.05</v>
      </c>
      <c r="J379">
        <v>0.09</v>
      </c>
      <c r="K379">
        <v>134</v>
      </c>
      <c r="L379">
        <v>134</v>
      </c>
      <c r="M379">
        <v>1872</v>
      </c>
      <c r="N379" t="s">
        <v>861</v>
      </c>
      <c r="O379" t="s">
        <v>19</v>
      </c>
      <c r="P379">
        <v>2759</v>
      </c>
      <c r="Q379" t="s">
        <v>20</v>
      </c>
      <c r="R379">
        <v>7711</v>
      </c>
      <c r="S379" t="s">
        <v>21</v>
      </c>
      <c r="T379">
        <v>186623</v>
      </c>
      <c r="U379" t="s">
        <v>42</v>
      </c>
      <c r="V379">
        <v>32446</v>
      </c>
      <c r="W379" t="s">
        <v>43</v>
      </c>
      <c r="X379">
        <v>55118</v>
      </c>
      <c r="Y379" t="s">
        <v>44</v>
      </c>
      <c r="Z379">
        <v>248134</v>
      </c>
      <c r="AA379" t="s">
        <v>45</v>
      </c>
      <c r="AB379">
        <v>373995</v>
      </c>
      <c r="AC379" t="s">
        <v>8</v>
      </c>
      <c r="AD379" t="s">
        <v>26</v>
      </c>
    </row>
    <row r="380" spans="1:30">
      <c r="A380" t="s">
        <v>4</v>
      </c>
      <c r="B380" t="s">
        <v>862</v>
      </c>
      <c r="C380">
        <v>0.579</v>
      </c>
      <c r="D380">
        <v>0</v>
      </c>
      <c r="E380">
        <v>11574</v>
      </c>
      <c r="F380">
        <v>1</v>
      </c>
      <c r="G380">
        <v>19788</v>
      </c>
      <c r="H380">
        <v>461</v>
      </c>
      <c r="I380">
        <v>0.04</v>
      </c>
      <c r="J380">
        <v>1.71</v>
      </c>
      <c r="K380">
        <v>134</v>
      </c>
      <c r="L380">
        <v>51</v>
      </c>
      <c r="M380">
        <v>1137</v>
      </c>
      <c r="N380" t="s">
        <v>863</v>
      </c>
      <c r="O380" t="s">
        <v>19</v>
      </c>
      <c r="P380">
        <v>2759</v>
      </c>
      <c r="Q380" t="s">
        <v>20</v>
      </c>
      <c r="R380">
        <v>7711</v>
      </c>
      <c r="S380" t="s">
        <v>21</v>
      </c>
      <c r="T380">
        <v>186623</v>
      </c>
      <c r="U380" t="s">
        <v>98</v>
      </c>
      <c r="V380">
        <v>8111</v>
      </c>
      <c r="W380" t="s">
        <v>270</v>
      </c>
      <c r="X380">
        <v>274692</v>
      </c>
      <c r="Y380" t="s">
        <v>271</v>
      </c>
      <c r="Z380">
        <v>34820</v>
      </c>
      <c r="AA380" t="s">
        <v>272</v>
      </c>
      <c r="AB380">
        <v>394699</v>
      </c>
      <c r="AC380" t="s">
        <v>8</v>
      </c>
      <c r="AD380" t="s">
        <v>26</v>
      </c>
    </row>
    <row r="381" spans="1:30">
      <c r="A381" t="s">
        <v>4</v>
      </c>
      <c r="B381" t="s">
        <v>864</v>
      </c>
      <c r="C381">
        <v>0.02</v>
      </c>
      <c r="D381">
        <v>0</v>
      </c>
      <c r="E381">
        <v>339708</v>
      </c>
      <c r="F381">
        <v>1</v>
      </c>
      <c r="G381">
        <v>19197</v>
      </c>
      <c r="H381">
        <v>9858</v>
      </c>
      <c r="I381">
        <v>0.029</v>
      </c>
      <c r="J381">
        <v>0.057</v>
      </c>
      <c r="K381">
        <v>134</v>
      </c>
      <c r="L381">
        <v>132</v>
      </c>
      <c r="M381">
        <v>1782</v>
      </c>
      <c r="N381" t="s">
        <v>865</v>
      </c>
      <c r="O381" t="s">
        <v>19</v>
      </c>
      <c r="P381">
        <v>2759</v>
      </c>
      <c r="Q381" t="s">
        <v>20</v>
      </c>
      <c r="R381">
        <v>7711</v>
      </c>
      <c r="S381" t="s">
        <v>21</v>
      </c>
      <c r="T381">
        <v>186623</v>
      </c>
      <c r="U381" t="s">
        <v>42</v>
      </c>
      <c r="V381">
        <v>32446</v>
      </c>
      <c r="W381" t="s">
        <v>43</v>
      </c>
      <c r="X381">
        <v>55118</v>
      </c>
      <c r="Y381" t="s">
        <v>44</v>
      </c>
      <c r="Z381">
        <v>248134</v>
      </c>
      <c r="AA381" t="s">
        <v>45</v>
      </c>
      <c r="AB381">
        <v>373995</v>
      </c>
      <c r="AC381" t="s">
        <v>8</v>
      </c>
      <c r="AD381" t="s">
        <v>26</v>
      </c>
    </row>
    <row r="382" spans="1:30">
      <c r="A382" t="s">
        <v>4</v>
      </c>
      <c r="B382" t="s">
        <v>866</v>
      </c>
      <c r="C382">
        <v>0.362</v>
      </c>
      <c r="D382">
        <v>0</v>
      </c>
      <c r="E382">
        <v>18244</v>
      </c>
      <c r="F382">
        <v>1</v>
      </c>
      <c r="G382">
        <v>19048</v>
      </c>
      <c r="H382">
        <v>1054</v>
      </c>
      <c r="I382">
        <v>0.058</v>
      </c>
      <c r="J382">
        <v>1.044</v>
      </c>
      <c r="K382">
        <v>132</v>
      </c>
      <c r="L382">
        <v>7</v>
      </c>
      <c r="M382">
        <v>1649</v>
      </c>
      <c r="N382" t="s">
        <v>867</v>
      </c>
      <c r="O382" t="s">
        <v>19</v>
      </c>
      <c r="P382">
        <v>2759</v>
      </c>
      <c r="Q382" t="s">
        <v>20</v>
      </c>
      <c r="R382">
        <v>7711</v>
      </c>
      <c r="S382" t="s">
        <v>21</v>
      </c>
      <c r="T382">
        <v>186623</v>
      </c>
      <c r="U382" t="s">
        <v>22</v>
      </c>
      <c r="V382">
        <v>8043</v>
      </c>
      <c r="W382" t="s">
        <v>23</v>
      </c>
      <c r="X382">
        <v>30761</v>
      </c>
      <c r="Y382" t="s">
        <v>189</v>
      </c>
      <c r="Z382">
        <v>241835</v>
      </c>
      <c r="AA382" t="s">
        <v>190</v>
      </c>
      <c r="AB382">
        <v>562814</v>
      </c>
      <c r="AC382" t="s">
        <v>8</v>
      </c>
      <c r="AD382" t="s">
        <v>26</v>
      </c>
    </row>
    <row r="383" spans="1:30">
      <c r="A383" t="s">
        <v>4</v>
      </c>
      <c r="B383" t="s">
        <v>868</v>
      </c>
      <c r="C383">
        <v>2.039</v>
      </c>
      <c r="D383">
        <v>0</v>
      </c>
      <c r="E383">
        <v>3237</v>
      </c>
      <c r="F383">
        <v>1</v>
      </c>
      <c r="G383">
        <v>19580</v>
      </c>
      <c r="H383">
        <v>3198</v>
      </c>
      <c r="I383">
        <v>0.988</v>
      </c>
      <c r="J383">
        <v>6.049</v>
      </c>
      <c r="K383">
        <v>132</v>
      </c>
      <c r="L383">
        <v>132</v>
      </c>
      <c r="M383">
        <v>538</v>
      </c>
      <c r="N383" t="s">
        <v>869</v>
      </c>
      <c r="O383" t="s">
        <v>19</v>
      </c>
      <c r="P383">
        <v>2759</v>
      </c>
      <c r="Q383" t="s">
        <v>20</v>
      </c>
      <c r="R383">
        <v>7711</v>
      </c>
      <c r="S383" t="s">
        <v>21</v>
      </c>
      <c r="T383">
        <v>186623</v>
      </c>
      <c r="U383" t="s">
        <v>22</v>
      </c>
      <c r="V383">
        <v>8043</v>
      </c>
      <c r="W383" t="s">
        <v>23</v>
      </c>
      <c r="X383">
        <v>30761</v>
      </c>
      <c r="Y383" t="s">
        <v>24</v>
      </c>
      <c r="Z383">
        <v>68520</v>
      </c>
      <c r="AA383" t="s">
        <v>25</v>
      </c>
      <c r="AB383">
        <v>473319</v>
      </c>
      <c r="AC383" t="s">
        <v>8</v>
      </c>
      <c r="AD383" t="s">
        <v>26</v>
      </c>
    </row>
    <row r="384" spans="1:30">
      <c r="A384" t="s">
        <v>4</v>
      </c>
      <c r="B384" t="s">
        <v>870</v>
      </c>
      <c r="C384">
        <v>0.365</v>
      </c>
      <c r="D384">
        <v>0</v>
      </c>
      <c r="E384">
        <v>18071</v>
      </c>
      <c r="F384">
        <v>1</v>
      </c>
      <c r="G384">
        <v>19235</v>
      </c>
      <c r="H384">
        <v>459</v>
      </c>
      <c r="I384">
        <v>0.025</v>
      </c>
      <c r="J384">
        <v>1.064</v>
      </c>
      <c r="K384">
        <v>132</v>
      </c>
      <c r="L384">
        <v>33</v>
      </c>
      <c r="M384">
        <v>1428</v>
      </c>
      <c r="N384" t="s">
        <v>871</v>
      </c>
      <c r="O384" t="s">
        <v>19</v>
      </c>
      <c r="P384">
        <v>2759</v>
      </c>
      <c r="Q384" t="s">
        <v>20</v>
      </c>
      <c r="R384">
        <v>7711</v>
      </c>
      <c r="S384" t="s">
        <v>21</v>
      </c>
      <c r="T384">
        <v>186623</v>
      </c>
      <c r="U384" t="s">
        <v>293</v>
      </c>
      <c r="V384">
        <v>1489837</v>
      </c>
      <c r="W384" t="s">
        <v>294</v>
      </c>
      <c r="X384">
        <v>409994</v>
      </c>
      <c r="Y384" t="s">
        <v>295</v>
      </c>
      <c r="Z384">
        <v>409995</v>
      </c>
      <c r="AA384" t="s">
        <v>296</v>
      </c>
      <c r="AB384">
        <v>409996</v>
      </c>
      <c r="AC384" t="s">
        <v>8</v>
      </c>
      <c r="AD384" t="s">
        <v>26</v>
      </c>
    </row>
    <row r="385" spans="1:30">
      <c r="A385" t="s">
        <v>4</v>
      </c>
      <c r="B385" t="s">
        <v>872</v>
      </c>
      <c r="C385">
        <v>0.019</v>
      </c>
      <c r="D385">
        <v>0</v>
      </c>
      <c r="E385">
        <v>342639</v>
      </c>
      <c r="F385">
        <v>1</v>
      </c>
      <c r="G385">
        <v>19132</v>
      </c>
      <c r="H385">
        <v>8387</v>
      </c>
      <c r="I385">
        <v>0.024</v>
      </c>
      <c r="J385">
        <v>0.056</v>
      </c>
      <c r="K385">
        <v>132</v>
      </c>
      <c r="L385">
        <v>131</v>
      </c>
      <c r="M385">
        <v>1607</v>
      </c>
      <c r="N385" t="s">
        <v>873</v>
      </c>
      <c r="O385" t="s">
        <v>19</v>
      </c>
      <c r="P385">
        <v>2759</v>
      </c>
      <c r="Q385" t="s">
        <v>20</v>
      </c>
      <c r="R385">
        <v>7711</v>
      </c>
      <c r="S385" t="s">
        <v>21</v>
      </c>
      <c r="T385">
        <v>186623</v>
      </c>
      <c r="U385" t="s">
        <v>42</v>
      </c>
      <c r="V385">
        <v>32446</v>
      </c>
      <c r="W385" t="s">
        <v>43</v>
      </c>
      <c r="X385">
        <v>55118</v>
      </c>
      <c r="Y385" t="s">
        <v>44</v>
      </c>
      <c r="Z385">
        <v>248134</v>
      </c>
      <c r="AA385" t="s">
        <v>45</v>
      </c>
      <c r="AB385">
        <v>373995</v>
      </c>
      <c r="AC385" t="s">
        <v>8</v>
      </c>
      <c r="AD385" t="s">
        <v>26</v>
      </c>
    </row>
    <row r="386" spans="1:30">
      <c r="A386" t="s">
        <v>4</v>
      </c>
      <c r="B386" t="s">
        <v>874</v>
      </c>
      <c r="C386">
        <v>5.919</v>
      </c>
      <c r="D386">
        <v>0</v>
      </c>
      <c r="E386">
        <v>1115</v>
      </c>
      <c r="F386">
        <v>1</v>
      </c>
      <c r="G386">
        <v>18539</v>
      </c>
      <c r="H386">
        <v>1006</v>
      </c>
      <c r="I386">
        <v>0.902</v>
      </c>
      <c r="J386">
        <v>16.627</v>
      </c>
      <c r="K386">
        <v>132</v>
      </c>
      <c r="L386">
        <v>130</v>
      </c>
      <c r="M386">
        <v>624</v>
      </c>
      <c r="N386" t="s">
        <v>875</v>
      </c>
      <c r="O386" t="s">
        <v>19</v>
      </c>
      <c r="P386">
        <v>2759</v>
      </c>
      <c r="Q386" t="s">
        <v>20</v>
      </c>
      <c r="R386">
        <v>7711</v>
      </c>
      <c r="S386" t="s">
        <v>21</v>
      </c>
      <c r="T386">
        <v>186623</v>
      </c>
      <c r="U386" t="s">
        <v>22</v>
      </c>
      <c r="V386">
        <v>8043</v>
      </c>
      <c r="W386" t="s">
        <v>23</v>
      </c>
      <c r="X386">
        <v>30761</v>
      </c>
      <c r="Y386" t="s">
        <v>24</v>
      </c>
      <c r="Z386">
        <v>68520</v>
      </c>
      <c r="AA386" t="s">
        <v>25</v>
      </c>
      <c r="AB386">
        <v>473319</v>
      </c>
      <c r="AC386" t="s">
        <v>8</v>
      </c>
      <c r="AD386" t="s">
        <v>26</v>
      </c>
    </row>
    <row r="387" spans="1:30">
      <c r="A387" t="s">
        <v>4</v>
      </c>
      <c r="B387" t="s">
        <v>876</v>
      </c>
      <c r="C387">
        <v>0.018</v>
      </c>
      <c r="D387">
        <v>0</v>
      </c>
      <c r="E387">
        <v>361713</v>
      </c>
      <c r="F387">
        <v>1</v>
      </c>
      <c r="G387">
        <v>18870</v>
      </c>
      <c r="H387">
        <v>10799</v>
      </c>
      <c r="I387">
        <v>0.03</v>
      </c>
      <c r="J387">
        <v>0.052</v>
      </c>
      <c r="K387">
        <v>132</v>
      </c>
      <c r="L387">
        <v>128</v>
      </c>
      <c r="M387">
        <v>1602</v>
      </c>
      <c r="N387" t="s">
        <v>877</v>
      </c>
      <c r="O387" t="s">
        <v>19</v>
      </c>
      <c r="P387">
        <v>2759</v>
      </c>
      <c r="Q387" t="s">
        <v>20</v>
      </c>
      <c r="R387">
        <v>7711</v>
      </c>
      <c r="S387" t="s">
        <v>21</v>
      </c>
      <c r="T387">
        <v>186623</v>
      </c>
      <c r="U387" t="s">
        <v>42</v>
      </c>
      <c r="V387">
        <v>32446</v>
      </c>
      <c r="W387" t="s">
        <v>43</v>
      </c>
      <c r="X387">
        <v>55118</v>
      </c>
      <c r="Y387" t="s">
        <v>44</v>
      </c>
      <c r="Z387">
        <v>248134</v>
      </c>
      <c r="AA387" t="s">
        <v>45</v>
      </c>
      <c r="AB387">
        <v>373995</v>
      </c>
      <c r="AC387" t="s">
        <v>8</v>
      </c>
      <c r="AD387" t="s">
        <v>26</v>
      </c>
    </row>
    <row r="388" spans="1:30">
      <c r="A388" t="s">
        <v>4</v>
      </c>
      <c r="B388" t="s">
        <v>878</v>
      </c>
      <c r="C388">
        <v>0.047</v>
      </c>
      <c r="D388">
        <v>0</v>
      </c>
      <c r="E388">
        <v>139561</v>
      </c>
      <c r="F388">
        <v>1</v>
      </c>
      <c r="G388">
        <v>18565</v>
      </c>
      <c r="H388">
        <v>7443</v>
      </c>
      <c r="I388">
        <v>0.053</v>
      </c>
      <c r="J388">
        <v>0.133</v>
      </c>
      <c r="K388">
        <v>130</v>
      </c>
      <c r="L388">
        <v>79</v>
      </c>
      <c r="M388">
        <v>2111</v>
      </c>
      <c r="N388" t="s">
        <v>879</v>
      </c>
      <c r="O388" t="s">
        <v>19</v>
      </c>
      <c r="P388">
        <v>2759</v>
      </c>
      <c r="Q388" t="s">
        <v>20</v>
      </c>
      <c r="R388">
        <v>7711</v>
      </c>
      <c r="S388" t="s">
        <v>21</v>
      </c>
      <c r="T388">
        <v>186623</v>
      </c>
      <c r="U388" t="s">
        <v>42</v>
      </c>
      <c r="V388">
        <v>32446</v>
      </c>
      <c r="W388" t="s">
        <v>43</v>
      </c>
      <c r="X388">
        <v>55118</v>
      </c>
      <c r="Y388" t="s">
        <v>44</v>
      </c>
      <c r="Z388">
        <v>248134</v>
      </c>
      <c r="AA388" t="s">
        <v>45</v>
      </c>
      <c r="AB388">
        <v>373995</v>
      </c>
      <c r="AC388" t="s">
        <v>8</v>
      </c>
      <c r="AD388" t="s">
        <v>26</v>
      </c>
    </row>
    <row r="389" spans="1:30">
      <c r="A389" t="s">
        <v>4</v>
      </c>
      <c r="B389" t="s">
        <v>880</v>
      </c>
      <c r="C389">
        <v>0.013</v>
      </c>
      <c r="D389">
        <v>0</v>
      </c>
      <c r="E389">
        <v>487985</v>
      </c>
      <c r="F389">
        <v>1</v>
      </c>
      <c r="G389">
        <v>18654</v>
      </c>
      <c r="H389">
        <v>10474</v>
      </c>
      <c r="I389">
        <v>0.021</v>
      </c>
      <c r="J389">
        <v>0.038</v>
      </c>
      <c r="K389">
        <v>130</v>
      </c>
      <c r="L389">
        <v>129</v>
      </c>
      <c r="M389">
        <v>1672</v>
      </c>
      <c r="N389" t="s">
        <v>881</v>
      </c>
      <c r="O389" t="s">
        <v>19</v>
      </c>
      <c r="P389">
        <v>2759</v>
      </c>
      <c r="Q389" t="s">
        <v>20</v>
      </c>
      <c r="R389">
        <v>7711</v>
      </c>
      <c r="S389" t="s">
        <v>21</v>
      </c>
      <c r="T389">
        <v>186623</v>
      </c>
      <c r="U389" t="s">
        <v>42</v>
      </c>
      <c r="V389">
        <v>32446</v>
      </c>
      <c r="W389" t="s">
        <v>43</v>
      </c>
      <c r="X389">
        <v>55118</v>
      </c>
      <c r="Y389" t="s">
        <v>44</v>
      </c>
      <c r="Z389">
        <v>248134</v>
      </c>
      <c r="AA389" t="s">
        <v>45</v>
      </c>
      <c r="AB389">
        <v>373995</v>
      </c>
      <c r="AC389" t="s">
        <v>8</v>
      </c>
      <c r="AD389" t="s">
        <v>26</v>
      </c>
    </row>
    <row r="390" spans="1:30">
      <c r="A390" t="s">
        <v>4</v>
      </c>
      <c r="B390" t="s">
        <v>882</v>
      </c>
      <c r="C390">
        <v>0.03</v>
      </c>
      <c r="D390">
        <v>0</v>
      </c>
      <c r="E390">
        <v>217341</v>
      </c>
      <c r="F390">
        <v>1</v>
      </c>
      <c r="G390">
        <v>18437</v>
      </c>
      <c r="H390">
        <v>3698</v>
      </c>
      <c r="I390">
        <v>0.017</v>
      </c>
      <c r="J390">
        <v>0.085</v>
      </c>
      <c r="K390">
        <v>130</v>
      </c>
      <c r="L390">
        <v>110</v>
      </c>
      <c r="M390">
        <v>1906</v>
      </c>
      <c r="N390" t="s">
        <v>883</v>
      </c>
      <c r="O390" t="s">
        <v>19</v>
      </c>
      <c r="P390">
        <v>2759</v>
      </c>
      <c r="Q390" t="s">
        <v>20</v>
      </c>
      <c r="R390">
        <v>7711</v>
      </c>
      <c r="S390" t="s">
        <v>21</v>
      </c>
      <c r="T390">
        <v>186623</v>
      </c>
      <c r="U390" t="s">
        <v>42</v>
      </c>
      <c r="V390">
        <v>32446</v>
      </c>
      <c r="W390" t="s">
        <v>43</v>
      </c>
      <c r="X390">
        <v>55118</v>
      </c>
      <c r="Y390" t="s">
        <v>44</v>
      </c>
      <c r="Z390">
        <v>248134</v>
      </c>
      <c r="AA390" t="s">
        <v>45</v>
      </c>
      <c r="AB390">
        <v>373995</v>
      </c>
      <c r="AC390" t="s">
        <v>8</v>
      </c>
      <c r="AD390" t="s">
        <v>26</v>
      </c>
    </row>
    <row r="391" spans="1:30">
      <c r="A391" t="s">
        <v>4</v>
      </c>
      <c r="B391" t="s">
        <v>884</v>
      </c>
      <c r="C391">
        <v>0.031</v>
      </c>
      <c r="D391">
        <v>0</v>
      </c>
      <c r="E391">
        <v>209275</v>
      </c>
      <c r="F391">
        <v>1</v>
      </c>
      <c r="G391">
        <v>18626</v>
      </c>
      <c r="H391">
        <v>9535</v>
      </c>
      <c r="I391">
        <v>0.046</v>
      </c>
      <c r="J391">
        <v>0.089</v>
      </c>
      <c r="K391">
        <v>130</v>
      </c>
      <c r="L391">
        <v>129</v>
      </c>
      <c r="M391">
        <v>1749</v>
      </c>
      <c r="N391" t="s">
        <v>885</v>
      </c>
      <c r="O391" t="s">
        <v>19</v>
      </c>
      <c r="P391">
        <v>2759</v>
      </c>
      <c r="Q391" t="s">
        <v>20</v>
      </c>
      <c r="R391">
        <v>7711</v>
      </c>
      <c r="S391" t="s">
        <v>21</v>
      </c>
      <c r="T391">
        <v>186623</v>
      </c>
      <c r="U391" t="s">
        <v>42</v>
      </c>
      <c r="V391">
        <v>32446</v>
      </c>
      <c r="W391" t="s">
        <v>43</v>
      </c>
      <c r="X391">
        <v>55118</v>
      </c>
      <c r="Y391" t="s">
        <v>44</v>
      </c>
      <c r="Z391">
        <v>248134</v>
      </c>
      <c r="AA391" t="s">
        <v>45</v>
      </c>
      <c r="AB391">
        <v>373995</v>
      </c>
      <c r="AC391" t="s">
        <v>8</v>
      </c>
      <c r="AD391" t="s">
        <v>26</v>
      </c>
    </row>
    <row r="392" spans="1:30">
      <c r="A392" t="s">
        <v>4</v>
      </c>
      <c r="B392" t="s">
        <v>886</v>
      </c>
      <c r="C392">
        <v>0.019</v>
      </c>
      <c r="D392">
        <v>0</v>
      </c>
      <c r="E392">
        <v>349727</v>
      </c>
      <c r="F392">
        <v>1</v>
      </c>
      <c r="G392">
        <v>18544</v>
      </c>
      <c r="H392">
        <v>9396</v>
      </c>
      <c r="I392">
        <v>0.027</v>
      </c>
      <c r="J392">
        <v>0.053</v>
      </c>
      <c r="K392">
        <v>130</v>
      </c>
      <c r="L392">
        <v>130</v>
      </c>
      <c r="M392">
        <v>1890</v>
      </c>
      <c r="N392" t="s">
        <v>887</v>
      </c>
      <c r="O392" t="s">
        <v>19</v>
      </c>
      <c r="P392">
        <v>2759</v>
      </c>
      <c r="Q392" t="s">
        <v>20</v>
      </c>
      <c r="R392">
        <v>7711</v>
      </c>
      <c r="S392" t="s">
        <v>21</v>
      </c>
      <c r="T392">
        <v>186623</v>
      </c>
      <c r="U392" t="s">
        <v>42</v>
      </c>
      <c r="V392">
        <v>32446</v>
      </c>
      <c r="W392" t="s">
        <v>43</v>
      </c>
      <c r="X392">
        <v>55118</v>
      </c>
      <c r="Y392" t="s">
        <v>44</v>
      </c>
      <c r="Z392">
        <v>248134</v>
      </c>
      <c r="AA392" t="s">
        <v>45</v>
      </c>
      <c r="AB392">
        <v>373995</v>
      </c>
      <c r="AC392" t="s">
        <v>8</v>
      </c>
      <c r="AD392" t="s">
        <v>26</v>
      </c>
    </row>
    <row r="393" spans="1:30">
      <c r="A393" t="s">
        <v>4</v>
      </c>
      <c r="B393" t="s">
        <v>888</v>
      </c>
      <c r="C393">
        <v>0.373</v>
      </c>
      <c r="D393">
        <v>0</v>
      </c>
      <c r="E393">
        <v>17416</v>
      </c>
      <c r="F393">
        <v>1</v>
      </c>
      <c r="G393">
        <v>18486</v>
      </c>
      <c r="H393">
        <v>3843</v>
      </c>
      <c r="I393">
        <v>0.221</v>
      </c>
      <c r="J393">
        <v>1.061</v>
      </c>
      <c r="K393">
        <v>130</v>
      </c>
      <c r="L393">
        <v>120</v>
      </c>
      <c r="M393">
        <v>2013</v>
      </c>
      <c r="N393" t="s">
        <v>889</v>
      </c>
      <c r="O393" t="s">
        <v>19</v>
      </c>
      <c r="P393">
        <v>2759</v>
      </c>
      <c r="Q393" t="s">
        <v>20</v>
      </c>
      <c r="R393">
        <v>7711</v>
      </c>
      <c r="S393" t="s">
        <v>21</v>
      </c>
      <c r="T393">
        <v>186623</v>
      </c>
      <c r="U393" t="s">
        <v>22</v>
      </c>
      <c r="V393">
        <v>8043</v>
      </c>
      <c r="W393" t="s">
        <v>160</v>
      </c>
      <c r="X393">
        <v>163113</v>
      </c>
      <c r="Y393" t="s">
        <v>161</v>
      </c>
      <c r="Z393">
        <v>163114</v>
      </c>
      <c r="AA393" t="s">
        <v>162</v>
      </c>
      <c r="AB393">
        <v>349666</v>
      </c>
      <c r="AC393" t="s">
        <v>8</v>
      </c>
      <c r="AD393" t="s">
        <v>26</v>
      </c>
    </row>
    <row r="394" spans="1:30">
      <c r="A394" t="s">
        <v>4</v>
      </c>
      <c r="B394" t="s">
        <v>890</v>
      </c>
      <c r="C394">
        <v>0.012</v>
      </c>
      <c r="D394">
        <v>0</v>
      </c>
      <c r="E394">
        <v>529332</v>
      </c>
      <c r="F394">
        <v>1</v>
      </c>
      <c r="G394">
        <v>18430</v>
      </c>
      <c r="H394">
        <v>10073</v>
      </c>
      <c r="I394">
        <v>0.019</v>
      </c>
      <c r="J394">
        <v>0.035</v>
      </c>
      <c r="K394">
        <v>130</v>
      </c>
      <c r="L394">
        <v>130</v>
      </c>
      <c r="M394">
        <v>1849</v>
      </c>
      <c r="N394" t="s">
        <v>891</v>
      </c>
      <c r="O394" t="s">
        <v>19</v>
      </c>
      <c r="P394">
        <v>2759</v>
      </c>
      <c r="Q394" t="s">
        <v>20</v>
      </c>
      <c r="R394">
        <v>7711</v>
      </c>
      <c r="S394" t="s">
        <v>21</v>
      </c>
      <c r="T394">
        <v>186623</v>
      </c>
      <c r="U394" t="s">
        <v>42</v>
      </c>
      <c r="V394">
        <v>32446</v>
      </c>
      <c r="W394" t="s">
        <v>43</v>
      </c>
      <c r="X394">
        <v>55118</v>
      </c>
      <c r="Y394" t="s">
        <v>44</v>
      </c>
      <c r="Z394">
        <v>248134</v>
      </c>
      <c r="AA394" t="s">
        <v>45</v>
      </c>
      <c r="AB394">
        <v>373995</v>
      </c>
      <c r="AC394" t="s">
        <v>8</v>
      </c>
      <c r="AD394" t="s">
        <v>26</v>
      </c>
    </row>
    <row r="395" spans="1:30">
      <c r="A395" t="s">
        <v>4</v>
      </c>
      <c r="B395" t="s">
        <v>892</v>
      </c>
      <c r="C395">
        <v>0.821</v>
      </c>
      <c r="D395">
        <v>0</v>
      </c>
      <c r="E395">
        <v>7921</v>
      </c>
      <c r="F395">
        <v>1</v>
      </c>
      <c r="G395">
        <v>18368</v>
      </c>
      <c r="H395">
        <v>2501</v>
      </c>
      <c r="I395">
        <v>0.316</v>
      </c>
      <c r="J395">
        <v>2.319</v>
      </c>
      <c r="K395">
        <v>130</v>
      </c>
      <c r="L395">
        <v>105</v>
      </c>
      <c r="M395">
        <v>1825</v>
      </c>
      <c r="N395" t="s">
        <v>893</v>
      </c>
      <c r="O395" t="s">
        <v>19</v>
      </c>
      <c r="P395">
        <v>2759</v>
      </c>
      <c r="Q395" t="s">
        <v>20</v>
      </c>
      <c r="R395">
        <v>7711</v>
      </c>
      <c r="S395" t="s">
        <v>21</v>
      </c>
      <c r="T395">
        <v>186623</v>
      </c>
      <c r="U395" t="s">
        <v>22</v>
      </c>
      <c r="V395">
        <v>8043</v>
      </c>
      <c r="W395" t="s">
        <v>23</v>
      </c>
      <c r="X395">
        <v>30761</v>
      </c>
      <c r="Y395" t="s">
        <v>24</v>
      </c>
      <c r="Z395">
        <v>68520</v>
      </c>
      <c r="AA395" t="s">
        <v>25</v>
      </c>
      <c r="AB395">
        <v>473319</v>
      </c>
      <c r="AC395" t="s">
        <v>8</v>
      </c>
      <c r="AD395" t="s">
        <v>26</v>
      </c>
    </row>
    <row r="396" spans="1:30">
      <c r="A396" t="s">
        <v>4</v>
      </c>
      <c r="B396" t="s">
        <v>894</v>
      </c>
      <c r="C396">
        <v>1.586</v>
      </c>
      <c r="D396">
        <v>0</v>
      </c>
      <c r="E396">
        <v>4035</v>
      </c>
      <c r="F396">
        <v>1</v>
      </c>
      <c r="G396">
        <v>18946</v>
      </c>
      <c r="H396">
        <v>3045</v>
      </c>
      <c r="I396">
        <v>0.755</v>
      </c>
      <c r="J396">
        <v>4.695</v>
      </c>
      <c r="K396">
        <v>128</v>
      </c>
      <c r="L396">
        <v>9</v>
      </c>
      <c r="M396">
        <v>1500</v>
      </c>
      <c r="N396" t="s">
        <v>895</v>
      </c>
      <c r="O396" t="s">
        <v>19</v>
      </c>
      <c r="P396">
        <v>2759</v>
      </c>
      <c r="Q396" t="s">
        <v>20</v>
      </c>
      <c r="R396">
        <v>7711</v>
      </c>
      <c r="S396" t="s">
        <v>21</v>
      </c>
      <c r="T396">
        <v>186623</v>
      </c>
      <c r="U396" t="s">
        <v>22</v>
      </c>
      <c r="V396">
        <v>8043</v>
      </c>
      <c r="W396" t="s">
        <v>134</v>
      </c>
      <c r="X396">
        <v>8045</v>
      </c>
      <c r="Y396" t="s">
        <v>135</v>
      </c>
      <c r="Z396">
        <v>8048</v>
      </c>
      <c r="AA396" t="s">
        <v>136</v>
      </c>
      <c r="AB396">
        <v>1042646</v>
      </c>
      <c r="AC396" t="s">
        <v>8</v>
      </c>
      <c r="AD396" t="s">
        <v>26</v>
      </c>
    </row>
    <row r="397" spans="1:30">
      <c r="A397" t="s">
        <v>4</v>
      </c>
      <c r="B397" t="s">
        <v>896</v>
      </c>
      <c r="C397">
        <v>0.031</v>
      </c>
      <c r="D397">
        <v>0</v>
      </c>
      <c r="E397">
        <v>208089</v>
      </c>
      <c r="F397">
        <v>1</v>
      </c>
      <c r="G397">
        <v>18153</v>
      </c>
      <c r="H397">
        <v>10401</v>
      </c>
      <c r="I397">
        <v>0.05</v>
      </c>
      <c r="J397">
        <v>0.087</v>
      </c>
      <c r="K397">
        <v>128</v>
      </c>
      <c r="L397">
        <v>128</v>
      </c>
      <c r="M397">
        <v>1868</v>
      </c>
      <c r="N397" t="s">
        <v>897</v>
      </c>
      <c r="O397" t="s">
        <v>19</v>
      </c>
      <c r="P397">
        <v>2759</v>
      </c>
      <c r="Q397" t="s">
        <v>20</v>
      </c>
      <c r="R397">
        <v>7711</v>
      </c>
      <c r="S397" t="s">
        <v>21</v>
      </c>
      <c r="T397">
        <v>186623</v>
      </c>
      <c r="U397" t="s">
        <v>42</v>
      </c>
      <c r="V397">
        <v>32446</v>
      </c>
      <c r="W397" t="s">
        <v>43</v>
      </c>
      <c r="X397">
        <v>55118</v>
      </c>
      <c r="Y397" t="s">
        <v>44</v>
      </c>
      <c r="Z397">
        <v>248134</v>
      </c>
      <c r="AA397" t="s">
        <v>45</v>
      </c>
      <c r="AB397">
        <v>373995</v>
      </c>
      <c r="AC397" t="s">
        <v>8</v>
      </c>
      <c r="AD397" t="s">
        <v>26</v>
      </c>
    </row>
    <row r="398" spans="1:30">
      <c r="A398" t="s">
        <v>4</v>
      </c>
      <c r="B398" t="s">
        <v>898</v>
      </c>
      <c r="C398">
        <v>0.746</v>
      </c>
      <c r="D398">
        <v>0</v>
      </c>
      <c r="E398">
        <v>8578</v>
      </c>
      <c r="F398">
        <v>1</v>
      </c>
      <c r="G398">
        <v>18054</v>
      </c>
      <c r="H398">
        <v>2295</v>
      </c>
      <c r="I398">
        <v>0.268</v>
      </c>
      <c r="J398">
        <v>2.105</v>
      </c>
      <c r="K398">
        <v>128</v>
      </c>
      <c r="L398">
        <v>110</v>
      </c>
      <c r="M398">
        <v>1820</v>
      </c>
      <c r="N398" t="s">
        <v>899</v>
      </c>
      <c r="O398" t="s">
        <v>19</v>
      </c>
      <c r="P398">
        <v>2759</v>
      </c>
      <c r="Q398" t="s">
        <v>20</v>
      </c>
      <c r="R398">
        <v>7711</v>
      </c>
      <c r="S398" t="s">
        <v>21</v>
      </c>
      <c r="T398">
        <v>186623</v>
      </c>
      <c r="U398" t="s">
        <v>22</v>
      </c>
      <c r="V398">
        <v>8043</v>
      </c>
      <c r="W398" t="s">
        <v>134</v>
      </c>
      <c r="X398">
        <v>8045</v>
      </c>
      <c r="Y398" t="s">
        <v>135</v>
      </c>
      <c r="Z398">
        <v>8048</v>
      </c>
      <c r="AA398" t="s">
        <v>136</v>
      </c>
      <c r="AB398">
        <v>1042646</v>
      </c>
      <c r="AC398" t="s">
        <v>8</v>
      </c>
      <c r="AD398" t="s">
        <v>26</v>
      </c>
    </row>
    <row r="399" spans="1:30">
      <c r="A399" t="s">
        <v>4</v>
      </c>
      <c r="B399" t="s">
        <v>900</v>
      </c>
      <c r="C399">
        <v>0.039</v>
      </c>
      <c r="D399">
        <v>0</v>
      </c>
      <c r="E399">
        <v>165800</v>
      </c>
      <c r="F399">
        <v>1</v>
      </c>
      <c r="G399">
        <v>18341</v>
      </c>
      <c r="H399">
        <v>11525</v>
      </c>
      <c r="I399">
        <v>0.07</v>
      </c>
      <c r="J399">
        <v>0.111</v>
      </c>
      <c r="K399">
        <v>128</v>
      </c>
      <c r="L399">
        <v>128</v>
      </c>
      <c r="M399">
        <v>1603</v>
      </c>
      <c r="N399" t="s">
        <v>901</v>
      </c>
      <c r="O399" t="s">
        <v>19</v>
      </c>
      <c r="P399">
        <v>2759</v>
      </c>
      <c r="Q399" t="s">
        <v>20</v>
      </c>
      <c r="R399">
        <v>7711</v>
      </c>
      <c r="S399" t="s">
        <v>21</v>
      </c>
      <c r="T399">
        <v>186623</v>
      </c>
      <c r="U399" t="s">
        <v>42</v>
      </c>
      <c r="V399">
        <v>32446</v>
      </c>
      <c r="W399" t="s">
        <v>43</v>
      </c>
      <c r="X399">
        <v>55118</v>
      </c>
      <c r="Y399" t="s">
        <v>44</v>
      </c>
      <c r="Z399">
        <v>248134</v>
      </c>
      <c r="AA399" t="s">
        <v>45</v>
      </c>
      <c r="AB399">
        <v>373995</v>
      </c>
      <c r="AC399" t="s">
        <v>8</v>
      </c>
      <c r="AD399" t="s">
        <v>26</v>
      </c>
    </row>
    <row r="400" spans="1:30">
      <c r="A400" t="s">
        <v>4</v>
      </c>
      <c r="B400" t="s">
        <v>902</v>
      </c>
      <c r="C400">
        <v>2.383</v>
      </c>
      <c r="D400">
        <v>0</v>
      </c>
      <c r="E400">
        <v>2686</v>
      </c>
      <c r="F400">
        <v>1</v>
      </c>
      <c r="G400">
        <v>18330</v>
      </c>
      <c r="H400">
        <v>1797</v>
      </c>
      <c r="I400">
        <v>0.669</v>
      </c>
      <c r="J400">
        <v>6.824</v>
      </c>
      <c r="K400">
        <v>128</v>
      </c>
      <c r="L400">
        <v>121</v>
      </c>
      <c r="M400">
        <v>1555</v>
      </c>
      <c r="N400" t="s">
        <v>903</v>
      </c>
      <c r="O400" t="s">
        <v>19</v>
      </c>
      <c r="P400">
        <v>2759</v>
      </c>
      <c r="Q400" t="s">
        <v>20</v>
      </c>
      <c r="R400">
        <v>7711</v>
      </c>
      <c r="S400" t="s">
        <v>21</v>
      </c>
      <c r="T400">
        <v>186623</v>
      </c>
      <c r="U400" t="s">
        <v>293</v>
      </c>
      <c r="V400">
        <v>1489837</v>
      </c>
      <c r="W400" t="s">
        <v>294</v>
      </c>
      <c r="X400">
        <v>409994</v>
      </c>
      <c r="Y400" t="s">
        <v>295</v>
      </c>
      <c r="Z400">
        <v>409995</v>
      </c>
      <c r="AA400" t="s">
        <v>296</v>
      </c>
      <c r="AB400">
        <v>409996</v>
      </c>
      <c r="AC400" t="s">
        <v>8</v>
      </c>
      <c r="AD400" t="s">
        <v>26</v>
      </c>
    </row>
    <row r="401" spans="1:30">
      <c r="A401" t="s">
        <v>4</v>
      </c>
      <c r="B401" t="s">
        <v>904</v>
      </c>
      <c r="C401">
        <v>0.039</v>
      </c>
      <c r="D401">
        <v>0</v>
      </c>
      <c r="E401">
        <v>163575</v>
      </c>
      <c r="F401">
        <v>1</v>
      </c>
      <c r="G401">
        <v>17834</v>
      </c>
      <c r="H401">
        <v>9983</v>
      </c>
      <c r="I401">
        <v>0.061</v>
      </c>
      <c r="J401">
        <v>0.109</v>
      </c>
      <c r="K401">
        <v>126</v>
      </c>
      <c r="L401">
        <v>125</v>
      </c>
      <c r="M401">
        <v>1969</v>
      </c>
      <c r="N401" t="s">
        <v>905</v>
      </c>
      <c r="O401" t="s">
        <v>19</v>
      </c>
      <c r="P401">
        <v>2759</v>
      </c>
      <c r="Q401" t="s">
        <v>20</v>
      </c>
      <c r="R401">
        <v>7711</v>
      </c>
      <c r="S401" t="s">
        <v>21</v>
      </c>
      <c r="T401">
        <v>186623</v>
      </c>
      <c r="U401" t="s">
        <v>42</v>
      </c>
      <c r="V401">
        <v>32446</v>
      </c>
      <c r="W401" t="s">
        <v>43</v>
      </c>
      <c r="X401">
        <v>55118</v>
      </c>
      <c r="Y401" t="s">
        <v>44</v>
      </c>
      <c r="Z401">
        <v>248134</v>
      </c>
      <c r="AA401" t="s">
        <v>45</v>
      </c>
      <c r="AB401">
        <v>373995</v>
      </c>
      <c r="AC401" t="s">
        <v>8</v>
      </c>
      <c r="AD401" t="s">
        <v>26</v>
      </c>
    </row>
    <row r="402" spans="1:30">
      <c r="A402" t="s">
        <v>4</v>
      </c>
      <c r="B402" t="s">
        <v>906</v>
      </c>
      <c r="C402">
        <v>0.016</v>
      </c>
      <c r="D402">
        <v>0</v>
      </c>
      <c r="E402">
        <v>401961</v>
      </c>
      <c r="F402">
        <v>1</v>
      </c>
      <c r="G402">
        <v>17997</v>
      </c>
      <c r="H402">
        <v>9143</v>
      </c>
      <c r="I402">
        <v>0.023</v>
      </c>
      <c r="J402">
        <v>0.045</v>
      </c>
      <c r="K402">
        <v>126</v>
      </c>
      <c r="L402">
        <v>126</v>
      </c>
      <c r="M402">
        <v>1672</v>
      </c>
      <c r="N402" t="s">
        <v>907</v>
      </c>
      <c r="O402" t="s">
        <v>19</v>
      </c>
      <c r="P402">
        <v>2759</v>
      </c>
      <c r="Q402" t="s">
        <v>20</v>
      </c>
      <c r="R402">
        <v>7711</v>
      </c>
      <c r="S402" t="s">
        <v>21</v>
      </c>
      <c r="T402">
        <v>186623</v>
      </c>
      <c r="U402" t="s">
        <v>42</v>
      </c>
      <c r="V402">
        <v>32446</v>
      </c>
      <c r="W402" t="s">
        <v>43</v>
      </c>
      <c r="X402">
        <v>55118</v>
      </c>
      <c r="Y402" t="s">
        <v>44</v>
      </c>
      <c r="Z402">
        <v>248134</v>
      </c>
      <c r="AA402" t="s">
        <v>45</v>
      </c>
      <c r="AB402">
        <v>373995</v>
      </c>
      <c r="AC402" t="s">
        <v>8</v>
      </c>
      <c r="AD402" t="s">
        <v>26</v>
      </c>
    </row>
    <row r="403" spans="1:30">
      <c r="A403" t="s">
        <v>4</v>
      </c>
      <c r="B403" t="s">
        <v>908</v>
      </c>
      <c r="C403">
        <v>1.991</v>
      </c>
      <c r="D403">
        <v>0</v>
      </c>
      <c r="E403">
        <v>3165</v>
      </c>
      <c r="F403">
        <v>1</v>
      </c>
      <c r="G403">
        <v>18590</v>
      </c>
      <c r="H403">
        <v>2766</v>
      </c>
      <c r="I403">
        <v>0.874</v>
      </c>
      <c r="J403">
        <v>5.874</v>
      </c>
      <c r="K403">
        <v>126</v>
      </c>
      <c r="L403">
        <v>118</v>
      </c>
      <c r="M403">
        <v>897</v>
      </c>
      <c r="N403" t="s">
        <v>909</v>
      </c>
      <c r="O403" t="s">
        <v>19</v>
      </c>
      <c r="P403">
        <v>2759</v>
      </c>
      <c r="Q403" t="s">
        <v>20</v>
      </c>
      <c r="R403">
        <v>7711</v>
      </c>
      <c r="S403" t="s">
        <v>21</v>
      </c>
      <c r="T403">
        <v>186623</v>
      </c>
      <c r="U403" t="s">
        <v>22</v>
      </c>
      <c r="V403">
        <v>8043</v>
      </c>
      <c r="W403" t="s">
        <v>23</v>
      </c>
      <c r="X403">
        <v>30761</v>
      </c>
      <c r="Y403" t="s">
        <v>24</v>
      </c>
      <c r="Z403">
        <v>68520</v>
      </c>
      <c r="AA403" t="s">
        <v>25</v>
      </c>
      <c r="AB403">
        <v>473319</v>
      </c>
      <c r="AC403" t="s">
        <v>8</v>
      </c>
      <c r="AD403" t="s">
        <v>26</v>
      </c>
    </row>
    <row r="404" spans="1:30">
      <c r="A404" t="s">
        <v>4</v>
      </c>
      <c r="B404" t="s">
        <v>910</v>
      </c>
      <c r="C404">
        <v>3.456</v>
      </c>
      <c r="D404">
        <v>0</v>
      </c>
      <c r="E404">
        <v>1823</v>
      </c>
      <c r="F404">
        <v>1</v>
      </c>
      <c r="G404">
        <v>18172</v>
      </c>
      <c r="H404">
        <v>710</v>
      </c>
      <c r="I404">
        <v>0.389</v>
      </c>
      <c r="J404">
        <v>9.968</v>
      </c>
      <c r="K404">
        <v>126</v>
      </c>
      <c r="L404">
        <v>126</v>
      </c>
      <c r="M404">
        <v>2143</v>
      </c>
      <c r="N404" t="s">
        <v>911</v>
      </c>
      <c r="O404" t="s">
        <v>19</v>
      </c>
      <c r="P404">
        <v>2759</v>
      </c>
      <c r="Q404" t="s">
        <v>20</v>
      </c>
      <c r="R404">
        <v>7711</v>
      </c>
      <c r="S404" t="s">
        <v>21</v>
      </c>
      <c r="T404">
        <v>186623</v>
      </c>
      <c r="U404" t="s">
        <v>22</v>
      </c>
      <c r="V404">
        <v>8043</v>
      </c>
      <c r="W404" t="s">
        <v>149</v>
      </c>
      <c r="X404">
        <v>30760</v>
      </c>
      <c r="Y404" t="s">
        <v>150</v>
      </c>
      <c r="Z404">
        <v>487676</v>
      </c>
      <c r="AA404" t="s">
        <v>151</v>
      </c>
      <c r="AB404">
        <v>487677</v>
      </c>
      <c r="AC404" t="s">
        <v>8</v>
      </c>
      <c r="AD404" t="s">
        <v>26</v>
      </c>
    </row>
    <row r="405" spans="1:30">
      <c r="A405" t="s">
        <v>4</v>
      </c>
      <c r="B405" t="s">
        <v>912</v>
      </c>
      <c r="C405">
        <v>0.376</v>
      </c>
      <c r="D405">
        <v>0</v>
      </c>
      <c r="E405">
        <v>16776</v>
      </c>
      <c r="F405">
        <v>1</v>
      </c>
      <c r="G405">
        <v>17401</v>
      </c>
      <c r="H405">
        <v>839</v>
      </c>
      <c r="I405">
        <v>0.05</v>
      </c>
      <c r="J405">
        <v>1.037</v>
      </c>
      <c r="K405">
        <v>126</v>
      </c>
      <c r="L405">
        <v>102</v>
      </c>
      <c r="M405">
        <v>2448</v>
      </c>
      <c r="N405" t="s">
        <v>913</v>
      </c>
      <c r="O405" t="s">
        <v>19</v>
      </c>
      <c r="P405">
        <v>2759</v>
      </c>
      <c r="Q405" t="s">
        <v>20</v>
      </c>
      <c r="R405">
        <v>7711</v>
      </c>
      <c r="S405" t="s">
        <v>21</v>
      </c>
      <c r="T405">
        <v>186623</v>
      </c>
      <c r="U405" t="s">
        <v>48</v>
      </c>
      <c r="V405">
        <v>1490028</v>
      </c>
      <c r="W405" t="s">
        <v>49</v>
      </c>
      <c r="X405">
        <v>47697</v>
      </c>
      <c r="Y405" t="s">
        <v>256</v>
      </c>
      <c r="Z405">
        <v>94925</v>
      </c>
      <c r="AA405" t="s">
        <v>257</v>
      </c>
      <c r="AB405">
        <v>722565</v>
      </c>
      <c r="AC405" t="s">
        <v>8</v>
      </c>
      <c r="AD405" t="s">
        <v>26</v>
      </c>
    </row>
    <row r="406" spans="1:30">
      <c r="A406" t="s">
        <v>4</v>
      </c>
      <c r="B406" t="s">
        <v>914</v>
      </c>
      <c r="C406">
        <v>0.105</v>
      </c>
      <c r="D406">
        <v>0</v>
      </c>
      <c r="E406">
        <v>59776</v>
      </c>
      <c r="F406">
        <v>1</v>
      </c>
      <c r="G406">
        <v>18371</v>
      </c>
      <c r="H406">
        <v>2877</v>
      </c>
      <c r="I406">
        <v>0.048</v>
      </c>
      <c r="J406">
        <v>0.307</v>
      </c>
      <c r="K406">
        <v>126</v>
      </c>
      <c r="L406">
        <v>126</v>
      </c>
      <c r="M406">
        <v>1199</v>
      </c>
      <c r="N406" t="s">
        <v>915</v>
      </c>
      <c r="O406" t="s">
        <v>19</v>
      </c>
      <c r="P406">
        <v>2759</v>
      </c>
      <c r="Q406" t="s">
        <v>20</v>
      </c>
      <c r="R406">
        <v>7711</v>
      </c>
      <c r="S406" t="s">
        <v>21</v>
      </c>
      <c r="T406">
        <v>186623</v>
      </c>
      <c r="U406" t="s">
        <v>916</v>
      </c>
      <c r="V406">
        <v>1489911</v>
      </c>
      <c r="W406" t="s">
        <v>917</v>
      </c>
      <c r="X406">
        <v>8113</v>
      </c>
      <c r="Y406" t="s">
        <v>918</v>
      </c>
      <c r="Z406">
        <v>195936</v>
      </c>
      <c r="AA406" t="s">
        <v>919</v>
      </c>
      <c r="AB406">
        <v>303518</v>
      </c>
      <c r="AC406" t="s">
        <v>8</v>
      </c>
      <c r="AD406" t="s">
        <v>26</v>
      </c>
    </row>
    <row r="407" spans="1:30">
      <c r="A407" t="s">
        <v>4</v>
      </c>
      <c r="B407" t="s">
        <v>920</v>
      </c>
      <c r="C407">
        <v>0.012</v>
      </c>
      <c r="D407">
        <v>0</v>
      </c>
      <c r="E407">
        <v>539844</v>
      </c>
      <c r="F407">
        <v>1</v>
      </c>
      <c r="G407">
        <v>17946</v>
      </c>
      <c r="H407">
        <v>11219</v>
      </c>
      <c r="I407">
        <v>0.021</v>
      </c>
      <c r="J407">
        <v>0.033</v>
      </c>
      <c r="K407">
        <v>126</v>
      </c>
      <c r="L407">
        <v>126</v>
      </c>
      <c r="M407">
        <v>1601</v>
      </c>
      <c r="N407" t="s">
        <v>921</v>
      </c>
      <c r="O407" t="s">
        <v>19</v>
      </c>
      <c r="P407">
        <v>2759</v>
      </c>
      <c r="Q407" t="s">
        <v>20</v>
      </c>
      <c r="R407">
        <v>7711</v>
      </c>
      <c r="S407" t="s">
        <v>21</v>
      </c>
      <c r="T407">
        <v>186623</v>
      </c>
      <c r="U407" t="s">
        <v>42</v>
      </c>
      <c r="V407">
        <v>32446</v>
      </c>
      <c r="W407" t="s">
        <v>43</v>
      </c>
      <c r="X407">
        <v>55118</v>
      </c>
      <c r="Y407" t="s">
        <v>44</v>
      </c>
      <c r="Z407">
        <v>248134</v>
      </c>
      <c r="AA407" t="s">
        <v>45</v>
      </c>
      <c r="AB407">
        <v>373995</v>
      </c>
      <c r="AC407" t="s">
        <v>8</v>
      </c>
      <c r="AD407" t="s">
        <v>26</v>
      </c>
    </row>
    <row r="408" spans="1:30">
      <c r="A408" t="s">
        <v>4</v>
      </c>
      <c r="B408" t="s">
        <v>922</v>
      </c>
      <c r="C408">
        <v>0.019</v>
      </c>
      <c r="D408">
        <v>0</v>
      </c>
      <c r="E408">
        <v>339202</v>
      </c>
      <c r="F408">
        <v>1</v>
      </c>
      <c r="G408">
        <v>18171</v>
      </c>
      <c r="H408">
        <v>873</v>
      </c>
      <c r="I408">
        <v>0.003</v>
      </c>
      <c r="J408">
        <v>0.054</v>
      </c>
      <c r="K408">
        <v>126</v>
      </c>
      <c r="L408">
        <v>82</v>
      </c>
      <c r="M408">
        <v>1829</v>
      </c>
      <c r="N408" t="s">
        <v>923</v>
      </c>
      <c r="O408" t="s">
        <v>19</v>
      </c>
      <c r="P408">
        <v>2759</v>
      </c>
      <c r="Q408" t="s">
        <v>20</v>
      </c>
      <c r="R408">
        <v>7711</v>
      </c>
      <c r="S408" t="s">
        <v>21</v>
      </c>
      <c r="T408">
        <v>186623</v>
      </c>
      <c r="U408" t="s">
        <v>924</v>
      </c>
      <c r="V408">
        <v>1489907</v>
      </c>
      <c r="W408" t="s">
        <v>925</v>
      </c>
      <c r="X408">
        <v>8157</v>
      </c>
      <c r="Y408" t="s">
        <v>926</v>
      </c>
      <c r="Z408">
        <v>8160</v>
      </c>
      <c r="AA408" t="s">
        <v>927</v>
      </c>
      <c r="AB408">
        <v>302047</v>
      </c>
      <c r="AC408" t="s">
        <v>8</v>
      </c>
      <c r="AD408" t="s">
        <v>26</v>
      </c>
    </row>
    <row r="409" spans="1:30">
      <c r="A409" t="s">
        <v>4</v>
      </c>
      <c r="B409" t="s">
        <v>928</v>
      </c>
      <c r="C409">
        <v>0.064</v>
      </c>
      <c r="D409">
        <v>0</v>
      </c>
      <c r="E409">
        <v>99137</v>
      </c>
      <c r="F409">
        <v>1</v>
      </c>
      <c r="G409">
        <v>18201</v>
      </c>
      <c r="H409">
        <v>9268</v>
      </c>
      <c r="I409">
        <v>0.093</v>
      </c>
      <c r="J409">
        <v>0.184</v>
      </c>
      <c r="K409">
        <v>126</v>
      </c>
      <c r="L409">
        <v>126</v>
      </c>
      <c r="M409">
        <v>1495</v>
      </c>
      <c r="N409" t="s">
        <v>929</v>
      </c>
      <c r="O409" t="s">
        <v>19</v>
      </c>
      <c r="P409">
        <v>2759</v>
      </c>
      <c r="Q409" t="s">
        <v>20</v>
      </c>
      <c r="R409">
        <v>7711</v>
      </c>
      <c r="S409" t="s">
        <v>21</v>
      </c>
      <c r="T409">
        <v>186623</v>
      </c>
      <c r="U409" t="s">
        <v>42</v>
      </c>
      <c r="V409">
        <v>32446</v>
      </c>
      <c r="W409" t="s">
        <v>43</v>
      </c>
      <c r="X409">
        <v>55118</v>
      </c>
      <c r="Y409" t="s">
        <v>44</v>
      </c>
      <c r="Z409">
        <v>248134</v>
      </c>
      <c r="AA409" t="s">
        <v>45</v>
      </c>
      <c r="AB409">
        <v>373995</v>
      </c>
      <c r="AC409" t="s">
        <v>8</v>
      </c>
      <c r="AD409" t="s">
        <v>26</v>
      </c>
    </row>
    <row r="410" spans="1:30">
      <c r="A410" t="s">
        <v>4</v>
      </c>
      <c r="B410" t="s">
        <v>930</v>
      </c>
      <c r="C410">
        <v>0.015</v>
      </c>
      <c r="D410">
        <v>0</v>
      </c>
      <c r="E410">
        <v>412483</v>
      </c>
      <c r="F410">
        <v>1</v>
      </c>
      <c r="G410">
        <v>17996</v>
      </c>
      <c r="H410">
        <v>11295</v>
      </c>
      <c r="I410">
        <v>0.027</v>
      </c>
      <c r="J410">
        <v>0.044</v>
      </c>
      <c r="K410">
        <v>126</v>
      </c>
      <c r="L410">
        <v>126</v>
      </c>
      <c r="M410">
        <v>2004</v>
      </c>
      <c r="N410" t="s">
        <v>931</v>
      </c>
      <c r="O410" t="s">
        <v>19</v>
      </c>
      <c r="P410">
        <v>2759</v>
      </c>
      <c r="Q410" t="s">
        <v>20</v>
      </c>
      <c r="R410">
        <v>7711</v>
      </c>
      <c r="S410" t="s">
        <v>21</v>
      </c>
      <c r="T410">
        <v>186623</v>
      </c>
      <c r="U410" t="s">
        <v>42</v>
      </c>
      <c r="V410">
        <v>32446</v>
      </c>
      <c r="W410" t="s">
        <v>43</v>
      </c>
      <c r="X410">
        <v>55118</v>
      </c>
      <c r="Y410" t="s">
        <v>44</v>
      </c>
      <c r="Z410">
        <v>248134</v>
      </c>
      <c r="AA410" t="s">
        <v>45</v>
      </c>
      <c r="AB410">
        <v>373995</v>
      </c>
      <c r="AC410" t="s">
        <v>8</v>
      </c>
      <c r="AD410" t="s">
        <v>26</v>
      </c>
    </row>
    <row r="411" spans="1:30">
      <c r="A411" t="s">
        <v>4</v>
      </c>
      <c r="B411" t="s">
        <v>932</v>
      </c>
      <c r="C411">
        <v>0.037</v>
      </c>
      <c r="D411">
        <v>0</v>
      </c>
      <c r="E411">
        <v>169019</v>
      </c>
      <c r="F411">
        <v>1</v>
      </c>
      <c r="G411">
        <v>18209</v>
      </c>
      <c r="H411">
        <v>7239</v>
      </c>
      <c r="I411">
        <v>0.043</v>
      </c>
      <c r="J411">
        <v>0.108</v>
      </c>
      <c r="K411">
        <v>124</v>
      </c>
      <c r="L411">
        <v>124</v>
      </c>
      <c r="M411">
        <v>1361</v>
      </c>
      <c r="N411" t="s">
        <v>933</v>
      </c>
      <c r="O411" t="s">
        <v>19</v>
      </c>
      <c r="P411">
        <v>2759</v>
      </c>
      <c r="Q411" t="s">
        <v>20</v>
      </c>
      <c r="R411">
        <v>7711</v>
      </c>
      <c r="S411" t="s">
        <v>21</v>
      </c>
      <c r="T411">
        <v>186623</v>
      </c>
      <c r="U411" t="s">
        <v>42</v>
      </c>
      <c r="V411">
        <v>32446</v>
      </c>
      <c r="W411" t="s">
        <v>43</v>
      </c>
      <c r="X411">
        <v>55118</v>
      </c>
      <c r="Y411" t="s">
        <v>44</v>
      </c>
      <c r="Z411">
        <v>248134</v>
      </c>
      <c r="AA411" t="s">
        <v>45</v>
      </c>
      <c r="AB411">
        <v>373995</v>
      </c>
      <c r="AC411" t="s">
        <v>8</v>
      </c>
      <c r="AD411" t="s">
        <v>26</v>
      </c>
    </row>
    <row r="412" spans="1:30">
      <c r="A412" t="s">
        <v>4</v>
      </c>
      <c r="B412" t="s">
        <v>934</v>
      </c>
      <c r="C412">
        <v>0.013</v>
      </c>
      <c r="D412">
        <v>0</v>
      </c>
      <c r="E412">
        <v>480270</v>
      </c>
      <c r="F412">
        <v>1</v>
      </c>
      <c r="G412">
        <v>17816</v>
      </c>
      <c r="H412">
        <v>10029</v>
      </c>
      <c r="I412">
        <v>0.021</v>
      </c>
      <c r="J412">
        <v>0.037</v>
      </c>
      <c r="K412">
        <v>124</v>
      </c>
      <c r="L412">
        <v>124</v>
      </c>
      <c r="M412">
        <v>1676</v>
      </c>
      <c r="N412" t="s">
        <v>935</v>
      </c>
      <c r="O412" t="s">
        <v>19</v>
      </c>
      <c r="P412">
        <v>2759</v>
      </c>
      <c r="Q412" t="s">
        <v>20</v>
      </c>
      <c r="R412">
        <v>7711</v>
      </c>
      <c r="S412" t="s">
        <v>21</v>
      </c>
      <c r="T412">
        <v>186623</v>
      </c>
      <c r="U412" t="s">
        <v>42</v>
      </c>
      <c r="V412">
        <v>32446</v>
      </c>
      <c r="W412" t="s">
        <v>43</v>
      </c>
      <c r="X412">
        <v>55118</v>
      </c>
      <c r="Y412" t="s">
        <v>44</v>
      </c>
      <c r="Z412">
        <v>248134</v>
      </c>
      <c r="AA412" t="s">
        <v>45</v>
      </c>
      <c r="AB412">
        <v>373995</v>
      </c>
      <c r="AC412" t="s">
        <v>8</v>
      </c>
      <c r="AD412" t="s">
        <v>26</v>
      </c>
    </row>
    <row r="413" spans="1:30">
      <c r="A413" t="s">
        <v>4</v>
      </c>
      <c r="B413" t="s">
        <v>936</v>
      </c>
      <c r="C413">
        <v>0.014</v>
      </c>
      <c r="D413">
        <v>0</v>
      </c>
      <c r="E413">
        <v>431869</v>
      </c>
      <c r="F413">
        <v>1</v>
      </c>
      <c r="G413">
        <v>17393</v>
      </c>
      <c r="H413">
        <v>11147</v>
      </c>
      <c r="I413">
        <v>0.026</v>
      </c>
      <c r="J413">
        <v>0.04</v>
      </c>
      <c r="K413">
        <v>124</v>
      </c>
      <c r="L413">
        <v>124</v>
      </c>
      <c r="M413">
        <v>1908</v>
      </c>
      <c r="N413" t="s">
        <v>937</v>
      </c>
      <c r="O413" t="s">
        <v>19</v>
      </c>
      <c r="P413">
        <v>2759</v>
      </c>
      <c r="Q413" t="s">
        <v>20</v>
      </c>
      <c r="R413">
        <v>7711</v>
      </c>
      <c r="S413" t="s">
        <v>21</v>
      </c>
      <c r="T413">
        <v>186623</v>
      </c>
      <c r="U413" t="s">
        <v>42</v>
      </c>
      <c r="V413">
        <v>32446</v>
      </c>
      <c r="W413" t="s">
        <v>43</v>
      </c>
      <c r="X413">
        <v>55118</v>
      </c>
      <c r="Y413" t="s">
        <v>44</v>
      </c>
      <c r="Z413">
        <v>248134</v>
      </c>
      <c r="AA413" t="s">
        <v>45</v>
      </c>
      <c r="AB413">
        <v>373995</v>
      </c>
      <c r="AC413" t="s">
        <v>8</v>
      </c>
      <c r="AD413" t="s">
        <v>26</v>
      </c>
    </row>
    <row r="414" spans="1:30">
      <c r="A414" t="s">
        <v>4</v>
      </c>
      <c r="B414" t="s">
        <v>938</v>
      </c>
      <c r="C414">
        <v>1.165</v>
      </c>
      <c r="D414">
        <v>0</v>
      </c>
      <c r="E414">
        <v>5320</v>
      </c>
      <c r="F414">
        <v>1</v>
      </c>
      <c r="G414">
        <v>17532</v>
      </c>
      <c r="H414">
        <v>1135</v>
      </c>
      <c r="I414">
        <v>0.213</v>
      </c>
      <c r="J414">
        <v>3.295</v>
      </c>
      <c r="K414">
        <v>124</v>
      </c>
      <c r="L414">
        <v>91</v>
      </c>
      <c r="M414">
        <v>1884</v>
      </c>
      <c r="N414" t="s">
        <v>939</v>
      </c>
      <c r="O414" t="s">
        <v>19</v>
      </c>
      <c r="P414">
        <v>2759</v>
      </c>
      <c r="Q414" t="s">
        <v>20</v>
      </c>
      <c r="R414">
        <v>7711</v>
      </c>
      <c r="S414" t="s">
        <v>21</v>
      </c>
      <c r="T414">
        <v>186623</v>
      </c>
      <c r="U414" t="s">
        <v>48</v>
      </c>
      <c r="V414">
        <v>1490028</v>
      </c>
      <c r="W414" t="s">
        <v>49</v>
      </c>
      <c r="X414">
        <v>47697</v>
      </c>
      <c r="Y414" t="s">
        <v>50</v>
      </c>
      <c r="Z414">
        <v>47699</v>
      </c>
      <c r="AA414" t="s">
        <v>51</v>
      </c>
      <c r="AB414">
        <v>371672</v>
      </c>
      <c r="AC414" t="s">
        <v>8</v>
      </c>
      <c r="AD414" t="s">
        <v>26</v>
      </c>
    </row>
    <row r="415" spans="1:30">
      <c r="A415" t="s">
        <v>4</v>
      </c>
      <c r="B415" t="s">
        <v>940</v>
      </c>
      <c r="C415">
        <v>0.034</v>
      </c>
      <c r="D415">
        <v>0</v>
      </c>
      <c r="E415">
        <v>184312</v>
      </c>
      <c r="F415">
        <v>1</v>
      </c>
      <c r="G415">
        <v>17746</v>
      </c>
      <c r="H415">
        <v>7186</v>
      </c>
      <c r="I415">
        <v>0.039</v>
      </c>
      <c r="J415">
        <v>0.096</v>
      </c>
      <c r="K415">
        <v>124</v>
      </c>
      <c r="L415">
        <v>122</v>
      </c>
      <c r="M415">
        <v>1499</v>
      </c>
      <c r="N415" t="s">
        <v>941</v>
      </c>
      <c r="O415" t="s">
        <v>19</v>
      </c>
      <c r="P415">
        <v>2759</v>
      </c>
      <c r="Q415" t="s">
        <v>20</v>
      </c>
      <c r="R415">
        <v>7711</v>
      </c>
      <c r="S415" t="s">
        <v>21</v>
      </c>
      <c r="T415">
        <v>186623</v>
      </c>
      <c r="U415" t="s">
        <v>42</v>
      </c>
      <c r="V415">
        <v>32446</v>
      </c>
      <c r="W415" t="s">
        <v>43</v>
      </c>
      <c r="X415">
        <v>55118</v>
      </c>
      <c r="Y415" t="s">
        <v>44</v>
      </c>
      <c r="Z415">
        <v>248134</v>
      </c>
      <c r="AA415" t="s">
        <v>45</v>
      </c>
      <c r="AB415">
        <v>373995</v>
      </c>
      <c r="AC415" t="s">
        <v>8</v>
      </c>
      <c r="AD415" t="s">
        <v>26</v>
      </c>
    </row>
    <row r="416" spans="1:30">
      <c r="A416" t="s">
        <v>4</v>
      </c>
      <c r="B416" t="s">
        <v>942</v>
      </c>
      <c r="C416">
        <v>0.014</v>
      </c>
      <c r="D416">
        <v>0</v>
      </c>
      <c r="E416">
        <v>438388</v>
      </c>
      <c r="F416">
        <v>1</v>
      </c>
      <c r="G416">
        <v>17688</v>
      </c>
      <c r="H416">
        <v>9442</v>
      </c>
      <c r="I416">
        <v>0.022</v>
      </c>
      <c r="J416">
        <v>0.04</v>
      </c>
      <c r="K416">
        <v>124</v>
      </c>
      <c r="L416">
        <v>124</v>
      </c>
      <c r="M416">
        <v>1803</v>
      </c>
      <c r="N416" t="s">
        <v>943</v>
      </c>
      <c r="O416" t="s">
        <v>19</v>
      </c>
      <c r="P416">
        <v>2759</v>
      </c>
      <c r="Q416" t="s">
        <v>20</v>
      </c>
      <c r="R416">
        <v>7711</v>
      </c>
      <c r="S416" t="s">
        <v>21</v>
      </c>
      <c r="T416">
        <v>186623</v>
      </c>
      <c r="U416" t="s">
        <v>42</v>
      </c>
      <c r="V416">
        <v>32446</v>
      </c>
      <c r="W416" t="s">
        <v>43</v>
      </c>
      <c r="X416">
        <v>55118</v>
      </c>
      <c r="Y416" t="s">
        <v>44</v>
      </c>
      <c r="Z416">
        <v>248134</v>
      </c>
      <c r="AA416" t="s">
        <v>45</v>
      </c>
      <c r="AB416">
        <v>373995</v>
      </c>
      <c r="AC416" t="s">
        <v>8</v>
      </c>
      <c r="AD416" t="s">
        <v>26</v>
      </c>
    </row>
    <row r="417" spans="1:30">
      <c r="A417" t="s">
        <v>4</v>
      </c>
      <c r="B417" t="s">
        <v>944</v>
      </c>
      <c r="C417">
        <v>0.026</v>
      </c>
      <c r="D417">
        <v>0</v>
      </c>
      <c r="E417">
        <v>242322</v>
      </c>
      <c r="F417">
        <v>1</v>
      </c>
      <c r="G417">
        <v>17946</v>
      </c>
      <c r="H417">
        <v>7155</v>
      </c>
      <c r="I417">
        <v>0.03</v>
      </c>
      <c r="J417">
        <v>0.074</v>
      </c>
      <c r="K417">
        <v>124</v>
      </c>
      <c r="L417">
        <v>123</v>
      </c>
      <c r="M417">
        <v>1471</v>
      </c>
      <c r="N417" t="s">
        <v>945</v>
      </c>
      <c r="O417" t="s">
        <v>19</v>
      </c>
      <c r="P417">
        <v>2759</v>
      </c>
      <c r="Q417" t="s">
        <v>20</v>
      </c>
      <c r="R417">
        <v>7711</v>
      </c>
      <c r="S417" t="s">
        <v>21</v>
      </c>
      <c r="T417">
        <v>186623</v>
      </c>
      <c r="U417" t="s">
        <v>42</v>
      </c>
      <c r="V417">
        <v>32446</v>
      </c>
      <c r="W417" t="s">
        <v>43</v>
      </c>
      <c r="X417">
        <v>55118</v>
      </c>
      <c r="Y417" t="s">
        <v>44</v>
      </c>
      <c r="Z417">
        <v>248134</v>
      </c>
      <c r="AA417" t="s">
        <v>45</v>
      </c>
      <c r="AB417">
        <v>373995</v>
      </c>
      <c r="AC417" t="s">
        <v>8</v>
      </c>
      <c r="AD417" t="s">
        <v>26</v>
      </c>
    </row>
    <row r="418" spans="1:30">
      <c r="A418" t="s">
        <v>4</v>
      </c>
      <c r="B418" t="s">
        <v>946</v>
      </c>
      <c r="C418">
        <v>0.024</v>
      </c>
      <c r="D418">
        <v>0</v>
      </c>
      <c r="E418">
        <v>257033</v>
      </c>
      <c r="F418">
        <v>1</v>
      </c>
      <c r="G418">
        <v>17908</v>
      </c>
      <c r="H418">
        <v>9940</v>
      </c>
      <c r="I418">
        <v>0.039</v>
      </c>
      <c r="J418">
        <v>0.07</v>
      </c>
      <c r="K418">
        <v>124</v>
      </c>
      <c r="L418">
        <v>124</v>
      </c>
      <c r="M418">
        <v>1858</v>
      </c>
      <c r="N418" t="s">
        <v>947</v>
      </c>
      <c r="O418" t="s">
        <v>19</v>
      </c>
      <c r="P418">
        <v>2759</v>
      </c>
      <c r="Q418" t="s">
        <v>20</v>
      </c>
      <c r="R418">
        <v>7711</v>
      </c>
      <c r="S418" t="s">
        <v>21</v>
      </c>
      <c r="T418">
        <v>186623</v>
      </c>
      <c r="U418" t="s">
        <v>42</v>
      </c>
      <c r="V418">
        <v>32446</v>
      </c>
      <c r="W418" t="s">
        <v>43</v>
      </c>
      <c r="X418">
        <v>55118</v>
      </c>
      <c r="Y418" t="s">
        <v>44</v>
      </c>
      <c r="Z418">
        <v>248134</v>
      </c>
      <c r="AA418" t="s">
        <v>45</v>
      </c>
      <c r="AB418">
        <v>373995</v>
      </c>
      <c r="AC418" t="s">
        <v>8</v>
      </c>
      <c r="AD418" t="s">
        <v>26</v>
      </c>
    </row>
    <row r="419" spans="1:30">
      <c r="A419" t="s">
        <v>4</v>
      </c>
      <c r="B419" t="s">
        <v>948</v>
      </c>
      <c r="C419">
        <v>0.021</v>
      </c>
      <c r="D419">
        <v>0</v>
      </c>
      <c r="E419">
        <v>285769</v>
      </c>
      <c r="F419">
        <v>1</v>
      </c>
      <c r="G419">
        <v>17276</v>
      </c>
      <c r="H419">
        <v>9562</v>
      </c>
      <c r="I419">
        <v>0.033</v>
      </c>
      <c r="J419">
        <v>0.06</v>
      </c>
      <c r="K419">
        <v>122</v>
      </c>
      <c r="L419">
        <v>122</v>
      </c>
      <c r="M419">
        <v>1757</v>
      </c>
      <c r="N419" t="s">
        <v>949</v>
      </c>
      <c r="O419" t="s">
        <v>19</v>
      </c>
      <c r="P419">
        <v>2759</v>
      </c>
      <c r="Q419" t="s">
        <v>20</v>
      </c>
      <c r="R419">
        <v>7711</v>
      </c>
      <c r="S419" t="s">
        <v>21</v>
      </c>
      <c r="T419">
        <v>186623</v>
      </c>
      <c r="U419" t="s">
        <v>42</v>
      </c>
      <c r="V419">
        <v>32446</v>
      </c>
      <c r="W419" t="s">
        <v>43</v>
      </c>
      <c r="X419">
        <v>55118</v>
      </c>
      <c r="Y419" t="s">
        <v>44</v>
      </c>
      <c r="Z419">
        <v>248134</v>
      </c>
      <c r="AA419" t="s">
        <v>45</v>
      </c>
      <c r="AB419">
        <v>373995</v>
      </c>
      <c r="AC419" t="s">
        <v>8</v>
      </c>
      <c r="AD419" t="s">
        <v>26</v>
      </c>
    </row>
    <row r="420" spans="1:30">
      <c r="A420" t="s">
        <v>4</v>
      </c>
      <c r="B420" t="s">
        <v>950</v>
      </c>
      <c r="C420">
        <v>0.034</v>
      </c>
      <c r="D420">
        <v>0</v>
      </c>
      <c r="E420">
        <v>177493</v>
      </c>
      <c r="F420">
        <v>1</v>
      </c>
      <c r="G420">
        <v>17927</v>
      </c>
      <c r="H420">
        <v>9670</v>
      </c>
      <c r="I420">
        <v>0.054</v>
      </c>
      <c r="J420">
        <v>0.101</v>
      </c>
      <c r="K420">
        <v>122</v>
      </c>
      <c r="L420">
        <v>117</v>
      </c>
      <c r="M420">
        <v>1678</v>
      </c>
      <c r="N420" t="s">
        <v>951</v>
      </c>
      <c r="O420" t="s">
        <v>19</v>
      </c>
      <c r="P420">
        <v>2759</v>
      </c>
      <c r="Q420" t="s">
        <v>20</v>
      </c>
      <c r="R420">
        <v>7711</v>
      </c>
      <c r="S420" t="s">
        <v>21</v>
      </c>
      <c r="T420">
        <v>186623</v>
      </c>
      <c r="U420" t="s">
        <v>42</v>
      </c>
      <c r="V420">
        <v>32446</v>
      </c>
      <c r="W420" t="s">
        <v>43</v>
      </c>
      <c r="X420">
        <v>55118</v>
      </c>
      <c r="Y420" t="s">
        <v>44</v>
      </c>
      <c r="Z420">
        <v>248134</v>
      </c>
      <c r="AA420" t="s">
        <v>45</v>
      </c>
      <c r="AB420">
        <v>373995</v>
      </c>
      <c r="AC420" t="s">
        <v>8</v>
      </c>
      <c r="AD420" t="s">
        <v>26</v>
      </c>
    </row>
    <row r="421" spans="1:30">
      <c r="A421" t="s">
        <v>4</v>
      </c>
      <c r="B421" t="s">
        <v>952</v>
      </c>
      <c r="C421">
        <v>0.035</v>
      </c>
      <c r="D421">
        <v>0</v>
      </c>
      <c r="E421">
        <v>175254</v>
      </c>
      <c r="F421">
        <v>1</v>
      </c>
      <c r="G421">
        <v>17365</v>
      </c>
      <c r="H421">
        <v>11207</v>
      </c>
      <c r="I421">
        <v>0.064</v>
      </c>
      <c r="J421">
        <v>0.099</v>
      </c>
      <c r="K421">
        <v>122</v>
      </c>
      <c r="L421">
        <v>121</v>
      </c>
      <c r="M421">
        <v>1726</v>
      </c>
      <c r="N421" t="s">
        <v>953</v>
      </c>
      <c r="O421" t="s">
        <v>19</v>
      </c>
      <c r="P421">
        <v>2759</v>
      </c>
      <c r="Q421" t="s">
        <v>20</v>
      </c>
      <c r="R421">
        <v>7711</v>
      </c>
      <c r="S421" t="s">
        <v>21</v>
      </c>
      <c r="T421">
        <v>186623</v>
      </c>
      <c r="U421" t="s">
        <v>42</v>
      </c>
      <c r="V421">
        <v>32446</v>
      </c>
      <c r="W421" t="s">
        <v>43</v>
      </c>
      <c r="X421">
        <v>55118</v>
      </c>
      <c r="Y421" t="s">
        <v>44</v>
      </c>
      <c r="Z421">
        <v>248134</v>
      </c>
      <c r="AA421" t="s">
        <v>45</v>
      </c>
      <c r="AB421">
        <v>373995</v>
      </c>
      <c r="AC421" t="s">
        <v>8</v>
      </c>
      <c r="AD421" t="s">
        <v>26</v>
      </c>
    </row>
    <row r="422" spans="1:30">
      <c r="A422" t="s">
        <v>4</v>
      </c>
      <c r="B422" t="s">
        <v>954</v>
      </c>
      <c r="C422">
        <v>0.034</v>
      </c>
      <c r="D422">
        <v>0</v>
      </c>
      <c r="E422">
        <v>176909</v>
      </c>
      <c r="F422">
        <v>1</v>
      </c>
      <c r="G422">
        <v>17461</v>
      </c>
      <c r="H422">
        <v>9580</v>
      </c>
      <c r="I422">
        <v>0.054</v>
      </c>
      <c r="J422">
        <v>0.099</v>
      </c>
      <c r="K422">
        <v>122</v>
      </c>
      <c r="L422">
        <v>120</v>
      </c>
      <c r="M422">
        <v>1783</v>
      </c>
      <c r="N422" t="s">
        <v>955</v>
      </c>
      <c r="O422" t="s">
        <v>19</v>
      </c>
      <c r="P422">
        <v>2759</v>
      </c>
      <c r="Q422" t="s">
        <v>20</v>
      </c>
      <c r="R422">
        <v>7711</v>
      </c>
      <c r="S422" t="s">
        <v>21</v>
      </c>
      <c r="T422">
        <v>186623</v>
      </c>
      <c r="U422" t="s">
        <v>42</v>
      </c>
      <c r="V422">
        <v>32446</v>
      </c>
      <c r="W422" t="s">
        <v>43</v>
      </c>
      <c r="X422">
        <v>55118</v>
      </c>
      <c r="Y422" t="s">
        <v>44</v>
      </c>
      <c r="Z422">
        <v>248134</v>
      </c>
      <c r="AA422" t="s">
        <v>45</v>
      </c>
      <c r="AB422">
        <v>373995</v>
      </c>
      <c r="AC422" t="s">
        <v>8</v>
      </c>
      <c r="AD422" t="s">
        <v>26</v>
      </c>
    </row>
    <row r="423" spans="1:30">
      <c r="A423" t="s">
        <v>4</v>
      </c>
      <c r="B423" t="s">
        <v>956</v>
      </c>
      <c r="C423">
        <v>0.157</v>
      </c>
      <c r="D423">
        <v>0</v>
      </c>
      <c r="E423">
        <v>38852</v>
      </c>
      <c r="F423">
        <v>1</v>
      </c>
      <c r="G423">
        <v>17915</v>
      </c>
      <c r="H423">
        <v>4252</v>
      </c>
      <c r="I423">
        <v>0.109</v>
      </c>
      <c r="J423">
        <v>0.461</v>
      </c>
      <c r="K423">
        <v>122</v>
      </c>
      <c r="L423">
        <v>122</v>
      </c>
      <c r="M423">
        <v>1137</v>
      </c>
      <c r="N423" t="s">
        <v>957</v>
      </c>
      <c r="O423" t="s">
        <v>19</v>
      </c>
      <c r="P423">
        <v>2759</v>
      </c>
      <c r="Q423" t="s">
        <v>20</v>
      </c>
      <c r="R423">
        <v>7711</v>
      </c>
      <c r="S423" t="s">
        <v>21</v>
      </c>
      <c r="T423">
        <v>186623</v>
      </c>
      <c r="U423" t="s">
        <v>42</v>
      </c>
      <c r="V423">
        <v>32446</v>
      </c>
      <c r="W423" t="s">
        <v>43</v>
      </c>
      <c r="X423">
        <v>55118</v>
      </c>
      <c r="Y423" t="s">
        <v>44</v>
      </c>
      <c r="Z423">
        <v>248134</v>
      </c>
      <c r="AA423" t="s">
        <v>45</v>
      </c>
      <c r="AB423">
        <v>373995</v>
      </c>
      <c r="AC423" t="s">
        <v>8</v>
      </c>
      <c r="AD423" t="s">
        <v>26</v>
      </c>
    </row>
    <row r="424" spans="1:30">
      <c r="A424" t="s">
        <v>4</v>
      </c>
      <c r="B424" t="s">
        <v>958</v>
      </c>
      <c r="C424">
        <v>0.017</v>
      </c>
      <c r="D424">
        <v>0</v>
      </c>
      <c r="E424">
        <v>360820</v>
      </c>
      <c r="F424">
        <v>1</v>
      </c>
      <c r="G424">
        <v>17436</v>
      </c>
      <c r="H424">
        <v>9417</v>
      </c>
      <c r="I424">
        <v>0.026</v>
      </c>
      <c r="J424">
        <v>0.048</v>
      </c>
      <c r="K424">
        <v>122</v>
      </c>
      <c r="L424">
        <v>122</v>
      </c>
      <c r="M424">
        <v>1472</v>
      </c>
      <c r="N424" t="s">
        <v>959</v>
      </c>
      <c r="O424" t="s">
        <v>19</v>
      </c>
      <c r="P424">
        <v>2759</v>
      </c>
      <c r="Q424" t="s">
        <v>20</v>
      </c>
      <c r="R424">
        <v>7711</v>
      </c>
      <c r="S424" t="s">
        <v>21</v>
      </c>
      <c r="T424">
        <v>186623</v>
      </c>
      <c r="U424" t="s">
        <v>42</v>
      </c>
      <c r="V424">
        <v>32446</v>
      </c>
      <c r="W424" t="s">
        <v>43</v>
      </c>
      <c r="X424">
        <v>55118</v>
      </c>
      <c r="Y424" t="s">
        <v>44</v>
      </c>
      <c r="Z424">
        <v>248134</v>
      </c>
      <c r="AA424" t="s">
        <v>45</v>
      </c>
      <c r="AB424">
        <v>373995</v>
      </c>
      <c r="AC424" t="s">
        <v>8</v>
      </c>
      <c r="AD424" t="s">
        <v>26</v>
      </c>
    </row>
    <row r="425" spans="1:30">
      <c r="A425" t="s">
        <v>4</v>
      </c>
      <c r="B425" t="s">
        <v>960</v>
      </c>
      <c r="C425">
        <v>0.029</v>
      </c>
      <c r="D425">
        <v>0</v>
      </c>
      <c r="E425">
        <v>208586</v>
      </c>
      <c r="F425">
        <v>1</v>
      </c>
      <c r="G425">
        <v>17136</v>
      </c>
      <c r="H425">
        <v>9148</v>
      </c>
      <c r="I425">
        <v>0.044</v>
      </c>
      <c r="J425">
        <v>0.082</v>
      </c>
      <c r="K425">
        <v>122</v>
      </c>
      <c r="L425">
        <v>121</v>
      </c>
      <c r="M425">
        <v>1655</v>
      </c>
      <c r="N425" t="s">
        <v>961</v>
      </c>
      <c r="O425" t="s">
        <v>19</v>
      </c>
      <c r="P425">
        <v>2759</v>
      </c>
      <c r="Q425" t="s">
        <v>20</v>
      </c>
      <c r="R425">
        <v>7711</v>
      </c>
      <c r="S425" t="s">
        <v>21</v>
      </c>
      <c r="T425">
        <v>186623</v>
      </c>
      <c r="U425" t="s">
        <v>42</v>
      </c>
      <c r="V425">
        <v>32446</v>
      </c>
      <c r="W425" t="s">
        <v>43</v>
      </c>
      <c r="X425">
        <v>55118</v>
      </c>
      <c r="Y425" t="s">
        <v>44</v>
      </c>
      <c r="Z425">
        <v>248134</v>
      </c>
      <c r="AA425" t="s">
        <v>45</v>
      </c>
      <c r="AB425">
        <v>373995</v>
      </c>
      <c r="AC425" t="s">
        <v>8</v>
      </c>
      <c r="AD425" t="s">
        <v>26</v>
      </c>
    </row>
    <row r="426" spans="1:30">
      <c r="A426" t="s">
        <v>4</v>
      </c>
      <c r="B426" t="s">
        <v>962</v>
      </c>
      <c r="C426">
        <v>0.012</v>
      </c>
      <c r="D426">
        <v>0</v>
      </c>
      <c r="E426">
        <v>528555</v>
      </c>
      <c r="F426">
        <v>1</v>
      </c>
      <c r="G426">
        <v>17334</v>
      </c>
      <c r="H426">
        <v>9929</v>
      </c>
      <c r="I426">
        <v>0.019</v>
      </c>
      <c r="J426">
        <v>0.033</v>
      </c>
      <c r="K426">
        <v>122</v>
      </c>
      <c r="L426">
        <v>122</v>
      </c>
      <c r="M426">
        <v>1675</v>
      </c>
      <c r="N426" t="s">
        <v>963</v>
      </c>
      <c r="O426" t="s">
        <v>19</v>
      </c>
      <c r="P426">
        <v>2759</v>
      </c>
      <c r="Q426" t="s">
        <v>20</v>
      </c>
      <c r="R426">
        <v>7711</v>
      </c>
      <c r="S426" t="s">
        <v>21</v>
      </c>
      <c r="T426">
        <v>186623</v>
      </c>
      <c r="U426" t="s">
        <v>42</v>
      </c>
      <c r="V426">
        <v>32446</v>
      </c>
      <c r="W426" t="s">
        <v>43</v>
      </c>
      <c r="X426">
        <v>55118</v>
      </c>
      <c r="Y426" t="s">
        <v>44</v>
      </c>
      <c r="Z426">
        <v>248134</v>
      </c>
      <c r="AA426" t="s">
        <v>45</v>
      </c>
      <c r="AB426">
        <v>373995</v>
      </c>
      <c r="AC426" t="s">
        <v>8</v>
      </c>
      <c r="AD426" t="s">
        <v>26</v>
      </c>
    </row>
    <row r="427" spans="1:30">
      <c r="A427" t="s">
        <v>4</v>
      </c>
      <c r="B427" t="s">
        <v>964</v>
      </c>
      <c r="C427">
        <v>0.02</v>
      </c>
      <c r="D427">
        <v>0</v>
      </c>
      <c r="E427">
        <v>302707</v>
      </c>
      <c r="F427">
        <v>1</v>
      </c>
      <c r="G427">
        <v>17484</v>
      </c>
      <c r="H427">
        <v>9040</v>
      </c>
      <c r="I427">
        <v>0.03</v>
      </c>
      <c r="J427">
        <v>0.058</v>
      </c>
      <c r="K427">
        <v>122</v>
      </c>
      <c r="L427">
        <v>122</v>
      </c>
      <c r="M427">
        <v>1839</v>
      </c>
      <c r="N427" t="s">
        <v>965</v>
      </c>
      <c r="O427" t="s">
        <v>19</v>
      </c>
      <c r="P427">
        <v>2759</v>
      </c>
      <c r="Q427" t="s">
        <v>20</v>
      </c>
      <c r="R427">
        <v>7711</v>
      </c>
      <c r="S427" t="s">
        <v>21</v>
      </c>
      <c r="T427">
        <v>186623</v>
      </c>
      <c r="U427" t="s">
        <v>42</v>
      </c>
      <c r="V427">
        <v>32446</v>
      </c>
      <c r="W427" t="s">
        <v>43</v>
      </c>
      <c r="X427">
        <v>55118</v>
      </c>
      <c r="Y427" t="s">
        <v>44</v>
      </c>
      <c r="Z427">
        <v>248134</v>
      </c>
      <c r="AA427" t="s">
        <v>45</v>
      </c>
      <c r="AB427">
        <v>373995</v>
      </c>
      <c r="AC427" t="s">
        <v>8</v>
      </c>
      <c r="AD427" t="s">
        <v>26</v>
      </c>
    </row>
    <row r="428" spans="1:30">
      <c r="A428" t="s">
        <v>4</v>
      </c>
      <c r="B428" t="s">
        <v>966</v>
      </c>
      <c r="C428">
        <v>0.72</v>
      </c>
      <c r="D428">
        <v>0</v>
      </c>
      <c r="E428">
        <v>8477</v>
      </c>
      <c r="F428">
        <v>1</v>
      </c>
      <c r="G428">
        <v>17813</v>
      </c>
      <c r="H428">
        <v>2495</v>
      </c>
      <c r="I428">
        <v>0.294</v>
      </c>
      <c r="J428">
        <v>2.101</v>
      </c>
      <c r="K428">
        <v>122</v>
      </c>
      <c r="L428">
        <v>47</v>
      </c>
      <c r="M428">
        <v>1694</v>
      </c>
      <c r="N428" t="s">
        <v>967</v>
      </c>
      <c r="O428" t="s">
        <v>19</v>
      </c>
      <c r="P428">
        <v>2759</v>
      </c>
      <c r="Q428" t="s">
        <v>20</v>
      </c>
      <c r="R428">
        <v>7711</v>
      </c>
      <c r="S428" t="s">
        <v>21</v>
      </c>
      <c r="T428">
        <v>186623</v>
      </c>
      <c r="U428" t="s">
        <v>22</v>
      </c>
      <c r="V428">
        <v>8043</v>
      </c>
      <c r="W428" t="s">
        <v>134</v>
      </c>
      <c r="X428">
        <v>8045</v>
      </c>
      <c r="Y428" t="s">
        <v>135</v>
      </c>
      <c r="Z428">
        <v>8048</v>
      </c>
      <c r="AA428" t="s">
        <v>136</v>
      </c>
      <c r="AB428">
        <v>1042646</v>
      </c>
      <c r="AC428" t="s">
        <v>8</v>
      </c>
      <c r="AD428" t="s">
        <v>26</v>
      </c>
    </row>
    <row r="429" spans="1:30">
      <c r="A429" t="s">
        <v>4</v>
      </c>
      <c r="B429" t="s">
        <v>968</v>
      </c>
      <c r="C429">
        <v>0.641</v>
      </c>
      <c r="D429">
        <v>0</v>
      </c>
      <c r="E429">
        <v>9522</v>
      </c>
      <c r="F429">
        <v>1</v>
      </c>
      <c r="G429">
        <v>17829</v>
      </c>
      <c r="H429">
        <v>525</v>
      </c>
      <c r="I429">
        <v>0.055</v>
      </c>
      <c r="J429">
        <v>1.872</v>
      </c>
      <c r="K429">
        <v>122</v>
      </c>
      <c r="L429">
        <v>15</v>
      </c>
      <c r="M429">
        <v>1052</v>
      </c>
      <c r="N429" t="s">
        <v>969</v>
      </c>
      <c r="O429" t="s">
        <v>19</v>
      </c>
      <c r="P429">
        <v>2759</v>
      </c>
      <c r="Q429" t="s">
        <v>20</v>
      </c>
      <c r="R429">
        <v>7711</v>
      </c>
      <c r="S429" t="s">
        <v>21</v>
      </c>
      <c r="T429">
        <v>186623</v>
      </c>
      <c r="U429" t="s">
        <v>22</v>
      </c>
      <c r="V429">
        <v>8043</v>
      </c>
      <c r="W429" t="s">
        <v>23</v>
      </c>
      <c r="X429">
        <v>30761</v>
      </c>
      <c r="Y429" t="s">
        <v>24</v>
      </c>
      <c r="Z429">
        <v>68520</v>
      </c>
      <c r="AA429" t="s">
        <v>25</v>
      </c>
      <c r="AB429">
        <v>473319</v>
      </c>
      <c r="AC429" t="s">
        <v>8</v>
      </c>
      <c r="AD429" t="s">
        <v>26</v>
      </c>
    </row>
    <row r="430" spans="1:30">
      <c r="A430" t="s">
        <v>4</v>
      </c>
      <c r="B430" t="s">
        <v>970</v>
      </c>
      <c r="C430">
        <v>0.02</v>
      </c>
      <c r="D430">
        <v>0</v>
      </c>
      <c r="E430">
        <v>306854</v>
      </c>
      <c r="F430">
        <v>1</v>
      </c>
      <c r="G430">
        <v>17371</v>
      </c>
      <c r="H430">
        <v>10039</v>
      </c>
      <c r="I430">
        <v>0.033</v>
      </c>
      <c r="J430">
        <v>0.057</v>
      </c>
      <c r="K430">
        <v>120</v>
      </c>
      <c r="L430">
        <v>120</v>
      </c>
      <c r="M430">
        <v>1717</v>
      </c>
      <c r="N430" t="s">
        <v>971</v>
      </c>
      <c r="O430" t="s">
        <v>19</v>
      </c>
      <c r="P430">
        <v>2759</v>
      </c>
      <c r="Q430" t="s">
        <v>20</v>
      </c>
      <c r="R430">
        <v>7711</v>
      </c>
      <c r="S430" t="s">
        <v>21</v>
      </c>
      <c r="T430">
        <v>186623</v>
      </c>
      <c r="U430" t="s">
        <v>42</v>
      </c>
      <c r="V430">
        <v>32446</v>
      </c>
      <c r="W430" t="s">
        <v>43</v>
      </c>
      <c r="X430">
        <v>55118</v>
      </c>
      <c r="Y430" t="s">
        <v>44</v>
      </c>
      <c r="Z430">
        <v>248134</v>
      </c>
      <c r="AA430" t="s">
        <v>45</v>
      </c>
      <c r="AB430">
        <v>373995</v>
      </c>
      <c r="AC430" t="s">
        <v>8</v>
      </c>
      <c r="AD430" t="s">
        <v>26</v>
      </c>
    </row>
    <row r="431" spans="1:30">
      <c r="A431" t="s">
        <v>4</v>
      </c>
      <c r="B431" t="s">
        <v>972</v>
      </c>
      <c r="C431">
        <v>1.91</v>
      </c>
      <c r="D431">
        <v>0</v>
      </c>
      <c r="E431">
        <v>3142</v>
      </c>
      <c r="F431">
        <v>1</v>
      </c>
      <c r="G431">
        <v>17428</v>
      </c>
      <c r="H431">
        <v>864</v>
      </c>
      <c r="I431">
        <v>0.275</v>
      </c>
      <c r="J431">
        <v>5.547</v>
      </c>
      <c r="K431">
        <v>120</v>
      </c>
      <c r="L431">
        <v>21</v>
      </c>
      <c r="M431">
        <v>1314</v>
      </c>
      <c r="N431" t="s">
        <v>973</v>
      </c>
      <c r="O431" t="s">
        <v>19</v>
      </c>
      <c r="P431">
        <v>2759</v>
      </c>
      <c r="Q431" t="s">
        <v>20</v>
      </c>
      <c r="R431">
        <v>7711</v>
      </c>
      <c r="S431" t="s">
        <v>21</v>
      </c>
      <c r="T431">
        <v>186623</v>
      </c>
      <c r="U431" t="s">
        <v>98</v>
      </c>
      <c r="V431">
        <v>8111</v>
      </c>
      <c r="W431" t="s">
        <v>270</v>
      </c>
      <c r="X431">
        <v>274692</v>
      </c>
      <c r="Y431" t="s">
        <v>271</v>
      </c>
      <c r="Z431">
        <v>34820</v>
      </c>
      <c r="AA431" t="s">
        <v>272</v>
      </c>
      <c r="AB431">
        <v>394699</v>
      </c>
      <c r="AC431" t="s">
        <v>8</v>
      </c>
      <c r="AD431" t="s">
        <v>26</v>
      </c>
    </row>
    <row r="432" spans="1:30">
      <c r="A432" t="s">
        <v>4</v>
      </c>
      <c r="B432" t="s">
        <v>974</v>
      </c>
      <c r="C432">
        <v>2.105</v>
      </c>
      <c r="D432">
        <v>0</v>
      </c>
      <c r="E432">
        <v>2851</v>
      </c>
      <c r="F432">
        <v>1</v>
      </c>
      <c r="G432">
        <v>17750</v>
      </c>
      <c r="H432">
        <v>2632</v>
      </c>
      <c r="I432">
        <v>0.923</v>
      </c>
      <c r="J432">
        <v>6.226</v>
      </c>
      <c r="K432">
        <v>120</v>
      </c>
      <c r="L432">
        <v>1</v>
      </c>
      <c r="M432">
        <v>774</v>
      </c>
      <c r="N432" t="s">
        <v>975</v>
      </c>
      <c r="O432" t="s">
        <v>19</v>
      </c>
      <c r="P432">
        <v>2759</v>
      </c>
      <c r="Q432" t="s">
        <v>20</v>
      </c>
      <c r="R432">
        <v>7711</v>
      </c>
      <c r="S432" t="s">
        <v>21</v>
      </c>
      <c r="T432">
        <v>186623</v>
      </c>
      <c r="U432" t="s">
        <v>22</v>
      </c>
      <c r="V432">
        <v>8043</v>
      </c>
      <c r="W432" t="s">
        <v>23</v>
      </c>
      <c r="X432">
        <v>30761</v>
      </c>
      <c r="Y432" t="s">
        <v>189</v>
      </c>
      <c r="Z432">
        <v>241835</v>
      </c>
      <c r="AA432" t="s">
        <v>190</v>
      </c>
      <c r="AB432">
        <v>562814</v>
      </c>
      <c r="AC432" t="s">
        <v>8</v>
      </c>
      <c r="AD432" t="s">
        <v>26</v>
      </c>
    </row>
    <row r="433" spans="1:30">
      <c r="A433" t="s">
        <v>4</v>
      </c>
      <c r="B433" t="s">
        <v>976</v>
      </c>
      <c r="C433">
        <v>0.033</v>
      </c>
      <c r="D433">
        <v>0</v>
      </c>
      <c r="E433">
        <v>179719</v>
      </c>
      <c r="F433">
        <v>1</v>
      </c>
      <c r="G433">
        <v>17368</v>
      </c>
      <c r="H433">
        <v>6166</v>
      </c>
      <c r="I433">
        <v>0.034</v>
      </c>
      <c r="J433">
        <v>0.097</v>
      </c>
      <c r="K433">
        <v>120</v>
      </c>
      <c r="L433">
        <v>118</v>
      </c>
      <c r="M433">
        <v>1399</v>
      </c>
      <c r="N433" t="s">
        <v>977</v>
      </c>
      <c r="O433" t="s">
        <v>19</v>
      </c>
      <c r="P433">
        <v>2759</v>
      </c>
      <c r="Q433" t="s">
        <v>20</v>
      </c>
      <c r="R433">
        <v>7711</v>
      </c>
      <c r="S433" t="s">
        <v>21</v>
      </c>
      <c r="T433">
        <v>186623</v>
      </c>
      <c r="U433" t="s">
        <v>42</v>
      </c>
      <c r="V433">
        <v>32446</v>
      </c>
      <c r="W433" t="s">
        <v>43</v>
      </c>
      <c r="X433">
        <v>55118</v>
      </c>
      <c r="Y433" t="s">
        <v>44</v>
      </c>
      <c r="Z433">
        <v>248134</v>
      </c>
      <c r="AA433" t="s">
        <v>45</v>
      </c>
      <c r="AB433">
        <v>373995</v>
      </c>
      <c r="AC433" t="s">
        <v>8</v>
      </c>
      <c r="AD433" t="s">
        <v>26</v>
      </c>
    </row>
    <row r="434" spans="1:30">
      <c r="A434" t="s">
        <v>4</v>
      </c>
      <c r="B434" t="s">
        <v>978</v>
      </c>
      <c r="C434">
        <v>0.016</v>
      </c>
      <c r="D434">
        <v>0</v>
      </c>
      <c r="E434">
        <v>372336</v>
      </c>
      <c r="F434">
        <v>1</v>
      </c>
      <c r="G434">
        <v>17529</v>
      </c>
      <c r="H434">
        <v>6744</v>
      </c>
      <c r="I434">
        <v>0.018</v>
      </c>
      <c r="J434">
        <v>0.047</v>
      </c>
      <c r="K434">
        <v>120</v>
      </c>
      <c r="L434">
        <v>120</v>
      </c>
      <c r="M434">
        <v>1429</v>
      </c>
      <c r="N434" t="s">
        <v>979</v>
      </c>
      <c r="O434" t="s">
        <v>19</v>
      </c>
      <c r="P434">
        <v>2759</v>
      </c>
      <c r="Q434" t="s">
        <v>20</v>
      </c>
      <c r="R434">
        <v>7711</v>
      </c>
      <c r="S434" t="s">
        <v>21</v>
      </c>
      <c r="T434">
        <v>186623</v>
      </c>
      <c r="U434" t="s">
        <v>42</v>
      </c>
      <c r="V434">
        <v>32446</v>
      </c>
      <c r="W434" t="s">
        <v>43</v>
      </c>
      <c r="X434">
        <v>55118</v>
      </c>
      <c r="Y434" t="s">
        <v>44</v>
      </c>
      <c r="Z434">
        <v>248134</v>
      </c>
      <c r="AA434" t="s">
        <v>45</v>
      </c>
      <c r="AB434">
        <v>373995</v>
      </c>
      <c r="AC434" t="s">
        <v>8</v>
      </c>
      <c r="AD434" t="s">
        <v>26</v>
      </c>
    </row>
    <row r="435" spans="1:30">
      <c r="A435" t="s">
        <v>4</v>
      </c>
      <c r="B435" t="s">
        <v>980</v>
      </c>
      <c r="C435">
        <v>0.012</v>
      </c>
      <c r="D435">
        <v>0</v>
      </c>
      <c r="E435">
        <v>497151</v>
      </c>
      <c r="F435">
        <v>1</v>
      </c>
      <c r="G435">
        <v>16981</v>
      </c>
      <c r="H435">
        <v>10486</v>
      </c>
      <c r="I435">
        <v>0.021</v>
      </c>
      <c r="J435">
        <v>0.034</v>
      </c>
      <c r="K435">
        <v>120</v>
      </c>
      <c r="L435">
        <v>119</v>
      </c>
      <c r="M435">
        <v>1728</v>
      </c>
      <c r="N435" t="s">
        <v>981</v>
      </c>
      <c r="O435" t="s">
        <v>19</v>
      </c>
      <c r="P435">
        <v>2759</v>
      </c>
      <c r="Q435" t="s">
        <v>20</v>
      </c>
      <c r="R435">
        <v>7711</v>
      </c>
      <c r="S435" t="s">
        <v>21</v>
      </c>
      <c r="T435">
        <v>186623</v>
      </c>
      <c r="U435" t="s">
        <v>42</v>
      </c>
      <c r="V435">
        <v>32446</v>
      </c>
      <c r="W435" t="s">
        <v>43</v>
      </c>
      <c r="X435">
        <v>55118</v>
      </c>
      <c r="Y435" t="s">
        <v>44</v>
      </c>
      <c r="Z435">
        <v>248134</v>
      </c>
      <c r="AA435" t="s">
        <v>45</v>
      </c>
      <c r="AB435">
        <v>373995</v>
      </c>
      <c r="AC435" t="s">
        <v>8</v>
      </c>
      <c r="AD435" t="s">
        <v>26</v>
      </c>
    </row>
    <row r="436" spans="1:30">
      <c r="A436" t="s">
        <v>4</v>
      </c>
      <c r="B436" t="s">
        <v>982</v>
      </c>
      <c r="C436">
        <v>0.019</v>
      </c>
      <c r="D436">
        <v>0</v>
      </c>
      <c r="E436">
        <v>319001</v>
      </c>
      <c r="F436">
        <v>1</v>
      </c>
      <c r="G436">
        <v>17144</v>
      </c>
      <c r="H436">
        <v>9102</v>
      </c>
      <c r="I436">
        <v>0.029</v>
      </c>
      <c r="J436">
        <v>0.054</v>
      </c>
      <c r="K436">
        <v>120</v>
      </c>
      <c r="L436">
        <v>120</v>
      </c>
      <c r="M436">
        <v>1857</v>
      </c>
      <c r="N436" t="s">
        <v>983</v>
      </c>
      <c r="O436" t="s">
        <v>19</v>
      </c>
      <c r="P436">
        <v>2759</v>
      </c>
      <c r="Q436" t="s">
        <v>20</v>
      </c>
      <c r="R436">
        <v>7711</v>
      </c>
      <c r="S436" t="s">
        <v>21</v>
      </c>
      <c r="T436">
        <v>186623</v>
      </c>
      <c r="U436" t="s">
        <v>42</v>
      </c>
      <c r="V436">
        <v>32446</v>
      </c>
      <c r="W436" t="s">
        <v>43</v>
      </c>
      <c r="X436">
        <v>55118</v>
      </c>
      <c r="Y436" t="s">
        <v>44</v>
      </c>
      <c r="Z436">
        <v>248134</v>
      </c>
      <c r="AA436" t="s">
        <v>45</v>
      </c>
      <c r="AB436">
        <v>373995</v>
      </c>
      <c r="AC436" t="s">
        <v>8</v>
      </c>
      <c r="AD436" t="s">
        <v>26</v>
      </c>
    </row>
    <row r="437" spans="1:30">
      <c r="A437" t="s">
        <v>4</v>
      </c>
      <c r="B437" t="s">
        <v>984</v>
      </c>
      <c r="C437">
        <v>0.011</v>
      </c>
      <c r="D437">
        <v>0</v>
      </c>
      <c r="E437">
        <v>523422</v>
      </c>
      <c r="F437">
        <v>1</v>
      </c>
      <c r="G437">
        <v>17170</v>
      </c>
      <c r="H437">
        <v>7553</v>
      </c>
      <c r="I437">
        <v>0.014</v>
      </c>
      <c r="J437">
        <v>0.033</v>
      </c>
      <c r="K437">
        <v>120</v>
      </c>
      <c r="L437">
        <v>119</v>
      </c>
      <c r="M437">
        <v>1694</v>
      </c>
      <c r="N437" t="s">
        <v>985</v>
      </c>
      <c r="O437" t="s">
        <v>19</v>
      </c>
      <c r="P437">
        <v>2759</v>
      </c>
      <c r="Q437" t="s">
        <v>20</v>
      </c>
      <c r="R437">
        <v>7711</v>
      </c>
      <c r="S437" t="s">
        <v>21</v>
      </c>
      <c r="T437">
        <v>186623</v>
      </c>
      <c r="U437" t="s">
        <v>42</v>
      </c>
      <c r="V437">
        <v>32446</v>
      </c>
      <c r="W437" t="s">
        <v>43</v>
      </c>
      <c r="X437">
        <v>55118</v>
      </c>
      <c r="Y437" t="s">
        <v>44</v>
      </c>
      <c r="Z437">
        <v>248134</v>
      </c>
      <c r="AA437" t="s">
        <v>45</v>
      </c>
      <c r="AB437">
        <v>373995</v>
      </c>
      <c r="AC437" t="s">
        <v>8</v>
      </c>
      <c r="AD437" t="s">
        <v>26</v>
      </c>
    </row>
    <row r="438" spans="1:30">
      <c r="A438" t="s">
        <v>4</v>
      </c>
      <c r="B438" t="s">
        <v>986</v>
      </c>
      <c r="C438">
        <v>1.119</v>
      </c>
      <c r="D438">
        <v>0</v>
      </c>
      <c r="E438">
        <v>5364</v>
      </c>
      <c r="F438">
        <v>1</v>
      </c>
      <c r="G438">
        <v>16906</v>
      </c>
      <c r="H438">
        <v>2258</v>
      </c>
      <c r="I438">
        <v>0.421</v>
      </c>
      <c r="J438">
        <v>3.152</v>
      </c>
      <c r="K438">
        <v>120</v>
      </c>
      <c r="L438">
        <v>115</v>
      </c>
      <c r="M438">
        <v>2103</v>
      </c>
      <c r="N438" t="s">
        <v>987</v>
      </c>
      <c r="O438" t="s">
        <v>19</v>
      </c>
      <c r="P438">
        <v>2759</v>
      </c>
      <c r="Q438" t="s">
        <v>20</v>
      </c>
      <c r="R438">
        <v>7711</v>
      </c>
      <c r="S438" t="s">
        <v>21</v>
      </c>
      <c r="T438">
        <v>186623</v>
      </c>
      <c r="U438" t="s">
        <v>29</v>
      </c>
      <c r="V438">
        <v>48438</v>
      </c>
      <c r="W438" t="s">
        <v>30</v>
      </c>
      <c r="X438">
        <v>123351</v>
      </c>
      <c r="Y438" t="s">
        <v>31</v>
      </c>
      <c r="Z438">
        <v>473353</v>
      </c>
      <c r="AA438" t="s">
        <v>32</v>
      </c>
      <c r="AB438">
        <v>473354</v>
      </c>
      <c r="AC438" t="s">
        <v>8</v>
      </c>
      <c r="AD438" t="s">
        <v>26</v>
      </c>
    </row>
    <row r="439" spans="1:30">
      <c r="A439" t="s">
        <v>4</v>
      </c>
      <c r="B439" t="s">
        <v>988</v>
      </c>
      <c r="C439">
        <v>0.034</v>
      </c>
      <c r="D439">
        <v>0</v>
      </c>
      <c r="E439">
        <v>172025</v>
      </c>
      <c r="F439">
        <v>1</v>
      </c>
      <c r="G439">
        <v>16872</v>
      </c>
      <c r="H439">
        <v>9838</v>
      </c>
      <c r="I439">
        <v>0.057</v>
      </c>
      <c r="J439">
        <v>0.098</v>
      </c>
      <c r="K439">
        <v>118</v>
      </c>
      <c r="L439">
        <v>118</v>
      </c>
      <c r="M439">
        <v>1553</v>
      </c>
      <c r="N439" t="s">
        <v>989</v>
      </c>
      <c r="O439" t="s">
        <v>19</v>
      </c>
      <c r="P439">
        <v>2759</v>
      </c>
      <c r="Q439" t="s">
        <v>20</v>
      </c>
      <c r="R439">
        <v>7711</v>
      </c>
      <c r="S439" t="s">
        <v>21</v>
      </c>
      <c r="T439">
        <v>186623</v>
      </c>
      <c r="U439" t="s">
        <v>42</v>
      </c>
      <c r="V439">
        <v>32446</v>
      </c>
      <c r="W439" t="s">
        <v>43</v>
      </c>
      <c r="X439">
        <v>55118</v>
      </c>
      <c r="Y439" t="s">
        <v>44</v>
      </c>
      <c r="Z439">
        <v>248134</v>
      </c>
      <c r="AA439" t="s">
        <v>45</v>
      </c>
      <c r="AB439">
        <v>373995</v>
      </c>
      <c r="AC439" t="s">
        <v>8</v>
      </c>
      <c r="AD439" t="s">
        <v>26</v>
      </c>
    </row>
    <row r="440" spans="1:30">
      <c r="A440" t="s">
        <v>4</v>
      </c>
      <c r="B440" t="s">
        <v>990</v>
      </c>
      <c r="C440">
        <v>0.033</v>
      </c>
      <c r="D440">
        <v>0</v>
      </c>
      <c r="E440">
        <v>178293</v>
      </c>
      <c r="F440">
        <v>1</v>
      </c>
      <c r="G440">
        <v>17029</v>
      </c>
      <c r="H440">
        <v>6311</v>
      </c>
      <c r="I440">
        <v>0.035</v>
      </c>
      <c r="J440">
        <v>0.096</v>
      </c>
      <c r="K440">
        <v>118</v>
      </c>
      <c r="L440">
        <v>99</v>
      </c>
      <c r="M440">
        <v>1516</v>
      </c>
      <c r="N440" t="s">
        <v>991</v>
      </c>
      <c r="O440" t="s">
        <v>19</v>
      </c>
      <c r="P440">
        <v>2759</v>
      </c>
      <c r="Q440" t="s">
        <v>20</v>
      </c>
      <c r="R440">
        <v>7711</v>
      </c>
      <c r="S440" t="s">
        <v>21</v>
      </c>
      <c r="T440">
        <v>186623</v>
      </c>
      <c r="U440" t="s">
        <v>42</v>
      </c>
      <c r="V440">
        <v>32446</v>
      </c>
      <c r="W440" t="s">
        <v>43</v>
      </c>
      <c r="X440">
        <v>55118</v>
      </c>
      <c r="Y440" t="s">
        <v>44</v>
      </c>
      <c r="Z440">
        <v>248134</v>
      </c>
      <c r="AA440" t="s">
        <v>45</v>
      </c>
      <c r="AB440">
        <v>373995</v>
      </c>
      <c r="AC440" t="s">
        <v>8</v>
      </c>
      <c r="AD440" t="s">
        <v>26</v>
      </c>
    </row>
    <row r="441" spans="1:30">
      <c r="A441" t="s">
        <v>4</v>
      </c>
      <c r="B441" t="s">
        <v>992</v>
      </c>
      <c r="C441">
        <v>0.015</v>
      </c>
      <c r="D441">
        <v>0</v>
      </c>
      <c r="E441">
        <v>391352</v>
      </c>
      <c r="F441">
        <v>1</v>
      </c>
      <c r="G441">
        <v>16896</v>
      </c>
      <c r="H441">
        <v>4681</v>
      </c>
      <c r="I441">
        <v>0.012</v>
      </c>
      <c r="J441">
        <v>0.043</v>
      </c>
      <c r="K441">
        <v>118</v>
      </c>
      <c r="L441">
        <v>110</v>
      </c>
      <c r="M441">
        <v>2209</v>
      </c>
      <c r="N441" t="s">
        <v>993</v>
      </c>
      <c r="O441" t="s">
        <v>19</v>
      </c>
      <c r="P441">
        <v>2759</v>
      </c>
      <c r="Q441" t="s">
        <v>20</v>
      </c>
      <c r="R441">
        <v>7711</v>
      </c>
      <c r="S441" t="s">
        <v>21</v>
      </c>
      <c r="T441">
        <v>186623</v>
      </c>
      <c r="U441" t="s">
        <v>42</v>
      </c>
      <c r="V441">
        <v>32446</v>
      </c>
      <c r="W441" t="s">
        <v>43</v>
      </c>
      <c r="X441">
        <v>55118</v>
      </c>
      <c r="Y441" t="s">
        <v>44</v>
      </c>
      <c r="Z441">
        <v>248134</v>
      </c>
      <c r="AA441" t="s">
        <v>45</v>
      </c>
      <c r="AB441">
        <v>373995</v>
      </c>
      <c r="AC441" t="s">
        <v>8</v>
      </c>
      <c r="AD441" t="s">
        <v>26</v>
      </c>
    </row>
    <row r="442" spans="1:30">
      <c r="A442" t="s">
        <v>4</v>
      </c>
      <c r="B442" t="s">
        <v>994</v>
      </c>
      <c r="C442">
        <v>2.423</v>
      </c>
      <c r="D442">
        <v>0</v>
      </c>
      <c r="E442">
        <v>2435</v>
      </c>
      <c r="F442">
        <v>1</v>
      </c>
      <c r="G442">
        <v>17374</v>
      </c>
      <c r="H442">
        <v>645</v>
      </c>
      <c r="I442">
        <v>0.265</v>
      </c>
      <c r="J442">
        <v>7.135</v>
      </c>
      <c r="K442">
        <v>118</v>
      </c>
      <c r="L442">
        <v>92</v>
      </c>
      <c r="M442">
        <v>1464</v>
      </c>
      <c r="N442" t="s">
        <v>995</v>
      </c>
      <c r="O442" t="s">
        <v>19</v>
      </c>
      <c r="P442">
        <v>2759</v>
      </c>
      <c r="Q442" t="s">
        <v>20</v>
      </c>
      <c r="R442">
        <v>7711</v>
      </c>
      <c r="S442" t="s">
        <v>21</v>
      </c>
      <c r="T442">
        <v>186623</v>
      </c>
      <c r="U442" t="s">
        <v>22</v>
      </c>
      <c r="V442">
        <v>8043</v>
      </c>
      <c r="W442" t="s">
        <v>134</v>
      </c>
      <c r="X442">
        <v>8045</v>
      </c>
      <c r="Y442" t="s">
        <v>135</v>
      </c>
      <c r="Z442">
        <v>8048</v>
      </c>
      <c r="AA442" t="s">
        <v>136</v>
      </c>
      <c r="AB442">
        <v>1042646</v>
      </c>
      <c r="AC442" t="s">
        <v>8</v>
      </c>
      <c r="AD442" t="s">
        <v>26</v>
      </c>
    </row>
    <row r="443" spans="1:30">
      <c r="A443" t="s">
        <v>4</v>
      </c>
      <c r="B443" t="s">
        <v>996</v>
      </c>
      <c r="C443">
        <v>0.027</v>
      </c>
      <c r="D443">
        <v>0</v>
      </c>
      <c r="E443">
        <v>217161</v>
      </c>
      <c r="F443">
        <v>1</v>
      </c>
      <c r="G443">
        <v>16809</v>
      </c>
      <c r="H443">
        <v>9237</v>
      </c>
      <c r="I443">
        <v>0.043</v>
      </c>
      <c r="J443">
        <v>0.077</v>
      </c>
      <c r="K443">
        <v>118</v>
      </c>
      <c r="L443">
        <v>118</v>
      </c>
      <c r="M443">
        <v>1636</v>
      </c>
      <c r="N443" t="s">
        <v>997</v>
      </c>
      <c r="O443" t="s">
        <v>19</v>
      </c>
      <c r="P443">
        <v>2759</v>
      </c>
      <c r="Q443" t="s">
        <v>20</v>
      </c>
      <c r="R443">
        <v>7711</v>
      </c>
      <c r="S443" t="s">
        <v>21</v>
      </c>
      <c r="T443">
        <v>186623</v>
      </c>
      <c r="U443" t="s">
        <v>42</v>
      </c>
      <c r="V443">
        <v>32446</v>
      </c>
      <c r="W443" t="s">
        <v>43</v>
      </c>
      <c r="X443">
        <v>55118</v>
      </c>
      <c r="Y443" t="s">
        <v>44</v>
      </c>
      <c r="Z443">
        <v>248134</v>
      </c>
      <c r="AA443" t="s">
        <v>45</v>
      </c>
      <c r="AB443">
        <v>373995</v>
      </c>
      <c r="AC443" t="s">
        <v>8</v>
      </c>
      <c r="AD443" t="s">
        <v>26</v>
      </c>
    </row>
    <row r="444" spans="1:30">
      <c r="A444" t="s">
        <v>4</v>
      </c>
      <c r="B444" t="s">
        <v>998</v>
      </c>
      <c r="C444">
        <v>0.023</v>
      </c>
      <c r="D444">
        <v>0</v>
      </c>
      <c r="E444">
        <v>255887</v>
      </c>
      <c r="F444">
        <v>1</v>
      </c>
      <c r="G444">
        <v>17013</v>
      </c>
      <c r="H444">
        <v>8547</v>
      </c>
      <c r="I444">
        <v>0.033</v>
      </c>
      <c r="J444">
        <v>0.066</v>
      </c>
      <c r="K444">
        <v>118</v>
      </c>
      <c r="L444">
        <v>118</v>
      </c>
      <c r="M444">
        <v>1393</v>
      </c>
      <c r="N444" t="s">
        <v>999</v>
      </c>
      <c r="O444" t="s">
        <v>19</v>
      </c>
      <c r="P444">
        <v>2759</v>
      </c>
      <c r="Q444" t="s">
        <v>20</v>
      </c>
      <c r="R444">
        <v>7711</v>
      </c>
      <c r="S444" t="s">
        <v>21</v>
      </c>
      <c r="T444">
        <v>186623</v>
      </c>
      <c r="U444" t="s">
        <v>42</v>
      </c>
      <c r="V444">
        <v>32446</v>
      </c>
      <c r="W444" t="s">
        <v>43</v>
      </c>
      <c r="X444">
        <v>55118</v>
      </c>
      <c r="Y444" t="s">
        <v>44</v>
      </c>
      <c r="Z444">
        <v>248134</v>
      </c>
      <c r="AA444" t="s">
        <v>45</v>
      </c>
      <c r="AB444">
        <v>373995</v>
      </c>
      <c r="AC444" t="s">
        <v>8</v>
      </c>
      <c r="AD444" t="s">
        <v>26</v>
      </c>
    </row>
    <row r="445" spans="1:30">
      <c r="A445" t="s">
        <v>4</v>
      </c>
      <c r="B445" t="s">
        <v>1000</v>
      </c>
      <c r="C445">
        <v>0.012</v>
      </c>
      <c r="D445">
        <v>0</v>
      </c>
      <c r="E445">
        <v>492309</v>
      </c>
      <c r="F445">
        <v>1</v>
      </c>
      <c r="G445">
        <v>16941</v>
      </c>
      <c r="H445">
        <v>6986</v>
      </c>
      <c r="I445">
        <v>0.014</v>
      </c>
      <c r="J445">
        <v>0.034</v>
      </c>
      <c r="K445">
        <v>118</v>
      </c>
      <c r="L445">
        <v>118</v>
      </c>
      <c r="M445">
        <v>1900</v>
      </c>
      <c r="N445" t="s">
        <v>1001</v>
      </c>
      <c r="O445" t="s">
        <v>19</v>
      </c>
      <c r="P445">
        <v>2759</v>
      </c>
      <c r="Q445" t="s">
        <v>20</v>
      </c>
      <c r="R445">
        <v>7711</v>
      </c>
      <c r="S445" t="s">
        <v>21</v>
      </c>
      <c r="T445">
        <v>186623</v>
      </c>
      <c r="U445" t="s">
        <v>42</v>
      </c>
      <c r="V445">
        <v>32446</v>
      </c>
      <c r="W445" t="s">
        <v>43</v>
      </c>
      <c r="X445">
        <v>55118</v>
      </c>
      <c r="Y445" t="s">
        <v>44</v>
      </c>
      <c r="Z445">
        <v>248134</v>
      </c>
      <c r="AA445" t="s">
        <v>45</v>
      </c>
      <c r="AB445">
        <v>373995</v>
      </c>
      <c r="AC445" t="s">
        <v>8</v>
      </c>
      <c r="AD445" t="s">
        <v>26</v>
      </c>
    </row>
    <row r="446" spans="1:30">
      <c r="A446" t="s">
        <v>4</v>
      </c>
      <c r="B446" t="s">
        <v>1002</v>
      </c>
      <c r="C446">
        <v>0.01</v>
      </c>
      <c r="D446">
        <v>0</v>
      </c>
      <c r="E446">
        <v>563032</v>
      </c>
      <c r="F446">
        <v>1</v>
      </c>
      <c r="G446">
        <v>16693</v>
      </c>
      <c r="H446">
        <v>10767</v>
      </c>
      <c r="I446">
        <v>0.019</v>
      </c>
      <c r="J446">
        <v>0.03</v>
      </c>
      <c r="K446">
        <v>118</v>
      </c>
      <c r="L446">
        <v>117</v>
      </c>
      <c r="M446">
        <v>1701</v>
      </c>
      <c r="N446" t="s">
        <v>1003</v>
      </c>
      <c r="O446" t="s">
        <v>19</v>
      </c>
      <c r="P446">
        <v>2759</v>
      </c>
      <c r="Q446" t="s">
        <v>20</v>
      </c>
      <c r="R446">
        <v>7711</v>
      </c>
      <c r="S446" t="s">
        <v>21</v>
      </c>
      <c r="T446">
        <v>186623</v>
      </c>
      <c r="U446" t="s">
        <v>42</v>
      </c>
      <c r="V446">
        <v>32446</v>
      </c>
      <c r="W446" t="s">
        <v>43</v>
      </c>
      <c r="X446">
        <v>55118</v>
      </c>
      <c r="Y446" t="s">
        <v>44</v>
      </c>
      <c r="Z446">
        <v>248134</v>
      </c>
      <c r="AA446" t="s">
        <v>45</v>
      </c>
      <c r="AB446">
        <v>373995</v>
      </c>
      <c r="AC446" t="s">
        <v>8</v>
      </c>
      <c r="AD446" t="s">
        <v>26</v>
      </c>
    </row>
    <row r="447" spans="1:30">
      <c r="A447" t="s">
        <v>4</v>
      </c>
      <c r="B447" t="s">
        <v>1004</v>
      </c>
      <c r="C447">
        <v>0.018</v>
      </c>
      <c r="D447">
        <v>0</v>
      </c>
      <c r="E447">
        <v>320592</v>
      </c>
      <c r="F447">
        <v>1</v>
      </c>
      <c r="G447">
        <v>16869</v>
      </c>
      <c r="H447">
        <v>8438</v>
      </c>
      <c r="I447">
        <v>0.026</v>
      </c>
      <c r="J447">
        <v>0.053</v>
      </c>
      <c r="K447">
        <v>118</v>
      </c>
      <c r="L447">
        <v>118</v>
      </c>
      <c r="M447">
        <v>1321</v>
      </c>
      <c r="N447" t="s">
        <v>1005</v>
      </c>
      <c r="O447" t="s">
        <v>19</v>
      </c>
      <c r="P447">
        <v>2759</v>
      </c>
      <c r="Q447" t="s">
        <v>20</v>
      </c>
      <c r="R447">
        <v>7711</v>
      </c>
      <c r="S447" t="s">
        <v>21</v>
      </c>
      <c r="T447">
        <v>186623</v>
      </c>
      <c r="U447" t="s">
        <v>42</v>
      </c>
      <c r="V447">
        <v>32446</v>
      </c>
      <c r="W447" t="s">
        <v>43</v>
      </c>
      <c r="X447">
        <v>55118</v>
      </c>
      <c r="Y447" t="s">
        <v>44</v>
      </c>
      <c r="Z447">
        <v>248134</v>
      </c>
      <c r="AA447" t="s">
        <v>45</v>
      </c>
      <c r="AB447">
        <v>373995</v>
      </c>
      <c r="AC447" t="s">
        <v>8</v>
      </c>
      <c r="AD447" t="s">
        <v>26</v>
      </c>
    </row>
    <row r="448" spans="1:30">
      <c r="A448" t="s">
        <v>4</v>
      </c>
      <c r="B448" t="s">
        <v>1006</v>
      </c>
      <c r="C448">
        <v>0.016</v>
      </c>
      <c r="D448">
        <v>0</v>
      </c>
      <c r="E448">
        <v>373446</v>
      </c>
      <c r="F448">
        <v>1</v>
      </c>
      <c r="G448">
        <v>16906</v>
      </c>
      <c r="H448">
        <v>9348</v>
      </c>
      <c r="I448">
        <v>0.025</v>
      </c>
      <c r="J448">
        <v>0.045</v>
      </c>
      <c r="K448">
        <v>118</v>
      </c>
      <c r="L448">
        <v>117</v>
      </c>
      <c r="M448">
        <v>1609</v>
      </c>
      <c r="N448" t="s">
        <v>1007</v>
      </c>
      <c r="O448" t="s">
        <v>19</v>
      </c>
      <c r="P448">
        <v>2759</v>
      </c>
      <c r="Q448" t="s">
        <v>20</v>
      </c>
      <c r="R448">
        <v>7711</v>
      </c>
      <c r="S448" t="s">
        <v>21</v>
      </c>
      <c r="T448">
        <v>186623</v>
      </c>
      <c r="U448" t="s">
        <v>42</v>
      </c>
      <c r="V448">
        <v>32446</v>
      </c>
      <c r="W448" t="s">
        <v>43</v>
      </c>
      <c r="X448">
        <v>55118</v>
      </c>
      <c r="Y448" t="s">
        <v>44</v>
      </c>
      <c r="Z448">
        <v>248134</v>
      </c>
      <c r="AA448" t="s">
        <v>45</v>
      </c>
      <c r="AB448">
        <v>373995</v>
      </c>
      <c r="AC448" t="s">
        <v>8</v>
      </c>
      <c r="AD448" t="s">
        <v>26</v>
      </c>
    </row>
    <row r="449" spans="1:30">
      <c r="A449" t="s">
        <v>4</v>
      </c>
      <c r="B449" t="s">
        <v>1008</v>
      </c>
      <c r="C449">
        <v>0.014</v>
      </c>
      <c r="D449">
        <v>0</v>
      </c>
      <c r="E449">
        <v>415733</v>
      </c>
      <c r="F449">
        <v>1</v>
      </c>
      <c r="G449">
        <v>16669</v>
      </c>
      <c r="H449">
        <v>9816</v>
      </c>
      <c r="I449">
        <v>0.024</v>
      </c>
      <c r="J449">
        <v>0.04</v>
      </c>
      <c r="K449">
        <v>118</v>
      </c>
      <c r="L449">
        <v>118</v>
      </c>
      <c r="M449">
        <v>1687</v>
      </c>
      <c r="N449" t="s">
        <v>1009</v>
      </c>
      <c r="O449" t="s">
        <v>19</v>
      </c>
      <c r="P449">
        <v>2759</v>
      </c>
      <c r="Q449" t="s">
        <v>20</v>
      </c>
      <c r="R449">
        <v>7711</v>
      </c>
      <c r="S449" t="s">
        <v>21</v>
      </c>
      <c r="T449">
        <v>186623</v>
      </c>
      <c r="U449" t="s">
        <v>42</v>
      </c>
      <c r="V449">
        <v>32446</v>
      </c>
      <c r="W449" t="s">
        <v>43</v>
      </c>
      <c r="X449">
        <v>55118</v>
      </c>
      <c r="Y449" t="s">
        <v>44</v>
      </c>
      <c r="Z449">
        <v>248134</v>
      </c>
      <c r="AA449" t="s">
        <v>45</v>
      </c>
      <c r="AB449">
        <v>373995</v>
      </c>
      <c r="AC449" t="s">
        <v>8</v>
      </c>
      <c r="AD449" t="s">
        <v>26</v>
      </c>
    </row>
    <row r="450" spans="1:30">
      <c r="A450" t="s">
        <v>4</v>
      </c>
      <c r="B450" t="s">
        <v>1010</v>
      </c>
      <c r="C450">
        <v>0.037</v>
      </c>
      <c r="D450">
        <v>0</v>
      </c>
      <c r="E450">
        <v>157442</v>
      </c>
      <c r="F450">
        <v>1</v>
      </c>
      <c r="G450">
        <v>16586</v>
      </c>
      <c r="H450">
        <v>8387</v>
      </c>
      <c r="I450">
        <v>0.053</v>
      </c>
      <c r="J450">
        <v>0.105</v>
      </c>
      <c r="K450">
        <v>116</v>
      </c>
      <c r="L450">
        <v>116</v>
      </c>
      <c r="M450">
        <v>1835</v>
      </c>
      <c r="N450" t="s">
        <v>1011</v>
      </c>
      <c r="O450" t="s">
        <v>19</v>
      </c>
      <c r="P450">
        <v>2759</v>
      </c>
      <c r="Q450" t="s">
        <v>20</v>
      </c>
      <c r="R450">
        <v>7711</v>
      </c>
      <c r="S450" t="s">
        <v>21</v>
      </c>
      <c r="T450">
        <v>186623</v>
      </c>
      <c r="U450" t="s">
        <v>42</v>
      </c>
      <c r="V450">
        <v>32446</v>
      </c>
      <c r="W450" t="s">
        <v>43</v>
      </c>
      <c r="X450">
        <v>55118</v>
      </c>
      <c r="Y450" t="s">
        <v>44</v>
      </c>
      <c r="Z450">
        <v>248134</v>
      </c>
      <c r="AA450" t="s">
        <v>45</v>
      </c>
      <c r="AB450">
        <v>373995</v>
      </c>
      <c r="AC450" t="s">
        <v>8</v>
      </c>
      <c r="AD450" t="s">
        <v>26</v>
      </c>
    </row>
    <row r="451" spans="1:30">
      <c r="A451" t="s">
        <v>4</v>
      </c>
      <c r="B451" t="s">
        <v>1012</v>
      </c>
      <c r="C451">
        <v>0.8</v>
      </c>
      <c r="D451">
        <v>0</v>
      </c>
      <c r="E451">
        <v>7253</v>
      </c>
      <c r="F451">
        <v>1</v>
      </c>
      <c r="G451">
        <v>16420</v>
      </c>
      <c r="H451">
        <v>2822</v>
      </c>
      <c r="I451">
        <v>0.389</v>
      </c>
      <c r="J451">
        <v>2.264</v>
      </c>
      <c r="K451">
        <v>116</v>
      </c>
      <c r="L451">
        <v>113</v>
      </c>
      <c r="M451">
        <v>2028</v>
      </c>
      <c r="N451" t="s">
        <v>1013</v>
      </c>
      <c r="O451" t="s">
        <v>19</v>
      </c>
      <c r="P451">
        <v>2759</v>
      </c>
      <c r="Q451" t="s">
        <v>20</v>
      </c>
      <c r="R451">
        <v>7711</v>
      </c>
      <c r="S451" t="s">
        <v>21</v>
      </c>
      <c r="T451">
        <v>186623</v>
      </c>
      <c r="U451" t="s">
        <v>48</v>
      </c>
      <c r="V451">
        <v>1490028</v>
      </c>
      <c r="W451" t="s">
        <v>49</v>
      </c>
      <c r="X451">
        <v>47697</v>
      </c>
      <c r="Y451" t="s">
        <v>256</v>
      </c>
      <c r="Z451">
        <v>94925</v>
      </c>
      <c r="AA451" t="s">
        <v>257</v>
      </c>
      <c r="AB451">
        <v>722565</v>
      </c>
      <c r="AC451" t="s">
        <v>8</v>
      </c>
      <c r="AD451" t="s">
        <v>26</v>
      </c>
    </row>
    <row r="452" spans="1:30">
      <c r="A452" t="s">
        <v>4</v>
      </c>
      <c r="B452" t="s">
        <v>1014</v>
      </c>
      <c r="C452">
        <v>1.369</v>
      </c>
      <c r="D452">
        <v>0</v>
      </c>
      <c r="E452">
        <v>4237</v>
      </c>
      <c r="F452">
        <v>1</v>
      </c>
      <c r="G452">
        <v>16663</v>
      </c>
      <c r="H452">
        <v>1506</v>
      </c>
      <c r="I452">
        <v>0.355</v>
      </c>
      <c r="J452">
        <v>3.933</v>
      </c>
      <c r="K452">
        <v>116</v>
      </c>
      <c r="L452">
        <v>114</v>
      </c>
      <c r="M452">
        <v>1944</v>
      </c>
      <c r="N452" t="s">
        <v>1015</v>
      </c>
      <c r="O452" t="s">
        <v>19</v>
      </c>
      <c r="P452">
        <v>2759</v>
      </c>
      <c r="Q452" t="s">
        <v>20</v>
      </c>
      <c r="R452">
        <v>7711</v>
      </c>
      <c r="S452" t="s">
        <v>21</v>
      </c>
      <c r="T452">
        <v>186623</v>
      </c>
      <c r="U452" t="s">
        <v>22</v>
      </c>
      <c r="V452">
        <v>8043</v>
      </c>
      <c r="W452" t="s">
        <v>134</v>
      </c>
      <c r="X452">
        <v>8045</v>
      </c>
      <c r="Y452" t="s">
        <v>135</v>
      </c>
      <c r="Z452">
        <v>8048</v>
      </c>
      <c r="AA452" t="s">
        <v>136</v>
      </c>
      <c r="AB452">
        <v>1042646</v>
      </c>
      <c r="AC452" t="s">
        <v>8</v>
      </c>
      <c r="AD452" t="s">
        <v>26</v>
      </c>
    </row>
    <row r="453" spans="1:30">
      <c r="A453" t="s">
        <v>4</v>
      </c>
      <c r="B453" t="s">
        <v>1016</v>
      </c>
      <c r="C453">
        <v>0.014</v>
      </c>
      <c r="D453">
        <v>0</v>
      </c>
      <c r="E453">
        <v>409381</v>
      </c>
      <c r="F453">
        <v>1</v>
      </c>
      <c r="G453">
        <v>16422</v>
      </c>
      <c r="H453">
        <v>9264</v>
      </c>
      <c r="I453">
        <v>0.023</v>
      </c>
      <c r="J453">
        <v>0.04</v>
      </c>
      <c r="K453">
        <v>116</v>
      </c>
      <c r="L453">
        <v>115</v>
      </c>
      <c r="M453">
        <v>1751</v>
      </c>
      <c r="N453" t="s">
        <v>1017</v>
      </c>
      <c r="O453" t="s">
        <v>19</v>
      </c>
      <c r="P453">
        <v>2759</v>
      </c>
      <c r="Q453" t="s">
        <v>20</v>
      </c>
      <c r="R453">
        <v>7711</v>
      </c>
      <c r="S453" t="s">
        <v>21</v>
      </c>
      <c r="T453">
        <v>186623</v>
      </c>
      <c r="U453" t="s">
        <v>42</v>
      </c>
      <c r="V453">
        <v>32446</v>
      </c>
      <c r="W453" t="s">
        <v>43</v>
      </c>
      <c r="X453">
        <v>55118</v>
      </c>
      <c r="Y453" t="s">
        <v>44</v>
      </c>
      <c r="Z453">
        <v>248134</v>
      </c>
      <c r="AA453" t="s">
        <v>45</v>
      </c>
      <c r="AB453">
        <v>373995</v>
      </c>
      <c r="AC453" t="s">
        <v>8</v>
      </c>
      <c r="AD453" t="s">
        <v>26</v>
      </c>
    </row>
    <row r="454" spans="1:30">
      <c r="A454" t="s">
        <v>4</v>
      </c>
      <c r="B454" t="s">
        <v>1018</v>
      </c>
      <c r="C454">
        <v>0.02</v>
      </c>
      <c r="D454">
        <v>0</v>
      </c>
      <c r="E454">
        <v>287805</v>
      </c>
      <c r="F454">
        <v>1</v>
      </c>
      <c r="G454">
        <v>16860</v>
      </c>
      <c r="H454">
        <v>10499</v>
      </c>
      <c r="I454">
        <v>0.036</v>
      </c>
      <c r="J454">
        <v>0.059</v>
      </c>
      <c r="K454">
        <v>116</v>
      </c>
      <c r="L454">
        <v>116</v>
      </c>
      <c r="M454">
        <v>1776</v>
      </c>
      <c r="N454" t="s">
        <v>1019</v>
      </c>
      <c r="O454" t="s">
        <v>19</v>
      </c>
      <c r="P454">
        <v>2759</v>
      </c>
      <c r="Q454" t="s">
        <v>20</v>
      </c>
      <c r="R454">
        <v>7711</v>
      </c>
      <c r="S454" t="s">
        <v>21</v>
      </c>
      <c r="T454">
        <v>186623</v>
      </c>
      <c r="U454" t="s">
        <v>42</v>
      </c>
      <c r="V454">
        <v>32446</v>
      </c>
      <c r="W454" t="s">
        <v>43</v>
      </c>
      <c r="X454">
        <v>55118</v>
      </c>
      <c r="Y454" t="s">
        <v>44</v>
      </c>
      <c r="Z454">
        <v>248134</v>
      </c>
      <c r="AA454" t="s">
        <v>45</v>
      </c>
      <c r="AB454">
        <v>373995</v>
      </c>
      <c r="AC454" t="s">
        <v>8</v>
      </c>
      <c r="AD454" t="s">
        <v>26</v>
      </c>
    </row>
    <row r="455" spans="1:30">
      <c r="A455" t="s">
        <v>4</v>
      </c>
      <c r="B455" t="s">
        <v>1020</v>
      </c>
      <c r="C455">
        <v>0.016</v>
      </c>
      <c r="D455">
        <v>0</v>
      </c>
      <c r="E455">
        <v>353780</v>
      </c>
      <c r="F455">
        <v>1</v>
      </c>
      <c r="G455">
        <v>16584</v>
      </c>
      <c r="H455">
        <v>10147</v>
      </c>
      <c r="I455">
        <v>0.029</v>
      </c>
      <c r="J455">
        <v>0.047</v>
      </c>
      <c r="K455">
        <v>116</v>
      </c>
      <c r="L455">
        <v>115</v>
      </c>
      <c r="M455">
        <v>1683</v>
      </c>
      <c r="N455" t="s">
        <v>1021</v>
      </c>
      <c r="O455" t="s">
        <v>19</v>
      </c>
      <c r="P455">
        <v>2759</v>
      </c>
      <c r="Q455" t="s">
        <v>20</v>
      </c>
      <c r="R455">
        <v>7711</v>
      </c>
      <c r="S455" t="s">
        <v>21</v>
      </c>
      <c r="T455">
        <v>186623</v>
      </c>
      <c r="U455" t="s">
        <v>42</v>
      </c>
      <c r="V455">
        <v>32446</v>
      </c>
      <c r="W455" t="s">
        <v>43</v>
      </c>
      <c r="X455">
        <v>55118</v>
      </c>
      <c r="Y455" t="s">
        <v>44</v>
      </c>
      <c r="Z455">
        <v>248134</v>
      </c>
      <c r="AA455" t="s">
        <v>45</v>
      </c>
      <c r="AB455">
        <v>373995</v>
      </c>
      <c r="AC455" t="s">
        <v>8</v>
      </c>
      <c r="AD455" t="s">
        <v>26</v>
      </c>
    </row>
    <row r="456" spans="1:30">
      <c r="A456" t="s">
        <v>4</v>
      </c>
      <c r="B456" t="s">
        <v>1022</v>
      </c>
      <c r="C456">
        <v>2.732</v>
      </c>
      <c r="D456">
        <v>0</v>
      </c>
      <c r="E456">
        <v>2123</v>
      </c>
      <c r="F456">
        <v>1</v>
      </c>
      <c r="G456">
        <v>16632</v>
      </c>
      <c r="H456">
        <v>484</v>
      </c>
      <c r="I456">
        <v>0.228</v>
      </c>
      <c r="J456">
        <v>7.834</v>
      </c>
      <c r="K456">
        <v>116</v>
      </c>
      <c r="L456">
        <v>19</v>
      </c>
      <c r="M456">
        <v>1419</v>
      </c>
      <c r="N456" t="s">
        <v>1023</v>
      </c>
      <c r="O456" t="s">
        <v>19</v>
      </c>
      <c r="P456">
        <v>2759</v>
      </c>
      <c r="Q456" t="s">
        <v>20</v>
      </c>
      <c r="R456">
        <v>7711</v>
      </c>
      <c r="S456" t="s">
        <v>21</v>
      </c>
      <c r="T456">
        <v>186623</v>
      </c>
      <c r="U456" t="s">
        <v>22</v>
      </c>
      <c r="V456">
        <v>8043</v>
      </c>
      <c r="W456" t="s">
        <v>23</v>
      </c>
      <c r="X456">
        <v>30761</v>
      </c>
      <c r="Y456" t="s">
        <v>24</v>
      </c>
      <c r="Z456">
        <v>68520</v>
      </c>
      <c r="AA456" t="s">
        <v>25</v>
      </c>
      <c r="AB456">
        <v>473319</v>
      </c>
      <c r="AC456" t="s">
        <v>8</v>
      </c>
      <c r="AD456" t="s">
        <v>26</v>
      </c>
    </row>
    <row r="457" spans="1:30">
      <c r="A457" t="s">
        <v>4</v>
      </c>
      <c r="B457" t="s">
        <v>1024</v>
      </c>
      <c r="C457">
        <v>0.032</v>
      </c>
      <c r="D457">
        <v>0</v>
      </c>
      <c r="E457">
        <v>178312</v>
      </c>
      <c r="F457">
        <v>1</v>
      </c>
      <c r="G457">
        <v>16316</v>
      </c>
      <c r="H457">
        <v>8888</v>
      </c>
      <c r="I457">
        <v>0.05</v>
      </c>
      <c r="J457">
        <v>0.092</v>
      </c>
      <c r="K457">
        <v>114</v>
      </c>
      <c r="L457">
        <v>112</v>
      </c>
      <c r="M457">
        <v>1506</v>
      </c>
      <c r="N457" t="s">
        <v>1025</v>
      </c>
      <c r="O457" t="s">
        <v>19</v>
      </c>
      <c r="P457">
        <v>2759</v>
      </c>
      <c r="Q457" t="s">
        <v>20</v>
      </c>
      <c r="R457">
        <v>7711</v>
      </c>
      <c r="S457" t="s">
        <v>21</v>
      </c>
      <c r="T457">
        <v>186623</v>
      </c>
      <c r="U457" t="s">
        <v>42</v>
      </c>
      <c r="V457">
        <v>32446</v>
      </c>
      <c r="W457" t="s">
        <v>43</v>
      </c>
      <c r="X457">
        <v>55118</v>
      </c>
      <c r="Y457" t="s">
        <v>44</v>
      </c>
      <c r="Z457">
        <v>248134</v>
      </c>
      <c r="AA457" t="s">
        <v>45</v>
      </c>
      <c r="AB457">
        <v>373995</v>
      </c>
      <c r="AC457" t="s">
        <v>8</v>
      </c>
      <c r="AD457" t="s">
        <v>26</v>
      </c>
    </row>
    <row r="458" spans="1:30">
      <c r="A458" t="s">
        <v>4</v>
      </c>
      <c r="B458" t="s">
        <v>1026</v>
      </c>
      <c r="C458">
        <v>0.028</v>
      </c>
      <c r="D458">
        <v>0</v>
      </c>
      <c r="E458">
        <v>201876</v>
      </c>
      <c r="F458">
        <v>1</v>
      </c>
      <c r="G458">
        <v>16387</v>
      </c>
      <c r="H458">
        <v>8920</v>
      </c>
      <c r="I458">
        <v>0.044</v>
      </c>
      <c r="J458">
        <v>0.081</v>
      </c>
      <c r="K458">
        <v>114</v>
      </c>
      <c r="L458">
        <v>108</v>
      </c>
      <c r="M458">
        <v>1521</v>
      </c>
      <c r="N458" t="s">
        <v>1027</v>
      </c>
      <c r="O458" t="s">
        <v>19</v>
      </c>
      <c r="P458">
        <v>2759</v>
      </c>
      <c r="Q458" t="s">
        <v>20</v>
      </c>
      <c r="R458">
        <v>7711</v>
      </c>
      <c r="S458" t="s">
        <v>21</v>
      </c>
      <c r="T458">
        <v>186623</v>
      </c>
      <c r="U458" t="s">
        <v>42</v>
      </c>
      <c r="V458">
        <v>32446</v>
      </c>
      <c r="W458" t="s">
        <v>43</v>
      </c>
      <c r="X458">
        <v>55118</v>
      </c>
      <c r="Y458" t="s">
        <v>44</v>
      </c>
      <c r="Z458">
        <v>248134</v>
      </c>
      <c r="AA458" t="s">
        <v>45</v>
      </c>
      <c r="AB458">
        <v>373995</v>
      </c>
      <c r="AC458" t="s">
        <v>8</v>
      </c>
      <c r="AD458" t="s">
        <v>26</v>
      </c>
    </row>
    <row r="459" spans="1:30">
      <c r="A459" t="s">
        <v>4</v>
      </c>
      <c r="B459" t="s">
        <v>1028</v>
      </c>
      <c r="C459">
        <v>3.134</v>
      </c>
      <c r="D459">
        <v>0</v>
      </c>
      <c r="E459">
        <v>1819</v>
      </c>
      <c r="F459">
        <v>1</v>
      </c>
      <c r="G459">
        <v>16484</v>
      </c>
      <c r="H459">
        <v>524</v>
      </c>
      <c r="I459">
        <v>0.288</v>
      </c>
      <c r="J459">
        <v>9.062</v>
      </c>
      <c r="K459">
        <v>114</v>
      </c>
      <c r="L459">
        <v>3</v>
      </c>
      <c r="M459">
        <v>1017</v>
      </c>
      <c r="N459" t="s">
        <v>1029</v>
      </c>
      <c r="O459" t="s">
        <v>19</v>
      </c>
      <c r="P459">
        <v>2759</v>
      </c>
      <c r="Q459" t="s">
        <v>20</v>
      </c>
      <c r="R459">
        <v>7711</v>
      </c>
      <c r="S459" t="s">
        <v>21</v>
      </c>
      <c r="T459">
        <v>186623</v>
      </c>
      <c r="U459" t="s">
        <v>22</v>
      </c>
      <c r="V459">
        <v>8043</v>
      </c>
      <c r="W459" t="s">
        <v>23</v>
      </c>
      <c r="X459">
        <v>30761</v>
      </c>
      <c r="Y459" t="s">
        <v>24</v>
      </c>
      <c r="Z459">
        <v>68520</v>
      </c>
      <c r="AA459" t="s">
        <v>25</v>
      </c>
      <c r="AB459">
        <v>473319</v>
      </c>
      <c r="AC459" t="s">
        <v>8</v>
      </c>
      <c r="AD459" t="s">
        <v>26</v>
      </c>
    </row>
    <row r="460" spans="1:30">
      <c r="A460" t="s">
        <v>4</v>
      </c>
      <c r="B460" t="s">
        <v>1030</v>
      </c>
      <c r="C460">
        <v>1.221</v>
      </c>
      <c r="D460">
        <v>0</v>
      </c>
      <c r="E460">
        <v>4670</v>
      </c>
      <c r="F460">
        <v>1</v>
      </c>
      <c r="G460">
        <v>16463</v>
      </c>
      <c r="H460">
        <v>2121</v>
      </c>
      <c r="I460">
        <v>0.454</v>
      </c>
      <c r="J460">
        <v>3.525</v>
      </c>
      <c r="K460">
        <v>114</v>
      </c>
      <c r="L460">
        <v>114</v>
      </c>
      <c r="M460">
        <v>1682</v>
      </c>
      <c r="N460" t="s">
        <v>1031</v>
      </c>
      <c r="O460" t="s">
        <v>19</v>
      </c>
      <c r="P460">
        <v>2759</v>
      </c>
      <c r="Q460" t="s">
        <v>20</v>
      </c>
      <c r="R460">
        <v>7711</v>
      </c>
      <c r="S460" t="s">
        <v>21</v>
      </c>
      <c r="T460">
        <v>186623</v>
      </c>
      <c r="U460" t="s">
        <v>22</v>
      </c>
      <c r="V460">
        <v>8043</v>
      </c>
      <c r="W460" t="s">
        <v>134</v>
      </c>
      <c r="X460">
        <v>8045</v>
      </c>
      <c r="Y460" t="s">
        <v>135</v>
      </c>
      <c r="Z460">
        <v>8048</v>
      </c>
      <c r="AA460" t="s">
        <v>136</v>
      </c>
      <c r="AB460">
        <v>1042646</v>
      </c>
      <c r="AC460" t="s">
        <v>8</v>
      </c>
      <c r="AD460" t="s">
        <v>26</v>
      </c>
    </row>
    <row r="461" spans="1:30">
      <c r="A461" t="s">
        <v>4</v>
      </c>
      <c r="B461" t="s">
        <v>1032</v>
      </c>
      <c r="C461">
        <v>0.092</v>
      </c>
      <c r="D461">
        <v>0</v>
      </c>
      <c r="E461">
        <v>61795</v>
      </c>
      <c r="F461">
        <v>1</v>
      </c>
      <c r="G461">
        <v>16669</v>
      </c>
      <c r="H461">
        <v>2541</v>
      </c>
      <c r="I461">
        <v>0.041</v>
      </c>
      <c r="J461">
        <v>0.27</v>
      </c>
      <c r="K461">
        <v>114</v>
      </c>
      <c r="L461">
        <v>76</v>
      </c>
      <c r="M461">
        <v>1222</v>
      </c>
      <c r="N461" t="s">
        <v>1033</v>
      </c>
      <c r="O461" t="s">
        <v>19</v>
      </c>
      <c r="P461">
        <v>2759</v>
      </c>
      <c r="Q461" t="s">
        <v>20</v>
      </c>
      <c r="R461">
        <v>7711</v>
      </c>
      <c r="S461" t="s">
        <v>21</v>
      </c>
      <c r="T461">
        <v>186623</v>
      </c>
      <c r="U461" t="s">
        <v>305</v>
      </c>
      <c r="V461">
        <v>7952</v>
      </c>
      <c r="W461" t="s">
        <v>306</v>
      </c>
      <c r="X461">
        <v>7953</v>
      </c>
      <c r="Y461" t="s">
        <v>638</v>
      </c>
      <c r="Z461">
        <v>75365</v>
      </c>
      <c r="AA461" t="s">
        <v>639</v>
      </c>
      <c r="AB461">
        <v>307959</v>
      </c>
      <c r="AC461" t="s">
        <v>8</v>
      </c>
      <c r="AD461" t="s">
        <v>26</v>
      </c>
    </row>
    <row r="462" spans="1:30">
      <c r="A462" t="s">
        <v>4</v>
      </c>
      <c r="B462" t="s">
        <v>1034</v>
      </c>
      <c r="C462">
        <v>0.154</v>
      </c>
      <c r="D462">
        <v>0</v>
      </c>
      <c r="E462">
        <v>37131</v>
      </c>
      <c r="F462">
        <v>1</v>
      </c>
      <c r="G462">
        <v>16329</v>
      </c>
      <c r="H462">
        <v>7911</v>
      </c>
      <c r="I462">
        <v>0.213</v>
      </c>
      <c r="J462">
        <v>0.44</v>
      </c>
      <c r="K462">
        <v>114</v>
      </c>
      <c r="L462">
        <v>76</v>
      </c>
      <c r="M462">
        <v>1794</v>
      </c>
      <c r="N462" t="s">
        <v>1035</v>
      </c>
      <c r="O462" t="s">
        <v>19</v>
      </c>
      <c r="P462">
        <v>2759</v>
      </c>
      <c r="Q462" t="s">
        <v>20</v>
      </c>
      <c r="R462">
        <v>7711</v>
      </c>
      <c r="S462" t="s">
        <v>21</v>
      </c>
      <c r="T462">
        <v>186623</v>
      </c>
      <c r="U462" t="s">
        <v>42</v>
      </c>
      <c r="V462">
        <v>32446</v>
      </c>
      <c r="W462" t="s">
        <v>43</v>
      </c>
      <c r="X462">
        <v>55118</v>
      </c>
      <c r="Y462" t="s">
        <v>44</v>
      </c>
      <c r="Z462">
        <v>248134</v>
      </c>
      <c r="AA462" t="s">
        <v>45</v>
      </c>
      <c r="AB462">
        <v>373995</v>
      </c>
      <c r="AC462" t="s">
        <v>8</v>
      </c>
      <c r="AD462" t="s">
        <v>26</v>
      </c>
    </row>
    <row r="463" spans="1:30">
      <c r="A463" t="s">
        <v>4</v>
      </c>
      <c r="B463" t="s">
        <v>1036</v>
      </c>
      <c r="C463">
        <v>1.143</v>
      </c>
      <c r="D463">
        <v>0</v>
      </c>
      <c r="E463">
        <v>4899</v>
      </c>
      <c r="F463">
        <v>1</v>
      </c>
      <c r="G463">
        <v>16482</v>
      </c>
      <c r="H463">
        <v>1714</v>
      </c>
      <c r="I463">
        <v>0.35</v>
      </c>
      <c r="J463">
        <v>3.364</v>
      </c>
      <c r="K463">
        <v>112</v>
      </c>
      <c r="L463">
        <v>16</v>
      </c>
      <c r="M463">
        <v>725</v>
      </c>
      <c r="N463" t="s">
        <v>1037</v>
      </c>
      <c r="O463" t="s">
        <v>19</v>
      </c>
      <c r="P463">
        <v>2759</v>
      </c>
      <c r="Q463" t="s">
        <v>20</v>
      </c>
      <c r="R463">
        <v>7711</v>
      </c>
      <c r="S463" t="s">
        <v>21</v>
      </c>
      <c r="T463">
        <v>186623</v>
      </c>
      <c r="U463" t="s">
        <v>22</v>
      </c>
      <c r="V463">
        <v>8043</v>
      </c>
      <c r="W463" t="s">
        <v>134</v>
      </c>
      <c r="X463">
        <v>8045</v>
      </c>
      <c r="Y463" t="s">
        <v>135</v>
      </c>
      <c r="Z463">
        <v>8048</v>
      </c>
      <c r="AA463" t="s">
        <v>136</v>
      </c>
      <c r="AB463">
        <v>1042646</v>
      </c>
      <c r="AC463" t="s">
        <v>8</v>
      </c>
      <c r="AD463" t="s">
        <v>26</v>
      </c>
    </row>
    <row r="464" spans="1:30">
      <c r="A464" t="s">
        <v>4</v>
      </c>
      <c r="B464" t="s">
        <v>1038</v>
      </c>
      <c r="C464">
        <v>0.031</v>
      </c>
      <c r="D464">
        <v>0</v>
      </c>
      <c r="E464">
        <v>179218</v>
      </c>
      <c r="F464">
        <v>1</v>
      </c>
      <c r="G464">
        <v>16248</v>
      </c>
      <c r="H464">
        <v>7780</v>
      </c>
      <c r="I464">
        <v>0.043</v>
      </c>
      <c r="J464">
        <v>0.091</v>
      </c>
      <c r="K464">
        <v>112</v>
      </c>
      <c r="L464">
        <v>112</v>
      </c>
      <c r="M464">
        <v>1215</v>
      </c>
      <c r="N464" t="s">
        <v>1039</v>
      </c>
      <c r="O464" t="s">
        <v>19</v>
      </c>
      <c r="P464">
        <v>2759</v>
      </c>
      <c r="Q464" t="s">
        <v>20</v>
      </c>
      <c r="R464">
        <v>7711</v>
      </c>
      <c r="S464" t="s">
        <v>21</v>
      </c>
      <c r="T464">
        <v>186623</v>
      </c>
      <c r="U464" t="s">
        <v>42</v>
      </c>
      <c r="V464">
        <v>32446</v>
      </c>
      <c r="W464" t="s">
        <v>43</v>
      </c>
      <c r="X464">
        <v>55118</v>
      </c>
      <c r="Y464" t="s">
        <v>44</v>
      </c>
      <c r="Z464">
        <v>248134</v>
      </c>
      <c r="AA464" t="s">
        <v>45</v>
      </c>
      <c r="AB464">
        <v>373995</v>
      </c>
      <c r="AC464" t="s">
        <v>8</v>
      </c>
      <c r="AD464" t="s">
        <v>26</v>
      </c>
    </row>
    <row r="465" spans="1:30">
      <c r="A465" t="s">
        <v>4</v>
      </c>
      <c r="B465" t="s">
        <v>1040</v>
      </c>
      <c r="C465">
        <v>0.013</v>
      </c>
      <c r="D465">
        <v>0</v>
      </c>
      <c r="E465">
        <v>426850</v>
      </c>
      <c r="F465">
        <v>1</v>
      </c>
      <c r="G465">
        <v>16105</v>
      </c>
      <c r="H465">
        <v>9949</v>
      </c>
      <c r="I465">
        <v>0.023</v>
      </c>
      <c r="J465">
        <v>0.038</v>
      </c>
      <c r="K465">
        <v>112</v>
      </c>
      <c r="L465">
        <v>112</v>
      </c>
      <c r="M465">
        <v>1828</v>
      </c>
      <c r="N465" t="s">
        <v>1041</v>
      </c>
      <c r="O465" t="s">
        <v>19</v>
      </c>
      <c r="P465">
        <v>2759</v>
      </c>
      <c r="Q465" t="s">
        <v>20</v>
      </c>
      <c r="R465">
        <v>7711</v>
      </c>
      <c r="S465" t="s">
        <v>21</v>
      </c>
      <c r="T465">
        <v>186623</v>
      </c>
      <c r="U465" t="s">
        <v>42</v>
      </c>
      <c r="V465">
        <v>32446</v>
      </c>
      <c r="W465" t="s">
        <v>43</v>
      </c>
      <c r="X465">
        <v>55118</v>
      </c>
      <c r="Y465" t="s">
        <v>44</v>
      </c>
      <c r="Z465">
        <v>248134</v>
      </c>
      <c r="AA465" t="s">
        <v>45</v>
      </c>
      <c r="AB465">
        <v>373995</v>
      </c>
      <c r="AC465" t="s">
        <v>8</v>
      </c>
      <c r="AD465" t="s">
        <v>26</v>
      </c>
    </row>
    <row r="466" spans="1:30">
      <c r="A466" t="s">
        <v>4</v>
      </c>
      <c r="B466" t="s">
        <v>1042</v>
      </c>
      <c r="C466">
        <v>1.251</v>
      </c>
      <c r="D466">
        <v>0</v>
      </c>
      <c r="E466">
        <v>4475</v>
      </c>
      <c r="F466">
        <v>1</v>
      </c>
      <c r="G466">
        <v>16542</v>
      </c>
      <c r="H466">
        <v>2022</v>
      </c>
      <c r="I466">
        <v>0.452</v>
      </c>
      <c r="J466">
        <v>3.697</v>
      </c>
      <c r="K466">
        <v>112</v>
      </c>
      <c r="L466">
        <v>59</v>
      </c>
      <c r="M466">
        <v>1301</v>
      </c>
      <c r="N466" t="s">
        <v>1043</v>
      </c>
      <c r="O466" t="s">
        <v>19</v>
      </c>
      <c r="P466">
        <v>2759</v>
      </c>
      <c r="Q466" t="s">
        <v>20</v>
      </c>
      <c r="R466">
        <v>7711</v>
      </c>
      <c r="S466" t="s">
        <v>21</v>
      </c>
      <c r="T466">
        <v>186623</v>
      </c>
      <c r="U466" t="s">
        <v>22</v>
      </c>
      <c r="V466">
        <v>8043</v>
      </c>
      <c r="W466" t="s">
        <v>160</v>
      </c>
      <c r="X466">
        <v>163113</v>
      </c>
      <c r="Y466" t="s">
        <v>161</v>
      </c>
      <c r="Z466">
        <v>163114</v>
      </c>
      <c r="AA466" t="s">
        <v>162</v>
      </c>
      <c r="AB466">
        <v>349666</v>
      </c>
      <c r="AC466" t="s">
        <v>8</v>
      </c>
      <c r="AD466" t="s">
        <v>26</v>
      </c>
    </row>
    <row r="467" spans="1:30">
      <c r="A467" t="s">
        <v>4</v>
      </c>
      <c r="B467" t="s">
        <v>1044</v>
      </c>
      <c r="C467">
        <v>0.024</v>
      </c>
      <c r="D467">
        <v>0</v>
      </c>
      <c r="E467">
        <v>234403</v>
      </c>
      <c r="F467">
        <v>1</v>
      </c>
      <c r="G467">
        <v>16053</v>
      </c>
      <c r="H467">
        <v>8462</v>
      </c>
      <c r="I467">
        <v>0.036</v>
      </c>
      <c r="J467">
        <v>0.068</v>
      </c>
      <c r="K467">
        <v>112</v>
      </c>
      <c r="L467">
        <v>112</v>
      </c>
      <c r="M467">
        <v>1415</v>
      </c>
      <c r="N467" t="s">
        <v>1045</v>
      </c>
      <c r="O467" t="s">
        <v>19</v>
      </c>
      <c r="P467">
        <v>2759</v>
      </c>
      <c r="Q467" t="s">
        <v>20</v>
      </c>
      <c r="R467">
        <v>7711</v>
      </c>
      <c r="S467" t="s">
        <v>21</v>
      </c>
      <c r="T467">
        <v>186623</v>
      </c>
      <c r="U467" t="s">
        <v>42</v>
      </c>
      <c r="V467">
        <v>32446</v>
      </c>
      <c r="W467" t="s">
        <v>43</v>
      </c>
      <c r="X467">
        <v>55118</v>
      </c>
      <c r="Y467" t="s">
        <v>44</v>
      </c>
      <c r="Z467">
        <v>248134</v>
      </c>
      <c r="AA467" t="s">
        <v>45</v>
      </c>
      <c r="AB467">
        <v>373995</v>
      </c>
      <c r="AC467" t="s">
        <v>8</v>
      </c>
      <c r="AD467" t="s">
        <v>26</v>
      </c>
    </row>
    <row r="468" spans="1:30">
      <c r="A468" t="s">
        <v>4</v>
      </c>
      <c r="B468" t="s">
        <v>1046</v>
      </c>
      <c r="C468">
        <v>0.051</v>
      </c>
      <c r="D468">
        <v>0</v>
      </c>
      <c r="E468">
        <v>109446</v>
      </c>
      <c r="F468">
        <v>1</v>
      </c>
      <c r="G468">
        <v>16155</v>
      </c>
      <c r="H468">
        <v>7714</v>
      </c>
      <c r="I468">
        <v>0.07</v>
      </c>
      <c r="J468">
        <v>0.148</v>
      </c>
      <c r="K468">
        <v>112</v>
      </c>
      <c r="L468">
        <v>112</v>
      </c>
      <c r="M468">
        <v>1431</v>
      </c>
      <c r="N468" t="s">
        <v>1047</v>
      </c>
      <c r="O468" t="s">
        <v>19</v>
      </c>
      <c r="P468">
        <v>2759</v>
      </c>
      <c r="Q468" t="s">
        <v>20</v>
      </c>
      <c r="R468">
        <v>7711</v>
      </c>
      <c r="S468" t="s">
        <v>21</v>
      </c>
      <c r="T468">
        <v>186623</v>
      </c>
      <c r="U468" t="s">
        <v>42</v>
      </c>
      <c r="V468">
        <v>32446</v>
      </c>
      <c r="W468" t="s">
        <v>43</v>
      </c>
      <c r="X468">
        <v>55118</v>
      </c>
      <c r="Y468" t="s">
        <v>44</v>
      </c>
      <c r="Z468">
        <v>248134</v>
      </c>
      <c r="AA468" t="s">
        <v>45</v>
      </c>
      <c r="AB468">
        <v>373995</v>
      </c>
      <c r="AC468" t="s">
        <v>8</v>
      </c>
      <c r="AD468" t="s">
        <v>26</v>
      </c>
    </row>
    <row r="469" spans="1:30">
      <c r="A469" t="s">
        <v>4</v>
      </c>
      <c r="B469" t="s">
        <v>1048</v>
      </c>
      <c r="C469">
        <v>0.018</v>
      </c>
      <c r="D469">
        <v>0</v>
      </c>
      <c r="E469">
        <v>306886</v>
      </c>
      <c r="F469">
        <v>1</v>
      </c>
      <c r="G469">
        <v>16290</v>
      </c>
      <c r="H469">
        <v>9762</v>
      </c>
      <c r="I469">
        <v>0.032</v>
      </c>
      <c r="J469">
        <v>0.053</v>
      </c>
      <c r="K469">
        <v>112</v>
      </c>
      <c r="L469">
        <v>112</v>
      </c>
      <c r="M469">
        <v>1585</v>
      </c>
      <c r="N469" t="s">
        <v>1049</v>
      </c>
      <c r="O469" t="s">
        <v>19</v>
      </c>
      <c r="P469">
        <v>2759</v>
      </c>
      <c r="Q469" t="s">
        <v>20</v>
      </c>
      <c r="R469">
        <v>7711</v>
      </c>
      <c r="S469" t="s">
        <v>21</v>
      </c>
      <c r="T469">
        <v>186623</v>
      </c>
      <c r="U469" t="s">
        <v>42</v>
      </c>
      <c r="V469">
        <v>32446</v>
      </c>
      <c r="W469" t="s">
        <v>43</v>
      </c>
      <c r="X469">
        <v>55118</v>
      </c>
      <c r="Y469" t="s">
        <v>44</v>
      </c>
      <c r="Z469">
        <v>248134</v>
      </c>
      <c r="AA469" t="s">
        <v>45</v>
      </c>
      <c r="AB469">
        <v>373995</v>
      </c>
      <c r="AC469" t="s">
        <v>8</v>
      </c>
      <c r="AD469" t="s">
        <v>26</v>
      </c>
    </row>
    <row r="470" spans="1:30">
      <c r="A470" t="s">
        <v>4</v>
      </c>
      <c r="B470" t="s">
        <v>1050</v>
      </c>
      <c r="C470">
        <v>0.033</v>
      </c>
      <c r="D470">
        <v>0</v>
      </c>
      <c r="E470">
        <v>168759</v>
      </c>
      <c r="F470">
        <v>1</v>
      </c>
      <c r="G470">
        <v>15851</v>
      </c>
      <c r="H470">
        <v>8991</v>
      </c>
      <c r="I470">
        <v>0.053</v>
      </c>
      <c r="J470">
        <v>0.094</v>
      </c>
      <c r="K470">
        <v>112</v>
      </c>
      <c r="L470">
        <v>112</v>
      </c>
      <c r="M470">
        <v>1573</v>
      </c>
      <c r="N470" t="s">
        <v>1051</v>
      </c>
      <c r="O470" t="s">
        <v>19</v>
      </c>
      <c r="P470">
        <v>2759</v>
      </c>
      <c r="Q470" t="s">
        <v>20</v>
      </c>
      <c r="R470">
        <v>7711</v>
      </c>
      <c r="S470" t="s">
        <v>21</v>
      </c>
      <c r="T470">
        <v>186623</v>
      </c>
      <c r="U470" t="s">
        <v>42</v>
      </c>
      <c r="V470">
        <v>32446</v>
      </c>
      <c r="W470" t="s">
        <v>43</v>
      </c>
      <c r="X470">
        <v>55118</v>
      </c>
      <c r="Y470" t="s">
        <v>44</v>
      </c>
      <c r="Z470">
        <v>248134</v>
      </c>
      <c r="AA470" t="s">
        <v>45</v>
      </c>
      <c r="AB470">
        <v>373995</v>
      </c>
      <c r="AC470" t="s">
        <v>8</v>
      </c>
      <c r="AD470" t="s">
        <v>26</v>
      </c>
    </row>
    <row r="471" spans="1:30">
      <c r="A471" t="s">
        <v>4</v>
      </c>
      <c r="B471" t="s">
        <v>1052</v>
      </c>
      <c r="C471">
        <v>1.406</v>
      </c>
      <c r="D471">
        <v>0</v>
      </c>
      <c r="E471">
        <v>3982</v>
      </c>
      <c r="F471">
        <v>1</v>
      </c>
      <c r="G471">
        <v>16482</v>
      </c>
      <c r="H471">
        <v>2045</v>
      </c>
      <c r="I471">
        <v>0.514</v>
      </c>
      <c r="J471">
        <v>4.139</v>
      </c>
      <c r="K471">
        <v>112</v>
      </c>
      <c r="L471">
        <v>55</v>
      </c>
      <c r="M471">
        <v>1056</v>
      </c>
      <c r="N471" t="s">
        <v>1053</v>
      </c>
      <c r="O471" t="s">
        <v>19</v>
      </c>
      <c r="P471">
        <v>2759</v>
      </c>
      <c r="Q471" t="s">
        <v>20</v>
      </c>
      <c r="R471">
        <v>7711</v>
      </c>
      <c r="S471" t="s">
        <v>21</v>
      </c>
      <c r="T471">
        <v>186623</v>
      </c>
      <c r="U471" t="s">
        <v>22</v>
      </c>
      <c r="V471">
        <v>8043</v>
      </c>
      <c r="W471" t="s">
        <v>160</v>
      </c>
      <c r="X471">
        <v>163113</v>
      </c>
      <c r="Y471" t="s">
        <v>161</v>
      </c>
      <c r="Z471">
        <v>163114</v>
      </c>
      <c r="AA471" t="s">
        <v>162</v>
      </c>
      <c r="AB471">
        <v>349666</v>
      </c>
      <c r="AC471" t="s">
        <v>8</v>
      </c>
      <c r="AD471" t="s">
        <v>26</v>
      </c>
    </row>
    <row r="472" spans="1:30">
      <c r="A472" t="s">
        <v>4</v>
      </c>
      <c r="B472" t="s">
        <v>1054</v>
      </c>
      <c r="C472">
        <v>1.378</v>
      </c>
      <c r="D472">
        <v>0</v>
      </c>
      <c r="E472">
        <v>4064</v>
      </c>
      <c r="F472">
        <v>1</v>
      </c>
      <c r="G472">
        <v>16683</v>
      </c>
      <c r="H472">
        <v>559</v>
      </c>
      <c r="I472">
        <v>0.138</v>
      </c>
      <c r="J472">
        <v>4.105</v>
      </c>
      <c r="K472">
        <v>112</v>
      </c>
      <c r="L472">
        <v>31</v>
      </c>
      <c r="M472">
        <v>1027</v>
      </c>
      <c r="N472" t="s">
        <v>1055</v>
      </c>
      <c r="O472" t="s">
        <v>19</v>
      </c>
      <c r="P472">
        <v>2759</v>
      </c>
      <c r="Q472" t="s">
        <v>20</v>
      </c>
      <c r="R472">
        <v>7711</v>
      </c>
      <c r="S472" t="s">
        <v>21</v>
      </c>
      <c r="T472">
        <v>186623</v>
      </c>
      <c r="U472" t="s">
        <v>240</v>
      </c>
      <c r="V472">
        <v>8064</v>
      </c>
      <c r="W472" t="s">
        <v>241</v>
      </c>
      <c r="X472">
        <v>8065</v>
      </c>
      <c r="Y472" t="s">
        <v>242</v>
      </c>
      <c r="Z472">
        <v>990952</v>
      </c>
      <c r="AA472" t="s">
        <v>243</v>
      </c>
      <c r="AB472">
        <v>990972</v>
      </c>
      <c r="AC472" t="s">
        <v>8</v>
      </c>
      <c r="AD472" t="s">
        <v>26</v>
      </c>
    </row>
    <row r="473" spans="1:30">
      <c r="A473" t="s">
        <v>4</v>
      </c>
      <c r="B473" t="s">
        <v>1056</v>
      </c>
      <c r="C473">
        <v>0.289</v>
      </c>
      <c r="D473">
        <v>0</v>
      </c>
      <c r="E473">
        <v>19397</v>
      </c>
      <c r="F473">
        <v>1</v>
      </c>
      <c r="G473">
        <v>16264</v>
      </c>
      <c r="H473">
        <v>789</v>
      </c>
      <c r="I473">
        <v>0.041</v>
      </c>
      <c r="J473">
        <v>0.838</v>
      </c>
      <c r="K473">
        <v>112</v>
      </c>
      <c r="L473">
        <v>5</v>
      </c>
      <c r="M473">
        <v>1365</v>
      </c>
      <c r="N473" t="s">
        <v>1057</v>
      </c>
      <c r="O473" t="s">
        <v>19</v>
      </c>
      <c r="P473">
        <v>2759</v>
      </c>
      <c r="Q473" t="s">
        <v>20</v>
      </c>
      <c r="R473">
        <v>7711</v>
      </c>
      <c r="S473" t="s">
        <v>21</v>
      </c>
      <c r="T473">
        <v>186623</v>
      </c>
      <c r="U473" t="s">
        <v>22</v>
      </c>
      <c r="V473">
        <v>8043</v>
      </c>
      <c r="W473" t="s">
        <v>23</v>
      </c>
      <c r="X473">
        <v>30761</v>
      </c>
      <c r="Y473" t="s">
        <v>189</v>
      </c>
      <c r="Z473">
        <v>241835</v>
      </c>
      <c r="AA473" t="s">
        <v>190</v>
      </c>
      <c r="AB473">
        <v>562814</v>
      </c>
      <c r="AC473" t="s">
        <v>8</v>
      </c>
      <c r="AD473" t="s">
        <v>26</v>
      </c>
    </row>
    <row r="474" spans="1:30">
      <c r="A474" t="s">
        <v>4</v>
      </c>
      <c r="B474" t="s">
        <v>1058</v>
      </c>
      <c r="C474">
        <v>0.021</v>
      </c>
      <c r="D474">
        <v>0</v>
      </c>
      <c r="E474">
        <v>267574</v>
      </c>
      <c r="F474">
        <v>1</v>
      </c>
      <c r="G474">
        <v>15877</v>
      </c>
      <c r="H474">
        <v>8244</v>
      </c>
      <c r="I474">
        <v>0.031</v>
      </c>
      <c r="J474">
        <v>0.059</v>
      </c>
      <c r="K474">
        <v>112</v>
      </c>
      <c r="L474">
        <v>104</v>
      </c>
      <c r="M474">
        <v>1638</v>
      </c>
      <c r="N474" t="s">
        <v>1059</v>
      </c>
      <c r="O474" t="s">
        <v>19</v>
      </c>
      <c r="P474">
        <v>2759</v>
      </c>
      <c r="Q474" t="s">
        <v>20</v>
      </c>
      <c r="R474">
        <v>7711</v>
      </c>
      <c r="S474" t="s">
        <v>21</v>
      </c>
      <c r="T474">
        <v>186623</v>
      </c>
      <c r="U474" t="s">
        <v>42</v>
      </c>
      <c r="V474">
        <v>32446</v>
      </c>
      <c r="W474" t="s">
        <v>43</v>
      </c>
      <c r="X474">
        <v>55118</v>
      </c>
      <c r="Y474" t="s">
        <v>44</v>
      </c>
      <c r="Z474">
        <v>248134</v>
      </c>
      <c r="AA474" t="s">
        <v>45</v>
      </c>
      <c r="AB474">
        <v>373995</v>
      </c>
      <c r="AC474" t="s">
        <v>8</v>
      </c>
      <c r="AD474" t="s">
        <v>26</v>
      </c>
    </row>
    <row r="475" spans="1:30">
      <c r="A475" t="s">
        <v>4</v>
      </c>
      <c r="B475" t="s">
        <v>1060</v>
      </c>
      <c r="C475">
        <v>0.023</v>
      </c>
      <c r="D475">
        <v>0</v>
      </c>
      <c r="E475">
        <v>248298</v>
      </c>
      <c r="F475">
        <v>1</v>
      </c>
      <c r="G475">
        <v>16090</v>
      </c>
      <c r="H475">
        <v>9861</v>
      </c>
      <c r="I475">
        <v>0.04</v>
      </c>
      <c r="J475">
        <v>0.065</v>
      </c>
      <c r="K475">
        <v>112</v>
      </c>
      <c r="L475">
        <v>112</v>
      </c>
      <c r="M475">
        <v>1477</v>
      </c>
      <c r="N475" t="s">
        <v>1061</v>
      </c>
      <c r="O475" t="s">
        <v>19</v>
      </c>
      <c r="P475">
        <v>2759</v>
      </c>
      <c r="Q475" t="s">
        <v>20</v>
      </c>
      <c r="R475">
        <v>7711</v>
      </c>
      <c r="S475" t="s">
        <v>21</v>
      </c>
      <c r="T475">
        <v>186623</v>
      </c>
      <c r="U475" t="s">
        <v>42</v>
      </c>
      <c r="V475">
        <v>32446</v>
      </c>
      <c r="W475" t="s">
        <v>43</v>
      </c>
      <c r="X475">
        <v>55118</v>
      </c>
      <c r="Y475" t="s">
        <v>44</v>
      </c>
      <c r="Z475">
        <v>248134</v>
      </c>
      <c r="AA475" t="s">
        <v>45</v>
      </c>
      <c r="AB475">
        <v>373995</v>
      </c>
      <c r="AC475" t="s">
        <v>8</v>
      </c>
      <c r="AD475" t="s">
        <v>26</v>
      </c>
    </row>
    <row r="476" spans="1:30">
      <c r="A476" t="s">
        <v>4</v>
      </c>
      <c r="B476" t="s">
        <v>1062</v>
      </c>
      <c r="C476">
        <v>0.997</v>
      </c>
      <c r="D476">
        <v>0</v>
      </c>
      <c r="E476">
        <v>5518</v>
      </c>
      <c r="F476">
        <v>1</v>
      </c>
      <c r="G476">
        <v>16134</v>
      </c>
      <c r="H476">
        <v>2861</v>
      </c>
      <c r="I476">
        <v>0.518</v>
      </c>
      <c r="J476">
        <v>2.924</v>
      </c>
      <c r="K476">
        <v>110</v>
      </c>
      <c r="L476">
        <v>71</v>
      </c>
      <c r="M476">
        <v>1558</v>
      </c>
      <c r="N476" t="s">
        <v>1063</v>
      </c>
      <c r="O476" t="s">
        <v>19</v>
      </c>
      <c r="P476">
        <v>2759</v>
      </c>
      <c r="Q476" t="s">
        <v>20</v>
      </c>
      <c r="R476">
        <v>7711</v>
      </c>
      <c r="S476" t="s">
        <v>21</v>
      </c>
      <c r="T476">
        <v>186623</v>
      </c>
      <c r="U476" t="s">
        <v>22</v>
      </c>
      <c r="V476">
        <v>8043</v>
      </c>
      <c r="W476" t="s">
        <v>149</v>
      </c>
      <c r="X476">
        <v>30760</v>
      </c>
      <c r="Y476" t="s">
        <v>150</v>
      </c>
      <c r="Z476">
        <v>487676</v>
      </c>
      <c r="AA476" t="s">
        <v>151</v>
      </c>
      <c r="AB476">
        <v>487677</v>
      </c>
      <c r="AC476" t="s">
        <v>8</v>
      </c>
      <c r="AD476" t="s">
        <v>26</v>
      </c>
    </row>
    <row r="477" spans="1:30">
      <c r="A477" t="s">
        <v>4</v>
      </c>
      <c r="B477" t="s">
        <v>1064</v>
      </c>
      <c r="C477">
        <v>0.046</v>
      </c>
      <c r="D477">
        <v>0</v>
      </c>
      <c r="E477">
        <v>120867</v>
      </c>
      <c r="F477">
        <v>1</v>
      </c>
      <c r="G477">
        <v>15948</v>
      </c>
      <c r="H477">
        <v>9894</v>
      </c>
      <c r="I477">
        <v>0.082</v>
      </c>
      <c r="J477">
        <v>0.132</v>
      </c>
      <c r="K477">
        <v>110</v>
      </c>
      <c r="L477">
        <v>98</v>
      </c>
      <c r="M477">
        <v>1303</v>
      </c>
      <c r="N477" t="s">
        <v>1065</v>
      </c>
      <c r="O477" t="s">
        <v>19</v>
      </c>
      <c r="P477">
        <v>2759</v>
      </c>
      <c r="Q477" t="s">
        <v>20</v>
      </c>
      <c r="R477">
        <v>7711</v>
      </c>
      <c r="S477" t="s">
        <v>21</v>
      </c>
      <c r="T477">
        <v>186623</v>
      </c>
      <c r="U477" t="s">
        <v>42</v>
      </c>
      <c r="V477">
        <v>32446</v>
      </c>
      <c r="W477" t="s">
        <v>43</v>
      </c>
      <c r="X477">
        <v>55118</v>
      </c>
      <c r="Y477" t="s">
        <v>44</v>
      </c>
      <c r="Z477">
        <v>248134</v>
      </c>
      <c r="AA477" t="s">
        <v>45</v>
      </c>
      <c r="AB477">
        <v>373995</v>
      </c>
      <c r="AC477" t="s">
        <v>8</v>
      </c>
      <c r="AD477" t="s">
        <v>26</v>
      </c>
    </row>
    <row r="478" spans="1:30">
      <c r="A478" t="s">
        <v>4</v>
      </c>
      <c r="B478" t="s">
        <v>1066</v>
      </c>
      <c r="C478">
        <v>0.019</v>
      </c>
      <c r="D478">
        <v>0</v>
      </c>
      <c r="E478">
        <v>284500</v>
      </c>
      <c r="F478">
        <v>1</v>
      </c>
      <c r="G478">
        <v>15766</v>
      </c>
      <c r="H478">
        <v>7482</v>
      </c>
      <c r="I478">
        <v>0.026</v>
      </c>
      <c r="J478">
        <v>0.055</v>
      </c>
      <c r="K478">
        <v>110</v>
      </c>
      <c r="L478">
        <v>110</v>
      </c>
      <c r="M478">
        <v>1403</v>
      </c>
      <c r="N478" t="s">
        <v>1067</v>
      </c>
      <c r="O478" t="s">
        <v>19</v>
      </c>
      <c r="P478">
        <v>2759</v>
      </c>
      <c r="Q478" t="s">
        <v>20</v>
      </c>
      <c r="R478">
        <v>7711</v>
      </c>
      <c r="S478" t="s">
        <v>21</v>
      </c>
      <c r="T478">
        <v>186623</v>
      </c>
      <c r="U478" t="s">
        <v>42</v>
      </c>
      <c r="V478">
        <v>32446</v>
      </c>
      <c r="W478" t="s">
        <v>43</v>
      </c>
      <c r="X478">
        <v>55118</v>
      </c>
      <c r="Y478" t="s">
        <v>44</v>
      </c>
      <c r="Z478">
        <v>248134</v>
      </c>
      <c r="AA478" t="s">
        <v>45</v>
      </c>
      <c r="AB478">
        <v>373995</v>
      </c>
      <c r="AC478" t="s">
        <v>8</v>
      </c>
      <c r="AD478" t="s">
        <v>26</v>
      </c>
    </row>
    <row r="479" spans="1:30">
      <c r="A479" t="s">
        <v>4</v>
      </c>
      <c r="B479" t="s">
        <v>1068</v>
      </c>
      <c r="C479">
        <v>5.194</v>
      </c>
      <c r="D479">
        <v>0</v>
      </c>
      <c r="E479">
        <v>1059</v>
      </c>
      <c r="F479">
        <v>1</v>
      </c>
      <c r="G479">
        <v>16532</v>
      </c>
      <c r="H479">
        <v>1056</v>
      </c>
      <c r="I479">
        <v>0.997</v>
      </c>
      <c r="J479">
        <v>15.611</v>
      </c>
      <c r="K479">
        <v>110</v>
      </c>
      <c r="L479">
        <v>90</v>
      </c>
      <c r="M479">
        <v>655</v>
      </c>
      <c r="N479" t="s">
        <v>1069</v>
      </c>
      <c r="O479" t="s">
        <v>19</v>
      </c>
      <c r="P479">
        <v>2759</v>
      </c>
      <c r="Q479" t="s">
        <v>20</v>
      </c>
      <c r="R479">
        <v>7711</v>
      </c>
      <c r="S479" t="s">
        <v>21</v>
      </c>
      <c r="T479">
        <v>186623</v>
      </c>
      <c r="U479" t="s">
        <v>22</v>
      </c>
      <c r="V479">
        <v>8043</v>
      </c>
      <c r="W479" t="s">
        <v>23</v>
      </c>
      <c r="X479">
        <v>30761</v>
      </c>
      <c r="Y479" t="s">
        <v>24</v>
      </c>
      <c r="Z479">
        <v>68520</v>
      </c>
      <c r="AA479" t="s">
        <v>25</v>
      </c>
      <c r="AB479">
        <v>473319</v>
      </c>
      <c r="AC479" t="s">
        <v>8</v>
      </c>
      <c r="AD479" t="s">
        <v>26</v>
      </c>
    </row>
    <row r="480" spans="1:30">
      <c r="A480" t="s">
        <v>4</v>
      </c>
      <c r="B480" t="s">
        <v>1070</v>
      </c>
      <c r="C480">
        <v>0.015</v>
      </c>
      <c r="D480">
        <v>0</v>
      </c>
      <c r="E480">
        <v>359714</v>
      </c>
      <c r="F480">
        <v>1</v>
      </c>
      <c r="G480">
        <v>15757</v>
      </c>
      <c r="H480">
        <v>9886</v>
      </c>
      <c r="I480">
        <v>0.027</v>
      </c>
      <c r="J480">
        <v>0.044</v>
      </c>
      <c r="K480">
        <v>110</v>
      </c>
      <c r="L480">
        <v>109</v>
      </c>
      <c r="M480">
        <v>1750</v>
      </c>
      <c r="N480" t="s">
        <v>1071</v>
      </c>
      <c r="O480" t="s">
        <v>19</v>
      </c>
      <c r="P480">
        <v>2759</v>
      </c>
      <c r="Q480" t="s">
        <v>20</v>
      </c>
      <c r="R480">
        <v>7711</v>
      </c>
      <c r="S480" t="s">
        <v>21</v>
      </c>
      <c r="T480">
        <v>186623</v>
      </c>
      <c r="U480" t="s">
        <v>42</v>
      </c>
      <c r="V480">
        <v>32446</v>
      </c>
      <c r="W480" t="s">
        <v>43</v>
      </c>
      <c r="X480">
        <v>55118</v>
      </c>
      <c r="Y480" t="s">
        <v>44</v>
      </c>
      <c r="Z480">
        <v>248134</v>
      </c>
      <c r="AA480" t="s">
        <v>45</v>
      </c>
      <c r="AB480">
        <v>373995</v>
      </c>
      <c r="AC480" t="s">
        <v>8</v>
      </c>
      <c r="AD480" t="s">
        <v>26</v>
      </c>
    </row>
    <row r="481" spans="1:30">
      <c r="A481" t="s">
        <v>4</v>
      </c>
      <c r="B481" t="s">
        <v>1072</v>
      </c>
      <c r="C481">
        <v>0.482</v>
      </c>
      <c r="D481">
        <v>0</v>
      </c>
      <c r="E481">
        <v>11420</v>
      </c>
      <c r="F481">
        <v>1</v>
      </c>
      <c r="G481">
        <v>15806</v>
      </c>
      <c r="H481">
        <v>3297</v>
      </c>
      <c r="I481">
        <v>0.289</v>
      </c>
      <c r="J481">
        <v>1.384</v>
      </c>
      <c r="K481">
        <v>110</v>
      </c>
      <c r="L481">
        <v>92</v>
      </c>
      <c r="M481">
        <v>1465</v>
      </c>
      <c r="N481" t="s">
        <v>1073</v>
      </c>
      <c r="O481" t="s">
        <v>19</v>
      </c>
      <c r="P481">
        <v>2759</v>
      </c>
      <c r="Q481" t="s">
        <v>20</v>
      </c>
      <c r="R481">
        <v>7711</v>
      </c>
      <c r="S481" t="s">
        <v>21</v>
      </c>
      <c r="T481">
        <v>186623</v>
      </c>
      <c r="U481" t="s">
        <v>22</v>
      </c>
      <c r="V481">
        <v>8043</v>
      </c>
      <c r="W481" t="s">
        <v>160</v>
      </c>
      <c r="X481">
        <v>163113</v>
      </c>
      <c r="Y481" t="s">
        <v>161</v>
      </c>
      <c r="Z481">
        <v>163114</v>
      </c>
      <c r="AA481" t="s">
        <v>162</v>
      </c>
      <c r="AB481">
        <v>349666</v>
      </c>
      <c r="AC481" t="s">
        <v>8</v>
      </c>
      <c r="AD481" t="s">
        <v>26</v>
      </c>
    </row>
    <row r="482" spans="1:30">
      <c r="A482" t="s">
        <v>4</v>
      </c>
      <c r="B482" t="s">
        <v>1074</v>
      </c>
      <c r="C482">
        <v>0.044</v>
      </c>
      <c r="D482">
        <v>0</v>
      </c>
      <c r="E482">
        <v>125308</v>
      </c>
      <c r="F482">
        <v>1</v>
      </c>
      <c r="G482">
        <v>15991</v>
      </c>
      <c r="H482">
        <v>7701</v>
      </c>
      <c r="I482">
        <v>0.061</v>
      </c>
      <c r="J482">
        <v>0.128</v>
      </c>
      <c r="K482">
        <v>110</v>
      </c>
      <c r="L482">
        <v>110</v>
      </c>
      <c r="M482">
        <v>1485</v>
      </c>
      <c r="N482" t="s">
        <v>1075</v>
      </c>
      <c r="O482" t="s">
        <v>19</v>
      </c>
      <c r="P482">
        <v>2759</v>
      </c>
      <c r="Q482" t="s">
        <v>20</v>
      </c>
      <c r="R482">
        <v>7711</v>
      </c>
      <c r="S482" t="s">
        <v>21</v>
      </c>
      <c r="T482">
        <v>186623</v>
      </c>
      <c r="U482" t="s">
        <v>42</v>
      </c>
      <c r="V482">
        <v>32446</v>
      </c>
      <c r="W482" t="s">
        <v>43</v>
      </c>
      <c r="X482">
        <v>55118</v>
      </c>
      <c r="Y482" t="s">
        <v>44</v>
      </c>
      <c r="Z482">
        <v>248134</v>
      </c>
      <c r="AA482" t="s">
        <v>45</v>
      </c>
      <c r="AB482">
        <v>373995</v>
      </c>
      <c r="AC482" t="s">
        <v>8</v>
      </c>
      <c r="AD482" t="s">
        <v>26</v>
      </c>
    </row>
    <row r="483" spans="1:30">
      <c r="A483" t="s">
        <v>4</v>
      </c>
      <c r="B483" t="s">
        <v>1076</v>
      </c>
      <c r="C483">
        <v>0.015</v>
      </c>
      <c r="D483">
        <v>0</v>
      </c>
      <c r="E483">
        <v>369043</v>
      </c>
      <c r="F483">
        <v>1</v>
      </c>
      <c r="G483">
        <v>15777</v>
      </c>
      <c r="H483">
        <v>9645</v>
      </c>
      <c r="I483">
        <v>0.026</v>
      </c>
      <c r="J483">
        <v>0.043</v>
      </c>
      <c r="K483">
        <v>110</v>
      </c>
      <c r="L483">
        <v>110</v>
      </c>
      <c r="M483">
        <v>1482</v>
      </c>
      <c r="N483" t="s">
        <v>1077</v>
      </c>
      <c r="O483" t="s">
        <v>19</v>
      </c>
      <c r="P483">
        <v>2759</v>
      </c>
      <c r="Q483" t="s">
        <v>20</v>
      </c>
      <c r="R483">
        <v>7711</v>
      </c>
      <c r="S483" t="s">
        <v>21</v>
      </c>
      <c r="T483">
        <v>186623</v>
      </c>
      <c r="U483" t="s">
        <v>42</v>
      </c>
      <c r="V483">
        <v>32446</v>
      </c>
      <c r="W483" t="s">
        <v>43</v>
      </c>
      <c r="X483">
        <v>55118</v>
      </c>
      <c r="Y483" t="s">
        <v>44</v>
      </c>
      <c r="Z483">
        <v>248134</v>
      </c>
      <c r="AA483" t="s">
        <v>45</v>
      </c>
      <c r="AB483">
        <v>373995</v>
      </c>
      <c r="AC483" t="s">
        <v>8</v>
      </c>
      <c r="AD483" t="s">
        <v>26</v>
      </c>
    </row>
    <row r="484" spans="1:30">
      <c r="A484" t="s">
        <v>4</v>
      </c>
      <c r="B484" t="s">
        <v>1078</v>
      </c>
      <c r="C484">
        <v>0.891</v>
      </c>
      <c r="D484">
        <v>0</v>
      </c>
      <c r="E484">
        <v>6172</v>
      </c>
      <c r="F484">
        <v>1</v>
      </c>
      <c r="G484">
        <v>15939</v>
      </c>
      <c r="H484">
        <v>1027</v>
      </c>
      <c r="I484">
        <v>0.166</v>
      </c>
      <c r="J484">
        <v>2.582</v>
      </c>
      <c r="K484">
        <v>110</v>
      </c>
      <c r="L484">
        <v>38</v>
      </c>
      <c r="M484">
        <v>1276</v>
      </c>
      <c r="N484" t="s">
        <v>1079</v>
      </c>
      <c r="O484" t="s">
        <v>19</v>
      </c>
      <c r="P484">
        <v>2759</v>
      </c>
      <c r="Q484" t="s">
        <v>20</v>
      </c>
      <c r="R484">
        <v>7711</v>
      </c>
      <c r="S484" t="s">
        <v>21</v>
      </c>
      <c r="T484">
        <v>186623</v>
      </c>
      <c r="U484" t="s">
        <v>22</v>
      </c>
      <c r="V484">
        <v>8043</v>
      </c>
      <c r="W484" t="s">
        <v>23</v>
      </c>
      <c r="X484">
        <v>30761</v>
      </c>
      <c r="Y484" t="s">
        <v>189</v>
      </c>
      <c r="Z484">
        <v>241835</v>
      </c>
      <c r="AA484" t="s">
        <v>190</v>
      </c>
      <c r="AB484">
        <v>562814</v>
      </c>
      <c r="AC484" t="s">
        <v>8</v>
      </c>
      <c r="AD484" t="s">
        <v>26</v>
      </c>
    </row>
    <row r="485" spans="1:30">
      <c r="A485" t="s">
        <v>4</v>
      </c>
      <c r="B485" t="s">
        <v>1080</v>
      </c>
      <c r="C485">
        <v>1.568</v>
      </c>
      <c r="D485">
        <v>0</v>
      </c>
      <c r="E485">
        <v>3507</v>
      </c>
      <c r="F485">
        <v>1</v>
      </c>
      <c r="G485">
        <v>15161</v>
      </c>
      <c r="H485">
        <v>901</v>
      </c>
      <c r="I485">
        <v>0.257</v>
      </c>
      <c r="J485">
        <v>4.323</v>
      </c>
      <c r="K485">
        <v>110</v>
      </c>
      <c r="L485">
        <v>110</v>
      </c>
      <c r="M485">
        <v>1579</v>
      </c>
      <c r="N485" t="s">
        <v>1081</v>
      </c>
      <c r="O485" t="s">
        <v>19</v>
      </c>
      <c r="P485">
        <v>2759</v>
      </c>
      <c r="Q485" t="s">
        <v>20</v>
      </c>
      <c r="R485">
        <v>7711</v>
      </c>
      <c r="S485" t="s">
        <v>21</v>
      </c>
      <c r="T485">
        <v>186623</v>
      </c>
      <c r="U485" t="s">
        <v>22</v>
      </c>
      <c r="V485">
        <v>8043</v>
      </c>
      <c r="W485" t="s">
        <v>134</v>
      </c>
      <c r="X485">
        <v>8045</v>
      </c>
      <c r="Y485" t="s">
        <v>135</v>
      </c>
      <c r="Z485">
        <v>8048</v>
      </c>
      <c r="AA485" t="s">
        <v>136</v>
      </c>
      <c r="AB485">
        <v>1042646</v>
      </c>
      <c r="AC485" t="s">
        <v>8</v>
      </c>
      <c r="AD485" t="s">
        <v>26</v>
      </c>
    </row>
    <row r="486" spans="1:30">
      <c r="A486" t="s">
        <v>4</v>
      </c>
      <c r="B486" t="s">
        <v>1082</v>
      </c>
      <c r="C486">
        <v>0.015</v>
      </c>
      <c r="D486">
        <v>0</v>
      </c>
      <c r="E486">
        <v>364701</v>
      </c>
      <c r="F486">
        <v>1</v>
      </c>
      <c r="G486">
        <v>15822</v>
      </c>
      <c r="H486">
        <v>7986</v>
      </c>
      <c r="I486">
        <v>0.022</v>
      </c>
      <c r="J486">
        <v>0.043</v>
      </c>
      <c r="K486">
        <v>110</v>
      </c>
      <c r="L486">
        <v>110</v>
      </c>
      <c r="M486">
        <v>1753</v>
      </c>
      <c r="N486" t="s">
        <v>1083</v>
      </c>
      <c r="O486" t="s">
        <v>19</v>
      </c>
      <c r="P486">
        <v>2759</v>
      </c>
      <c r="Q486" t="s">
        <v>20</v>
      </c>
      <c r="R486">
        <v>7711</v>
      </c>
      <c r="S486" t="s">
        <v>21</v>
      </c>
      <c r="T486">
        <v>186623</v>
      </c>
      <c r="U486" t="s">
        <v>42</v>
      </c>
      <c r="V486">
        <v>32446</v>
      </c>
      <c r="W486" t="s">
        <v>43</v>
      </c>
      <c r="X486">
        <v>55118</v>
      </c>
      <c r="Y486" t="s">
        <v>44</v>
      </c>
      <c r="Z486">
        <v>248134</v>
      </c>
      <c r="AA486" t="s">
        <v>45</v>
      </c>
      <c r="AB486">
        <v>373995</v>
      </c>
      <c r="AC486" t="s">
        <v>8</v>
      </c>
      <c r="AD486" t="s">
        <v>26</v>
      </c>
    </row>
    <row r="487" spans="1:30">
      <c r="A487" t="s">
        <v>4</v>
      </c>
      <c r="B487" t="s">
        <v>1084</v>
      </c>
      <c r="C487">
        <v>0.805</v>
      </c>
      <c r="D487">
        <v>0</v>
      </c>
      <c r="E487">
        <v>6835</v>
      </c>
      <c r="F487">
        <v>1</v>
      </c>
      <c r="G487">
        <v>15750</v>
      </c>
      <c r="H487">
        <v>504</v>
      </c>
      <c r="I487">
        <v>0.074</v>
      </c>
      <c r="J487">
        <v>2.304</v>
      </c>
      <c r="K487">
        <v>110</v>
      </c>
      <c r="L487">
        <v>10</v>
      </c>
      <c r="M487">
        <v>1268</v>
      </c>
      <c r="N487" t="s">
        <v>1085</v>
      </c>
      <c r="O487" t="s">
        <v>19</v>
      </c>
      <c r="P487">
        <v>2759</v>
      </c>
      <c r="Q487" t="s">
        <v>20</v>
      </c>
      <c r="R487">
        <v>7711</v>
      </c>
      <c r="S487" t="s">
        <v>21</v>
      </c>
      <c r="T487">
        <v>186623</v>
      </c>
      <c r="U487" t="s">
        <v>22</v>
      </c>
      <c r="V487">
        <v>8043</v>
      </c>
      <c r="W487" t="s">
        <v>149</v>
      </c>
      <c r="X487">
        <v>30760</v>
      </c>
      <c r="Y487" t="s">
        <v>150</v>
      </c>
      <c r="Z487">
        <v>487676</v>
      </c>
      <c r="AA487" t="s">
        <v>151</v>
      </c>
      <c r="AB487">
        <v>487677</v>
      </c>
      <c r="AC487" t="s">
        <v>8</v>
      </c>
      <c r="AD487" t="s">
        <v>26</v>
      </c>
    </row>
    <row r="488" spans="1:30">
      <c r="A488" t="s">
        <v>4</v>
      </c>
      <c r="B488" t="s">
        <v>1086</v>
      </c>
      <c r="C488">
        <v>0.028</v>
      </c>
      <c r="D488">
        <v>0</v>
      </c>
      <c r="E488">
        <v>194799</v>
      </c>
      <c r="F488">
        <v>1</v>
      </c>
      <c r="G488">
        <v>15647</v>
      </c>
      <c r="H488">
        <v>10266</v>
      </c>
      <c r="I488">
        <v>0.053</v>
      </c>
      <c r="J488">
        <v>0.08</v>
      </c>
      <c r="K488">
        <v>110</v>
      </c>
      <c r="L488">
        <v>110</v>
      </c>
      <c r="M488">
        <v>1545</v>
      </c>
      <c r="N488" t="s">
        <v>1087</v>
      </c>
      <c r="O488" t="s">
        <v>19</v>
      </c>
      <c r="P488">
        <v>2759</v>
      </c>
      <c r="Q488" t="s">
        <v>20</v>
      </c>
      <c r="R488">
        <v>7711</v>
      </c>
      <c r="S488" t="s">
        <v>21</v>
      </c>
      <c r="T488">
        <v>186623</v>
      </c>
      <c r="U488" t="s">
        <v>42</v>
      </c>
      <c r="V488">
        <v>32446</v>
      </c>
      <c r="W488" t="s">
        <v>43</v>
      </c>
      <c r="X488">
        <v>55118</v>
      </c>
      <c r="Y488" t="s">
        <v>44</v>
      </c>
      <c r="Z488">
        <v>248134</v>
      </c>
      <c r="AA488" t="s">
        <v>45</v>
      </c>
      <c r="AB488">
        <v>373995</v>
      </c>
      <c r="AC488" t="s">
        <v>8</v>
      </c>
      <c r="AD488" t="s">
        <v>26</v>
      </c>
    </row>
    <row r="489" spans="1:30">
      <c r="A489" t="s">
        <v>4</v>
      </c>
      <c r="B489" t="s">
        <v>1088</v>
      </c>
      <c r="C489">
        <v>0.013</v>
      </c>
      <c r="D489">
        <v>0</v>
      </c>
      <c r="E489">
        <v>401555</v>
      </c>
      <c r="F489">
        <v>1</v>
      </c>
      <c r="G489">
        <v>15407</v>
      </c>
      <c r="H489">
        <v>9717</v>
      </c>
      <c r="I489">
        <v>0.024</v>
      </c>
      <c r="J489">
        <v>0.038</v>
      </c>
      <c r="K489">
        <v>108</v>
      </c>
      <c r="L489">
        <v>108</v>
      </c>
      <c r="M489">
        <v>1582</v>
      </c>
      <c r="N489" t="s">
        <v>1089</v>
      </c>
      <c r="O489" t="s">
        <v>19</v>
      </c>
      <c r="P489">
        <v>2759</v>
      </c>
      <c r="Q489" t="s">
        <v>20</v>
      </c>
      <c r="R489">
        <v>7711</v>
      </c>
      <c r="S489" t="s">
        <v>21</v>
      </c>
      <c r="T489">
        <v>186623</v>
      </c>
      <c r="U489" t="s">
        <v>42</v>
      </c>
      <c r="V489">
        <v>32446</v>
      </c>
      <c r="W489" t="s">
        <v>43</v>
      </c>
      <c r="X489">
        <v>55118</v>
      </c>
      <c r="Y489" t="s">
        <v>44</v>
      </c>
      <c r="Z489">
        <v>248134</v>
      </c>
      <c r="AA489" t="s">
        <v>45</v>
      </c>
      <c r="AB489">
        <v>373995</v>
      </c>
      <c r="AC489" t="s">
        <v>8</v>
      </c>
      <c r="AD489" t="s">
        <v>26</v>
      </c>
    </row>
    <row r="490" spans="1:30">
      <c r="A490" t="s">
        <v>4</v>
      </c>
      <c r="B490" t="s">
        <v>1090</v>
      </c>
      <c r="C490">
        <v>0.363</v>
      </c>
      <c r="D490">
        <v>0</v>
      </c>
      <c r="E490">
        <v>14863</v>
      </c>
      <c r="F490">
        <v>1</v>
      </c>
      <c r="G490">
        <v>15705</v>
      </c>
      <c r="H490">
        <v>1194</v>
      </c>
      <c r="I490">
        <v>0.08</v>
      </c>
      <c r="J490">
        <v>1.057</v>
      </c>
      <c r="K490">
        <v>108</v>
      </c>
      <c r="L490">
        <v>31</v>
      </c>
      <c r="M490">
        <v>854</v>
      </c>
      <c r="N490" t="s">
        <v>1091</v>
      </c>
      <c r="O490" t="s">
        <v>19</v>
      </c>
      <c r="P490">
        <v>2759</v>
      </c>
      <c r="Q490" t="s">
        <v>20</v>
      </c>
      <c r="R490">
        <v>7711</v>
      </c>
      <c r="S490" t="s">
        <v>21</v>
      </c>
      <c r="T490">
        <v>186623</v>
      </c>
      <c r="U490" t="s">
        <v>22</v>
      </c>
      <c r="V490">
        <v>8043</v>
      </c>
      <c r="W490" t="s">
        <v>134</v>
      </c>
      <c r="X490">
        <v>8045</v>
      </c>
      <c r="Y490" t="s">
        <v>135</v>
      </c>
      <c r="Z490">
        <v>8048</v>
      </c>
      <c r="AA490" t="s">
        <v>136</v>
      </c>
      <c r="AB490">
        <v>1042646</v>
      </c>
      <c r="AC490" t="s">
        <v>8</v>
      </c>
      <c r="AD490" t="s">
        <v>26</v>
      </c>
    </row>
    <row r="491" spans="1:30">
      <c r="A491" t="s">
        <v>4</v>
      </c>
      <c r="B491" t="s">
        <v>1092</v>
      </c>
      <c r="C491">
        <v>0.524</v>
      </c>
      <c r="D491">
        <v>0</v>
      </c>
      <c r="E491">
        <v>10314</v>
      </c>
      <c r="F491">
        <v>1</v>
      </c>
      <c r="G491">
        <v>16046</v>
      </c>
      <c r="H491">
        <v>723</v>
      </c>
      <c r="I491">
        <v>0.07</v>
      </c>
      <c r="J491">
        <v>1.556</v>
      </c>
      <c r="K491">
        <v>108</v>
      </c>
      <c r="L491">
        <v>47</v>
      </c>
      <c r="M491">
        <v>980</v>
      </c>
      <c r="N491" t="s">
        <v>1093</v>
      </c>
      <c r="O491" t="s">
        <v>19</v>
      </c>
      <c r="P491">
        <v>2759</v>
      </c>
      <c r="Q491" t="s">
        <v>20</v>
      </c>
      <c r="R491">
        <v>7711</v>
      </c>
      <c r="S491" t="s">
        <v>21</v>
      </c>
      <c r="T491">
        <v>186623</v>
      </c>
      <c r="U491" t="s">
        <v>48</v>
      </c>
      <c r="V491">
        <v>1490028</v>
      </c>
      <c r="W491" t="s">
        <v>49</v>
      </c>
      <c r="X491">
        <v>47697</v>
      </c>
      <c r="Y491" t="s">
        <v>256</v>
      </c>
      <c r="Z491">
        <v>94925</v>
      </c>
      <c r="AA491" t="s">
        <v>257</v>
      </c>
      <c r="AB491">
        <v>722565</v>
      </c>
      <c r="AC491" t="s">
        <v>8</v>
      </c>
      <c r="AD491" t="s">
        <v>26</v>
      </c>
    </row>
    <row r="492" spans="1:30">
      <c r="A492" t="s">
        <v>4</v>
      </c>
      <c r="B492" t="s">
        <v>1094</v>
      </c>
      <c r="C492">
        <v>2.094</v>
      </c>
      <c r="D492">
        <v>0</v>
      </c>
      <c r="E492">
        <v>2579</v>
      </c>
      <c r="F492">
        <v>1</v>
      </c>
      <c r="G492">
        <v>14805</v>
      </c>
      <c r="H492">
        <v>965</v>
      </c>
      <c r="I492">
        <v>0.374</v>
      </c>
      <c r="J492">
        <v>5.741</v>
      </c>
      <c r="K492">
        <v>108</v>
      </c>
      <c r="L492">
        <v>70</v>
      </c>
      <c r="M492">
        <v>988</v>
      </c>
      <c r="N492" t="s">
        <v>1095</v>
      </c>
      <c r="O492" t="s">
        <v>19</v>
      </c>
      <c r="P492">
        <v>2759</v>
      </c>
      <c r="Q492" t="s">
        <v>20</v>
      </c>
      <c r="R492">
        <v>7711</v>
      </c>
      <c r="S492" t="s">
        <v>21</v>
      </c>
      <c r="T492">
        <v>186623</v>
      </c>
      <c r="U492" t="s">
        <v>293</v>
      </c>
      <c r="V492">
        <v>1489837</v>
      </c>
      <c r="W492" t="s">
        <v>294</v>
      </c>
      <c r="X492">
        <v>409994</v>
      </c>
      <c r="Y492" t="s">
        <v>295</v>
      </c>
      <c r="Z492">
        <v>409995</v>
      </c>
      <c r="AA492" t="s">
        <v>296</v>
      </c>
      <c r="AB492">
        <v>409996</v>
      </c>
      <c r="AC492" t="s">
        <v>8</v>
      </c>
      <c r="AD492" t="s">
        <v>26</v>
      </c>
    </row>
    <row r="493" spans="1:30">
      <c r="A493" t="s">
        <v>4</v>
      </c>
      <c r="B493" t="s">
        <v>1096</v>
      </c>
      <c r="C493">
        <v>0.018</v>
      </c>
      <c r="D493">
        <v>0</v>
      </c>
      <c r="E493">
        <v>305699</v>
      </c>
      <c r="F493">
        <v>1</v>
      </c>
      <c r="G493">
        <v>15428</v>
      </c>
      <c r="H493">
        <v>9585</v>
      </c>
      <c r="I493">
        <v>0.031</v>
      </c>
      <c r="J493">
        <v>0.05</v>
      </c>
      <c r="K493">
        <v>108</v>
      </c>
      <c r="L493">
        <v>98</v>
      </c>
      <c r="M493">
        <v>1405</v>
      </c>
      <c r="N493" t="s">
        <v>1097</v>
      </c>
      <c r="O493" t="s">
        <v>19</v>
      </c>
      <c r="P493">
        <v>2759</v>
      </c>
      <c r="Q493" t="s">
        <v>20</v>
      </c>
      <c r="R493">
        <v>7711</v>
      </c>
      <c r="S493" t="s">
        <v>21</v>
      </c>
      <c r="T493">
        <v>186623</v>
      </c>
      <c r="U493" t="s">
        <v>42</v>
      </c>
      <c r="V493">
        <v>32446</v>
      </c>
      <c r="W493" t="s">
        <v>43</v>
      </c>
      <c r="X493">
        <v>55118</v>
      </c>
      <c r="Y493" t="s">
        <v>44</v>
      </c>
      <c r="Z493">
        <v>248134</v>
      </c>
      <c r="AA493" t="s">
        <v>45</v>
      </c>
      <c r="AB493">
        <v>373995</v>
      </c>
      <c r="AC493" t="s">
        <v>8</v>
      </c>
      <c r="AD493" t="s">
        <v>26</v>
      </c>
    </row>
    <row r="494" spans="1:30">
      <c r="A494" t="s">
        <v>4</v>
      </c>
      <c r="B494" t="s">
        <v>1098</v>
      </c>
      <c r="C494">
        <v>0.027</v>
      </c>
      <c r="D494">
        <v>0</v>
      </c>
      <c r="E494">
        <v>196985</v>
      </c>
      <c r="F494">
        <v>1</v>
      </c>
      <c r="G494">
        <v>15436</v>
      </c>
      <c r="H494">
        <v>5479</v>
      </c>
      <c r="I494">
        <v>0.028</v>
      </c>
      <c r="J494">
        <v>0.078</v>
      </c>
      <c r="K494">
        <v>108</v>
      </c>
      <c r="L494">
        <v>106</v>
      </c>
      <c r="M494">
        <v>1357</v>
      </c>
      <c r="N494" t="s">
        <v>1099</v>
      </c>
      <c r="O494" t="s">
        <v>19</v>
      </c>
      <c r="P494">
        <v>2759</v>
      </c>
      <c r="Q494" t="s">
        <v>20</v>
      </c>
      <c r="R494">
        <v>7711</v>
      </c>
      <c r="S494" t="s">
        <v>21</v>
      </c>
      <c r="T494">
        <v>186623</v>
      </c>
      <c r="U494" t="s">
        <v>42</v>
      </c>
      <c r="V494">
        <v>32446</v>
      </c>
      <c r="W494" t="s">
        <v>43</v>
      </c>
      <c r="X494">
        <v>55118</v>
      </c>
      <c r="Y494" t="s">
        <v>44</v>
      </c>
      <c r="Z494">
        <v>248134</v>
      </c>
      <c r="AA494" t="s">
        <v>45</v>
      </c>
      <c r="AB494">
        <v>373995</v>
      </c>
      <c r="AC494" t="s">
        <v>8</v>
      </c>
      <c r="AD494" t="s">
        <v>26</v>
      </c>
    </row>
    <row r="495" spans="1:30">
      <c r="A495" t="s">
        <v>4</v>
      </c>
      <c r="B495" t="s">
        <v>1100</v>
      </c>
      <c r="C495">
        <v>0.022</v>
      </c>
      <c r="D495">
        <v>0</v>
      </c>
      <c r="E495">
        <v>249052</v>
      </c>
      <c r="F495">
        <v>1</v>
      </c>
      <c r="G495">
        <v>15184</v>
      </c>
      <c r="H495">
        <v>7126</v>
      </c>
      <c r="I495">
        <v>0.029</v>
      </c>
      <c r="J495">
        <v>0.061</v>
      </c>
      <c r="K495">
        <v>108</v>
      </c>
      <c r="L495">
        <v>108</v>
      </c>
      <c r="M495">
        <v>1455</v>
      </c>
      <c r="N495" t="s">
        <v>1101</v>
      </c>
      <c r="O495" t="s">
        <v>19</v>
      </c>
      <c r="P495">
        <v>2759</v>
      </c>
      <c r="Q495" t="s">
        <v>20</v>
      </c>
      <c r="R495">
        <v>7711</v>
      </c>
      <c r="S495" t="s">
        <v>21</v>
      </c>
      <c r="T495">
        <v>186623</v>
      </c>
      <c r="U495" t="s">
        <v>42</v>
      </c>
      <c r="V495">
        <v>32446</v>
      </c>
      <c r="W495" t="s">
        <v>43</v>
      </c>
      <c r="X495">
        <v>55118</v>
      </c>
      <c r="Y495" t="s">
        <v>44</v>
      </c>
      <c r="Z495">
        <v>248134</v>
      </c>
      <c r="AA495" t="s">
        <v>45</v>
      </c>
      <c r="AB495">
        <v>373995</v>
      </c>
      <c r="AC495" t="s">
        <v>8</v>
      </c>
      <c r="AD495" t="s">
        <v>26</v>
      </c>
    </row>
    <row r="496" spans="1:30">
      <c r="A496" t="s">
        <v>4</v>
      </c>
      <c r="B496" t="s">
        <v>1102</v>
      </c>
      <c r="C496">
        <v>0.125</v>
      </c>
      <c r="D496">
        <v>0</v>
      </c>
      <c r="E496">
        <v>43323</v>
      </c>
      <c r="F496">
        <v>1</v>
      </c>
      <c r="G496">
        <v>15429</v>
      </c>
      <c r="H496">
        <v>5149</v>
      </c>
      <c r="I496">
        <v>0.119</v>
      </c>
      <c r="J496">
        <v>0.356</v>
      </c>
      <c r="K496">
        <v>108</v>
      </c>
      <c r="L496">
        <v>6</v>
      </c>
      <c r="M496">
        <v>1634</v>
      </c>
      <c r="N496" t="s">
        <v>1103</v>
      </c>
      <c r="O496" t="s">
        <v>19</v>
      </c>
      <c r="P496">
        <v>2759</v>
      </c>
      <c r="Q496" t="s">
        <v>20</v>
      </c>
      <c r="R496">
        <v>7711</v>
      </c>
      <c r="S496" t="s">
        <v>21</v>
      </c>
      <c r="T496">
        <v>186623</v>
      </c>
      <c r="U496" t="s">
        <v>42</v>
      </c>
      <c r="V496">
        <v>32446</v>
      </c>
      <c r="W496" t="s">
        <v>43</v>
      </c>
      <c r="X496">
        <v>55118</v>
      </c>
      <c r="Y496" t="s">
        <v>44</v>
      </c>
      <c r="Z496">
        <v>248134</v>
      </c>
      <c r="AA496" t="s">
        <v>45</v>
      </c>
      <c r="AB496">
        <v>373995</v>
      </c>
      <c r="AC496" t="s">
        <v>8</v>
      </c>
      <c r="AD496" t="s">
        <v>26</v>
      </c>
    </row>
    <row r="497" spans="1:30">
      <c r="A497" t="s">
        <v>4</v>
      </c>
      <c r="B497" t="s">
        <v>1104</v>
      </c>
      <c r="C497">
        <v>0.021</v>
      </c>
      <c r="D497">
        <v>0</v>
      </c>
      <c r="E497">
        <v>254208</v>
      </c>
      <c r="F497">
        <v>1</v>
      </c>
      <c r="G497">
        <v>15791</v>
      </c>
      <c r="H497">
        <v>5785</v>
      </c>
      <c r="I497">
        <v>0.023</v>
      </c>
      <c r="J497">
        <v>0.062</v>
      </c>
      <c r="K497">
        <v>108</v>
      </c>
      <c r="L497">
        <v>108</v>
      </c>
      <c r="M497">
        <v>1539</v>
      </c>
      <c r="N497" t="s">
        <v>1105</v>
      </c>
      <c r="O497" t="s">
        <v>19</v>
      </c>
      <c r="P497">
        <v>2759</v>
      </c>
      <c r="Q497" t="s">
        <v>20</v>
      </c>
      <c r="R497">
        <v>7711</v>
      </c>
      <c r="S497" t="s">
        <v>21</v>
      </c>
      <c r="T497">
        <v>186623</v>
      </c>
      <c r="U497" t="s">
        <v>42</v>
      </c>
      <c r="V497">
        <v>32446</v>
      </c>
      <c r="W497" t="s">
        <v>43</v>
      </c>
      <c r="X497">
        <v>55118</v>
      </c>
      <c r="Y497" t="s">
        <v>44</v>
      </c>
      <c r="Z497">
        <v>248134</v>
      </c>
      <c r="AA497" t="s">
        <v>45</v>
      </c>
      <c r="AB497">
        <v>373995</v>
      </c>
      <c r="AC497" t="s">
        <v>8</v>
      </c>
      <c r="AD497" t="s">
        <v>26</v>
      </c>
    </row>
    <row r="498" spans="1:30">
      <c r="A498" t="s">
        <v>4</v>
      </c>
      <c r="B498" t="s">
        <v>1106</v>
      </c>
      <c r="C498">
        <v>0.555</v>
      </c>
      <c r="D498">
        <v>0</v>
      </c>
      <c r="E498">
        <v>9727</v>
      </c>
      <c r="F498">
        <v>1</v>
      </c>
      <c r="G498">
        <v>16039</v>
      </c>
      <c r="H498">
        <v>462</v>
      </c>
      <c r="I498">
        <v>0.047</v>
      </c>
      <c r="J498">
        <v>1.649</v>
      </c>
      <c r="K498">
        <v>108</v>
      </c>
      <c r="L498">
        <v>1</v>
      </c>
      <c r="M498">
        <v>1362</v>
      </c>
      <c r="N498" t="s">
        <v>1107</v>
      </c>
      <c r="O498" t="s">
        <v>19</v>
      </c>
      <c r="P498">
        <v>2759</v>
      </c>
      <c r="Q498" t="s">
        <v>20</v>
      </c>
      <c r="R498">
        <v>7711</v>
      </c>
      <c r="S498" t="s">
        <v>21</v>
      </c>
      <c r="T498">
        <v>186623</v>
      </c>
      <c r="U498" t="s">
        <v>240</v>
      </c>
      <c r="V498">
        <v>8064</v>
      </c>
      <c r="W498" t="s">
        <v>241</v>
      </c>
      <c r="X498">
        <v>8065</v>
      </c>
      <c r="Y498" t="s">
        <v>242</v>
      </c>
      <c r="Z498">
        <v>990952</v>
      </c>
      <c r="AA498" t="s">
        <v>243</v>
      </c>
      <c r="AB498">
        <v>990972</v>
      </c>
      <c r="AC498" t="s">
        <v>8</v>
      </c>
      <c r="AD498" t="s">
        <v>26</v>
      </c>
    </row>
    <row r="499" spans="1:30">
      <c r="A499" t="s">
        <v>4</v>
      </c>
      <c r="B499" t="s">
        <v>1108</v>
      </c>
      <c r="C499">
        <v>0.011</v>
      </c>
      <c r="D499">
        <v>0</v>
      </c>
      <c r="E499">
        <v>499309</v>
      </c>
      <c r="F499">
        <v>1</v>
      </c>
      <c r="G499">
        <v>15526</v>
      </c>
      <c r="H499">
        <v>9488</v>
      </c>
      <c r="I499">
        <v>0.019</v>
      </c>
      <c r="J499">
        <v>0.031</v>
      </c>
      <c r="K499">
        <v>108</v>
      </c>
      <c r="L499">
        <v>108</v>
      </c>
      <c r="M499">
        <v>1672</v>
      </c>
      <c r="N499" t="s">
        <v>1109</v>
      </c>
      <c r="O499" t="s">
        <v>19</v>
      </c>
      <c r="P499">
        <v>2759</v>
      </c>
      <c r="Q499" t="s">
        <v>20</v>
      </c>
      <c r="R499">
        <v>7711</v>
      </c>
      <c r="S499" t="s">
        <v>21</v>
      </c>
      <c r="T499">
        <v>186623</v>
      </c>
      <c r="U499" t="s">
        <v>42</v>
      </c>
      <c r="V499">
        <v>32446</v>
      </c>
      <c r="W499" t="s">
        <v>43</v>
      </c>
      <c r="X499">
        <v>55118</v>
      </c>
      <c r="Y499" t="s">
        <v>44</v>
      </c>
      <c r="Z499">
        <v>248134</v>
      </c>
      <c r="AA499" t="s">
        <v>45</v>
      </c>
      <c r="AB499">
        <v>373995</v>
      </c>
      <c r="AC499" t="s">
        <v>8</v>
      </c>
      <c r="AD499" t="s">
        <v>26</v>
      </c>
    </row>
    <row r="500" spans="1:30">
      <c r="A500" t="s">
        <v>4</v>
      </c>
      <c r="B500" t="s">
        <v>1110</v>
      </c>
      <c r="C500">
        <v>0.62</v>
      </c>
      <c r="D500">
        <v>0</v>
      </c>
      <c r="E500">
        <v>8705</v>
      </c>
      <c r="F500">
        <v>1</v>
      </c>
      <c r="G500">
        <v>16005</v>
      </c>
      <c r="H500">
        <v>5457</v>
      </c>
      <c r="I500">
        <v>0.627</v>
      </c>
      <c r="J500">
        <v>1.839</v>
      </c>
      <c r="K500">
        <v>108</v>
      </c>
      <c r="L500">
        <v>108</v>
      </c>
      <c r="M500">
        <v>656</v>
      </c>
      <c r="N500" t="s">
        <v>1111</v>
      </c>
      <c r="O500" t="s">
        <v>19</v>
      </c>
      <c r="P500">
        <v>2759</v>
      </c>
      <c r="Q500" t="s">
        <v>20</v>
      </c>
      <c r="R500">
        <v>7711</v>
      </c>
      <c r="S500" t="s">
        <v>21</v>
      </c>
      <c r="T500">
        <v>186623</v>
      </c>
      <c r="U500" t="s">
        <v>22</v>
      </c>
      <c r="V500">
        <v>8043</v>
      </c>
      <c r="W500" t="s">
        <v>23</v>
      </c>
      <c r="X500">
        <v>30761</v>
      </c>
      <c r="Y500" t="s">
        <v>24</v>
      </c>
      <c r="Z500">
        <v>68520</v>
      </c>
      <c r="AA500" t="s">
        <v>25</v>
      </c>
      <c r="AB500">
        <v>473319</v>
      </c>
      <c r="AC500" t="s">
        <v>8</v>
      </c>
      <c r="AD500" t="s">
        <v>26</v>
      </c>
    </row>
    <row r="501" spans="1:30">
      <c r="A501" t="s">
        <v>4</v>
      </c>
      <c r="B501" t="s">
        <v>1112</v>
      </c>
      <c r="C501">
        <v>0.43</v>
      </c>
      <c r="D501">
        <v>0</v>
      </c>
      <c r="E501">
        <v>12559</v>
      </c>
      <c r="F501">
        <v>1</v>
      </c>
      <c r="G501">
        <v>16041</v>
      </c>
      <c r="H501">
        <v>1392</v>
      </c>
      <c r="I501">
        <v>0.111</v>
      </c>
      <c r="J501">
        <v>1.277</v>
      </c>
      <c r="K501">
        <v>108</v>
      </c>
      <c r="L501">
        <v>99</v>
      </c>
      <c r="M501">
        <v>1174</v>
      </c>
      <c r="N501" t="s">
        <v>1113</v>
      </c>
      <c r="O501" t="s">
        <v>19</v>
      </c>
      <c r="P501">
        <v>2759</v>
      </c>
      <c r="Q501" t="s">
        <v>20</v>
      </c>
      <c r="R501">
        <v>7711</v>
      </c>
      <c r="S501" t="s">
        <v>21</v>
      </c>
      <c r="T501">
        <v>186623</v>
      </c>
      <c r="U501" t="s">
        <v>240</v>
      </c>
      <c r="V501">
        <v>8064</v>
      </c>
      <c r="W501" t="s">
        <v>241</v>
      </c>
      <c r="X501">
        <v>8065</v>
      </c>
      <c r="Y501" t="s">
        <v>242</v>
      </c>
      <c r="Z501">
        <v>990952</v>
      </c>
      <c r="AA501" t="s">
        <v>243</v>
      </c>
      <c r="AB501">
        <v>990972</v>
      </c>
      <c r="AC501" t="s">
        <v>8</v>
      </c>
      <c r="AD501" t="s">
        <v>26</v>
      </c>
    </row>
    <row r="502" spans="1:30">
      <c r="A502" t="s">
        <v>4</v>
      </c>
      <c r="B502" t="s">
        <v>1114</v>
      </c>
      <c r="C502">
        <v>0.131</v>
      </c>
      <c r="D502">
        <v>0</v>
      </c>
      <c r="E502">
        <v>41278</v>
      </c>
      <c r="F502">
        <v>1</v>
      </c>
      <c r="G502">
        <v>15774</v>
      </c>
      <c r="H502">
        <v>960</v>
      </c>
      <c r="I502">
        <v>0.023</v>
      </c>
      <c r="J502">
        <v>0.382</v>
      </c>
      <c r="K502">
        <v>108</v>
      </c>
      <c r="L502">
        <v>84</v>
      </c>
      <c r="M502">
        <v>1661</v>
      </c>
      <c r="N502" t="s">
        <v>1115</v>
      </c>
      <c r="O502" t="s">
        <v>19</v>
      </c>
      <c r="P502">
        <v>2759</v>
      </c>
      <c r="Q502" t="s">
        <v>20</v>
      </c>
      <c r="R502">
        <v>7711</v>
      </c>
      <c r="S502" t="s">
        <v>21</v>
      </c>
      <c r="T502">
        <v>186623</v>
      </c>
      <c r="U502" t="s">
        <v>48</v>
      </c>
      <c r="V502">
        <v>1490028</v>
      </c>
      <c r="W502" t="s">
        <v>49</v>
      </c>
      <c r="X502">
        <v>47697</v>
      </c>
      <c r="Y502" t="s">
        <v>50</v>
      </c>
      <c r="Z502">
        <v>47699</v>
      </c>
      <c r="AA502" t="s">
        <v>51</v>
      </c>
      <c r="AB502">
        <v>371672</v>
      </c>
      <c r="AC502" t="s">
        <v>8</v>
      </c>
      <c r="AD502" t="s">
        <v>26</v>
      </c>
    </row>
    <row r="503" spans="1:30">
      <c r="A503" t="s">
        <v>4</v>
      </c>
      <c r="B503" t="s">
        <v>1116</v>
      </c>
      <c r="C503">
        <v>0.015</v>
      </c>
      <c r="D503">
        <v>0</v>
      </c>
      <c r="E503">
        <v>344294</v>
      </c>
      <c r="F503">
        <v>1</v>
      </c>
      <c r="G503">
        <v>15177</v>
      </c>
      <c r="H503">
        <v>8054</v>
      </c>
      <c r="I503">
        <v>0.023</v>
      </c>
      <c r="J503">
        <v>0.044</v>
      </c>
      <c r="K503">
        <v>106</v>
      </c>
      <c r="L503">
        <v>106</v>
      </c>
      <c r="M503">
        <v>1505</v>
      </c>
      <c r="N503" t="s">
        <v>1117</v>
      </c>
      <c r="O503" t="s">
        <v>19</v>
      </c>
      <c r="P503">
        <v>2759</v>
      </c>
      <c r="Q503" t="s">
        <v>20</v>
      </c>
      <c r="R503">
        <v>7711</v>
      </c>
      <c r="S503" t="s">
        <v>21</v>
      </c>
      <c r="T503">
        <v>186623</v>
      </c>
      <c r="U503" t="s">
        <v>42</v>
      </c>
      <c r="V503">
        <v>32446</v>
      </c>
      <c r="W503" t="s">
        <v>43</v>
      </c>
      <c r="X503">
        <v>55118</v>
      </c>
      <c r="Y503" t="s">
        <v>44</v>
      </c>
      <c r="Z503">
        <v>248134</v>
      </c>
      <c r="AA503" t="s">
        <v>45</v>
      </c>
      <c r="AB503">
        <v>373995</v>
      </c>
      <c r="AC503" t="s">
        <v>8</v>
      </c>
      <c r="AD503" t="s">
        <v>26</v>
      </c>
    </row>
    <row r="504" spans="1:30">
      <c r="A504" t="s">
        <v>4</v>
      </c>
      <c r="B504" t="s">
        <v>1118</v>
      </c>
      <c r="C504">
        <v>0.012</v>
      </c>
      <c r="D504">
        <v>0</v>
      </c>
      <c r="E504">
        <v>453600</v>
      </c>
      <c r="F504">
        <v>1</v>
      </c>
      <c r="G504">
        <v>15231</v>
      </c>
      <c r="H504">
        <v>9310</v>
      </c>
      <c r="I504">
        <v>0.021</v>
      </c>
      <c r="J504">
        <v>0.034</v>
      </c>
      <c r="K504">
        <v>106</v>
      </c>
      <c r="L504">
        <v>104</v>
      </c>
      <c r="M504">
        <v>1492</v>
      </c>
      <c r="N504" t="s">
        <v>1119</v>
      </c>
      <c r="O504" t="s">
        <v>19</v>
      </c>
      <c r="P504">
        <v>2759</v>
      </c>
      <c r="Q504" t="s">
        <v>20</v>
      </c>
      <c r="R504">
        <v>7711</v>
      </c>
      <c r="S504" t="s">
        <v>21</v>
      </c>
      <c r="T504">
        <v>186623</v>
      </c>
      <c r="U504" t="s">
        <v>42</v>
      </c>
      <c r="V504">
        <v>32446</v>
      </c>
      <c r="W504" t="s">
        <v>43</v>
      </c>
      <c r="X504">
        <v>55118</v>
      </c>
      <c r="Y504" t="s">
        <v>44</v>
      </c>
      <c r="Z504">
        <v>248134</v>
      </c>
      <c r="AA504" t="s">
        <v>45</v>
      </c>
      <c r="AB504">
        <v>373995</v>
      </c>
      <c r="AC504" t="s">
        <v>8</v>
      </c>
      <c r="AD504" t="s">
        <v>26</v>
      </c>
    </row>
    <row r="505" spans="1:30">
      <c r="A505" t="s">
        <v>4</v>
      </c>
      <c r="B505" t="s">
        <v>1120</v>
      </c>
      <c r="C505">
        <v>0.904</v>
      </c>
      <c r="D505">
        <v>0</v>
      </c>
      <c r="E505">
        <v>5865</v>
      </c>
      <c r="F505">
        <v>1</v>
      </c>
      <c r="G505">
        <v>15610</v>
      </c>
      <c r="H505">
        <v>681</v>
      </c>
      <c r="I505">
        <v>0.116</v>
      </c>
      <c r="J505">
        <v>2.662</v>
      </c>
      <c r="K505">
        <v>106</v>
      </c>
      <c r="L505">
        <v>45</v>
      </c>
      <c r="M505">
        <v>896</v>
      </c>
      <c r="N505" t="s">
        <v>1121</v>
      </c>
      <c r="O505" t="s">
        <v>19</v>
      </c>
      <c r="P505">
        <v>2759</v>
      </c>
      <c r="Q505" t="s">
        <v>20</v>
      </c>
      <c r="R505">
        <v>7711</v>
      </c>
      <c r="S505" t="s">
        <v>21</v>
      </c>
      <c r="T505">
        <v>186623</v>
      </c>
      <c r="U505" t="s">
        <v>22</v>
      </c>
      <c r="V505">
        <v>8043</v>
      </c>
      <c r="W505" t="s">
        <v>23</v>
      </c>
      <c r="X505">
        <v>30761</v>
      </c>
      <c r="Y505" t="s">
        <v>68</v>
      </c>
      <c r="Z505">
        <v>332420</v>
      </c>
      <c r="AA505" t="s">
        <v>69</v>
      </c>
      <c r="AB505">
        <v>630650</v>
      </c>
      <c r="AC505" t="s">
        <v>8</v>
      </c>
      <c r="AD505" t="s">
        <v>26</v>
      </c>
    </row>
    <row r="506" spans="1:30">
      <c r="A506" t="s">
        <v>4</v>
      </c>
      <c r="B506" t="s">
        <v>1122</v>
      </c>
      <c r="C506">
        <v>2.474</v>
      </c>
      <c r="D506">
        <v>0</v>
      </c>
      <c r="E506">
        <v>2142</v>
      </c>
      <c r="F506">
        <v>1</v>
      </c>
      <c r="G506">
        <v>15725</v>
      </c>
      <c r="H506">
        <v>896</v>
      </c>
      <c r="I506">
        <v>0.418</v>
      </c>
      <c r="J506">
        <v>7.341</v>
      </c>
      <c r="K506">
        <v>106</v>
      </c>
      <c r="L506">
        <v>101</v>
      </c>
      <c r="M506">
        <v>651</v>
      </c>
      <c r="N506" t="s">
        <v>1123</v>
      </c>
      <c r="O506" t="s">
        <v>19</v>
      </c>
      <c r="P506">
        <v>2759</v>
      </c>
      <c r="Q506" t="s">
        <v>20</v>
      </c>
      <c r="R506">
        <v>7711</v>
      </c>
      <c r="S506" t="s">
        <v>21</v>
      </c>
      <c r="T506">
        <v>186623</v>
      </c>
      <c r="U506" t="s">
        <v>22</v>
      </c>
      <c r="V506">
        <v>8043</v>
      </c>
      <c r="W506" t="s">
        <v>134</v>
      </c>
      <c r="X506">
        <v>8045</v>
      </c>
      <c r="Y506" t="s">
        <v>135</v>
      </c>
      <c r="Z506">
        <v>8048</v>
      </c>
      <c r="AA506" t="s">
        <v>136</v>
      </c>
      <c r="AB506">
        <v>1042646</v>
      </c>
      <c r="AC506" t="s">
        <v>8</v>
      </c>
      <c r="AD506" t="s">
        <v>26</v>
      </c>
    </row>
    <row r="507" spans="1:30">
      <c r="A507" t="s">
        <v>4</v>
      </c>
      <c r="B507" t="s">
        <v>1124</v>
      </c>
      <c r="C507">
        <v>0.019</v>
      </c>
      <c r="D507">
        <v>0</v>
      </c>
      <c r="E507">
        <v>285319</v>
      </c>
      <c r="F507">
        <v>1</v>
      </c>
      <c r="G507">
        <v>15033</v>
      </c>
      <c r="H507">
        <v>8076</v>
      </c>
      <c r="I507">
        <v>0.028</v>
      </c>
      <c r="J507">
        <v>0.053</v>
      </c>
      <c r="K507">
        <v>106</v>
      </c>
      <c r="L507">
        <v>106</v>
      </c>
      <c r="M507">
        <v>1358</v>
      </c>
      <c r="N507" t="s">
        <v>1125</v>
      </c>
      <c r="O507" t="s">
        <v>19</v>
      </c>
      <c r="P507">
        <v>2759</v>
      </c>
      <c r="Q507" t="s">
        <v>20</v>
      </c>
      <c r="R507">
        <v>7711</v>
      </c>
      <c r="S507" t="s">
        <v>21</v>
      </c>
      <c r="T507">
        <v>186623</v>
      </c>
      <c r="U507" t="s">
        <v>42</v>
      </c>
      <c r="V507">
        <v>32446</v>
      </c>
      <c r="W507" t="s">
        <v>43</v>
      </c>
      <c r="X507">
        <v>55118</v>
      </c>
      <c r="Y507" t="s">
        <v>44</v>
      </c>
      <c r="Z507">
        <v>248134</v>
      </c>
      <c r="AA507" t="s">
        <v>45</v>
      </c>
      <c r="AB507">
        <v>373995</v>
      </c>
      <c r="AC507" t="s">
        <v>8</v>
      </c>
      <c r="AD507" t="s">
        <v>26</v>
      </c>
    </row>
    <row r="508" spans="1:30">
      <c r="A508" t="s">
        <v>4</v>
      </c>
      <c r="B508" t="s">
        <v>1126</v>
      </c>
      <c r="C508">
        <v>0.042</v>
      </c>
      <c r="D508">
        <v>0</v>
      </c>
      <c r="E508">
        <v>126021</v>
      </c>
      <c r="F508">
        <v>1</v>
      </c>
      <c r="G508">
        <v>15321</v>
      </c>
      <c r="H508">
        <v>7674</v>
      </c>
      <c r="I508">
        <v>0.061</v>
      </c>
      <c r="J508">
        <v>0.122</v>
      </c>
      <c r="K508">
        <v>106</v>
      </c>
      <c r="L508">
        <v>105</v>
      </c>
      <c r="M508">
        <v>1470</v>
      </c>
      <c r="N508" t="s">
        <v>1127</v>
      </c>
      <c r="O508" t="s">
        <v>19</v>
      </c>
      <c r="P508">
        <v>2759</v>
      </c>
      <c r="Q508" t="s">
        <v>20</v>
      </c>
      <c r="R508">
        <v>7711</v>
      </c>
      <c r="S508" t="s">
        <v>21</v>
      </c>
      <c r="T508">
        <v>186623</v>
      </c>
      <c r="U508" t="s">
        <v>42</v>
      </c>
      <c r="V508">
        <v>32446</v>
      </c>
      <c r="W508" t="s">
        <v>43</v>
      </c>
      <c r="X508">
        <v>55118</v>
      </c>
      <c r="Y508" t="s">
        <v>44</v>
      </c>
      <c r="Z508">
        <v>248134</v>
      </c>
      <c r="AA508" t="s">
        <v>45</v>
      </c>
      <c r="AB508">
        <v>373995</v>
      </c>
      <c r="AC508" t="s">
        <v>8</v>
      </c>
      <c r="AD508" t="s">
        <v>26</v>
      </c>
    </row>
    <row r="509" spans="1:30">
      <c r="A509" t="s">
        <v>4</v>
      </c>
      <c r="B509" t="s">
        <v>1128</v>
      </c>
      <c r="C509">
        <v>0.958</v>
      </c>
      <c r="D509">
        <v>0</v>
      </c>
      <c r="E509">
        <v>5426</v>
      </c>
      <c r="F509">
        <v>1</v>
      </c>
      <c r="G509">
        <v>15535</v>
      </c>
      <c r="H509">
        <v>2987</v>
      </c>
      <c r="I509">
        <v>0.55</v>
      </c>
      <c r="J509">
        <v>2.863</v>
      </c>
      <c r="K509">
        <v>104</v>
      </c>
      <c r="L509">
        <v>1</v>
      </c>
      <c r="M509">
        <v>601</v>
      </c>
      <c r="N509" t="s">
        <v>1129</v>
      </c>
      <c r="O509" t="s">
        <v>19</v>
      </c>
      <c r="P509">
        <v>2759</v>
      </c>
      <c r="Q509" t="s">
        <v>20</v>
      </c>
      <c r="R509">
        <v>7711</v>
      </c>
      <c r="S509" t="s">
        <v>21</v>
      </c>
      <c r="T509">
        <v>186623</v>
      </c>
      <c r="U509" t="s">
        <v>22</v>
      </c>
      <c r="V509">
        <v>8043</v>
      </c>
      <c r="W509" t="s">
        <v>23</v>
      </c>
      <c r="X509">
        <v>30761</v>
      </c>
      <c r="Y509" t="s">
        <v>24</v>
      </c>
      <c r="Z509">
        <v>68520</v>
      </c>
      <c r="AA509" t="s">
        <v>25</v>
      </c>
      <c r="AB509">
        <v>473319</v>
      </c>
      <c r="AC509" t="s">
        <v>8</v>
      </c>
      <c r="AD509" t="s">
        <v>26</v>
      </c>
    </row>
    <row r="510" spans="1:30">
      <c r="A510" t="s">
        <v>4</v>
      </c>
      <c r="B510" t="s">
        <v>1130</v>
      </c>
      <c r="C510">
        <v>0.018</v>
      </c>
      <c r="D510">
        <v>0</v>
      </c>
      <c r="E510">
        <v>286497</v>
      </c>
      <c r="F510">
        <v>1</v>
      </c>
      <c r="G510">
        <v>14833</v>
      </c>
      <c r="H510">
        <v>8423</v>
      </c>
      <c r="I510">
        <v>0.029</v>
      </c>
      <c r="J510">
        <v>0.052</v>
      </c>
      <c r="K510">
        <v>104</v>
      </c>
      <c r="L510">
        <v>102</v>
      </c>
      <c r="M510">
        <v>1291</v>
      </c>
      <c r="N510" t="s">
        <v>1131</v>
      </c>
      <c r="O510" t="s">
        <v>19</v>
      </c>
      <c r="P510">
        <v>2759</v>
      </c>
      <c r="Q510" t="s">
        <v>20</v>
      </c>
      <c r="R510">
        <v>7711</v>
      </c>
      <c r="S510" t="s">
        <v>21</v>
      </c>
      <c r="T510">
        <v>186623</v>
      </c>
      <c r="U510" t="s">
        <v>42</v>
      </c>
      <c r="V510">
        <v>32446</v>
      </c>
      <c r="W510" t="s">
        <v>43</v>
      </c>
      <c r="X510">
        <v>55118</v>
      </c>
      <c r="Y510" t="s">
        <v>44</v>
      </c>
      <c r="Z510">
        <v>248134</v>
      </c>
      <c r="AA510" t="s">
        <v>45</v>
      </c>
      <c r="AB510">
        <v>373995</v>
      </c>
      <c r="AC510" t="s">
        <v>8</v>
      </c>
      <c r="AD510" t="s">
        <v>26</v>
      </c>
    </row>
    <row r="511" spans="1:30">
      <c r="A511" t="s">
        <v>4</v>
      </c>
      <c r="B511" t="s">
        <v>1132</v>
      </c>
      <c r="C511">
        <v>0.014</v>
      </c>
      <c r="D511">
        <v>0</v>
      </c>
      <c r="E511">
        <v>380280</v>
      </c>
      <c r="F511">
        <v>1</v>
      </c>
      <c r="G511">
        <v>14906</v>
      </c>
      <c r="H511">
        <v>9638</v>
      </c>
      <c r="I511">
        <v>0.025</v>
      </c>
      <c r="J511">
        <v>0.039</v>
      </c>
      <c r="K511">
        <v>104</v>
      </c>
      <c r="L511">
        <v>104</v>
      </c>
      <c r="M511">
        <v>1455</v>
      </c>
      <c r="N511" t="s">
        <v>1133</v>
      </c>
      <c r="O511" t="s">
        <v>19</v>
      </c>
      <c r="P511">
        <v>2759</v>
      </c>
      <c r="Q511" t="s">
        <v>20</v>
      </c>
      <c r="R511">
        <v>7711</v>
      </c>
      <c r="S511" t="s">
        <v>21</v>
      </c>
      <c r="T511">
        <v>186623</v>
      </c>
      <c r="U511" t="s">
        <v>42</v>
      </c>
      <c r="V511">
        <v>32446</v>
      </c>
      <c r="W511" t="s">
        <v>43</v>
      </c>
      <c r="X511">
        <v>55118</v>
      </c>
      <c r="Y511" t="s">
        <v>44</v>
      </c>
      <c r="Z511">
        <v>248134</v>
      </c>
      <c r="AA511" t="s">
        <v>45</v>
      </c>
      <c r="AB511">
        <v>373995</v>
      </c>
      <c r="AC511" t="s">
        <v>8</v>
      </c>
      <c r="AD511" t="s">
        <v>26</v>
      </c>
    </row>
    <row r="512" spans="1:30">
      <c r="A512" t="s">
        <v>4</v>
      </c>
      <c r="B512" t="s">
        <v>1134</v>
      </c>
      <c r="C512">
        <v>0.012</v>
      </c>
      <c r="D512">
        <v>0</v>
      </c>
      <c r="E512">
        <v>447033</v>
      </c>
      <c r="F512">
        <v>1</v>
      </c>
      <c r="G512">
        <v>15013</v>
      </c>
      <c r="H512">
        <v>6780</v>
      </c>
      <c r="I512">
        <v>0.015</v>
      </c>
      <c r="J512">
        <v>0.034</v>
      </c>
      <c r="K512">
        <v>104</v>
      </c>
      <c r="L512">
        <v>104</v>
      </c>
      <c r="M512">
        <v>1515</v>
      </c>
      <c r="N512" t="s">
        <v>1135</v>
      </c>
      <c r="O512" t="s">
        <v>19</v>
      </c>
      <c r="P512">
        <v>2759</v>
      </c>
      <c r="Q512" t="s">
        <v>20</v>
      </c>
      <c r="R512">
        <v>7711</v>
      </c>
      <c r="S512" t="s">
        <v>21</v>
      </c>
      <c r="T512">
        <v>186623</v>
      </c>
      <c r="U512" t="s">
        <v>42</v>
      </c>
      <c r="V512">
        <v>32446</v>
      </c>
      <c r="W512" t="s">
        <v>43</v>
      </c>
      <c r="X512">
        <v>55118</v>
      </c>
      <c r="Y512" t="s">
        <v>44</v>
      </c>
      <c r="Z512">
        <v>248134</v>
      </c>
      <c r="AA512" t="s">
        <v>45</v>
      </c>
      <c r="AB512">
        <v>373995</v>
      </c>
      <c r="AC512" t="s">
        <v>8</v>
      </c>
      <c r="AD512" t="s">
        <v>26</v>
      </c>
    </row>
    <row r="513" spans="1:30">
      <c r="A513" t="s">
        <v>4</v>
      </c>
      <c r="B513" t="s">
        <v>1136</v>
      </c>
      <c r="C513">
        <v>0.025</v>
      </c>
      <c r="D513">
        <v>0</v>
      </c>
      <c r="E513">
        <v>207398</v>
      </c>
      <c r="F513">
        <v>1</v>
      </c>
      <c r="G513">
        <v>14908</v>
      </c>
      <c r="H513">
        <v>8725</v>
      </c>
      <c r="I513">
        <v>0.042</v>
      </c>
      <c r="J513">
        <v>0.072</v>
      </c>
      <c r="K513">
        <v>104</v>
      </c>
      <c r="L513">
        <v>104</v>
      </c>
      <c r="M513">
        <v>1347</v>
      </c>
      <c r="N513" t="s">
        <v>1137</v>
      </c>
      <c r="O513" t="s">
        <v>19</v>
      </c>
      <c r="P513">
        <v>2759</v>
      </c>
      <c r="Q513" t="s">
        <v>20</v>
      </c>
      <c r="R513">
        <v>7711</v>
      </c>
      <c r="S513" t="s">
        <v>21</v>
      </c>
      <c r="T513">
        <v>186623</v>
      </c>
      <c r="U513" t="s">
        <v>42</v>
      </c>
      <c r="V513">
        <v>32446</v>
      </c>
      <c r="W513" t="s">
        <v>43</v>
      </c>
      <c r="X513">
        <v>55118</v>
      </c>
      <c r="Y513" t="s">
        <v>44</v>
      </c>
      <c r="Z513">
        <v>248134</v>
      </c>
      <c r="AA513" t="s">
        <v>45</v>
      </c>
      <c r="AB513">
        <v>373995</v>
      </c>
      <c r="AC513" t="s">
        <v>8</v>
      </c>
      <c r="AD513" t="s">
        <v>26</v>
      </c>
    </row>
    <row r="514" spans="1:30">
      <c r="A514" t="s">
        <v>4</v>
      </c>
      <c r="B514" t="s">
        <v>1138</v>
      </c>
      <c r="C514">
        <v>0.807</v>
      </c>
      <c r="D514">
        <v>0</v>
      </c>
      <c r="E514">
        <v>6447</v>
      </c>
      <c r="F514">
        <v>1</v>
      </c>
      <c r="G514">
        <v>15310</v>
      </c>
      <c r="H514">
        <v>3915</v>
      </c>
      <c r="I514">
        <v>0.607</v>
      </c>
      <c r="J514">
        <v>2.375</v>
      </c>
      <c r="K514">
        <v>104</v>
      </c>
      <c r="L514">
        <v>100</v>
      </c>
      <c r="M514">
        <v>854</v>
      </c>
      <c r="N514" t="s">
        <v>1139</v>
      </c>
      <c r="O514" t="s">
        <v>19</v>
      </c>
      <c r="P514">
        <v>2759</v>
      </c>
      <c r="Q514" t="s">
        <v>20</v>
      </c>
      <c r="R514">
        <v>7711</v>
      </c>
      <c r="S514" t="s">
        <v>21</v>
      </c>
      <c r="T514">
        <v>186623</v>
      </c>
      <c r="U514" t="s">
        <v>22</v>
      </c>
      <c r="V514">
        <v>8043</v>
      </c>
      <c r="W514" t="s">
        <v>134</v>
      </c>
      <c r="X514">
        <v>8045</v>
      </c>
      <c r="Y514" t="s">
        <v>135</v>
      </c>
      <c r="Z514">
        <v>8048</v>
      </c>
      <c r="AA514" t="s">
        <v>136</v>
      </c>
      <c r="AB514">
        <v>1042646</v>
      </c>
      <c r="AC514" t="s">
        <v>8</v>
      </c>
      <c r="AD514" t="s">
        <v>26</v>
      </c>
    </row>
    <row r="515" spans="1:30">
      <c r="A515" t="s">
        <v>4</v>
      </c>
      <c r="B515" t="s">
        <v>1140</v>
      </c>
      <c r="C515">
        <v>0.022</v>
      </c>
      <c r="D515">
        <v>0</v>
      </c>
      <c r="E515">
        <v>232002</v>
      </c>
      <c r="F515">
        <v>1</v>
      </c>
      <c r="G515">
        <v>14978</v>
      </c>
      <c r="H515">
        <v>7466</v>
      </c>
      <c r="I515">
        <v>0.032</v>
      </c>
      <c r="J515">
        <v>0.065</v>
      </c>
      <c r="K515">
        <v>104</v>
      </c>
      <c r="L515">
        <v>102</v>
      </c>
      <c r="M515">
        <v>1473</v>
      </c>
      <c r="N515" t="s">
        <v>1141</v>
      </c>
      <c r="O515" t="s">
        <v>19</v>
      </c>
      <c r="P515">
        <v>2759</v>
      </c>
      <c r="Q515" t="s">
        <v>20</v>
      </c>
      <c r="R515">
        <v>7711</v>
      </c>
      <c r="S515" t="s">
        <v>21</v>
      </c>
      <c r="T515">
        <v>186623</v>
      </c>
      <c r="U515" t="s">
        <v>42</v>
      </c>
      <c r="V515">
        <v>32446</v>
      </c>
      <c r="W515" t="s">
        <v>43</v>
      </c>
      <c r="X515">
        <v>55118</v>
      </c>
      <c r="Y515" t="s">
        <v>44</v>
      </c>
      <c r="Z515">
        <v>248134</v>
      </c>
      <c r="AA515" t="s">
        <v>45</v>
      </c>
      <c r="AB515">
        <v>373995</v>
      </c>
      <c r="AC515" t="s">
        <v>8</v>
      </c>
      <c r="AD515" t="s">
        <v>26</v>
      </c>
    </row>
    <row r="516" spans="1:30">
      <c r="A516" t="s">
        <v>4</v>
      </c>
      <c r="B516" t="s">
        <v>1142</v>
      </c>
      <c r="C516">
        <v>0.013</v>
      </c>
      <c r="D516">
        <v>0</v>
      </c>
      <c r="E516">
        <v>394040</v>
      </c>
      <c r="F516">
        <v>1</v>
      </c>
      <c r="G516">
        <v>14920</v>
      </c>
      <c r="H516">
        <v>9226</v>
      </c>
      <c r="I516">
        <v>0.023</v>
      </c>
      <c r="J516">
        <v>0.038</v>
      </c>
      <c r="K516">
        <v>104</v>
      </c>
      <c r="L516">
        <v>104</v>
      </c>
      <c r="M516">
        <v>1396</v>
      </c>
      <c r="N516" t="s">
        <v>1143</v>
      </c>
      <c r="O516" t="s">
        <v>19</v>
      </c>
      <c r="P516">
        <v>2759</v>
      </c>
      <c r="Q516" t="s">
        <v>20</v>
      </c>
      <c r="R516">
        <v>7711</v>
      </c>
      <c r="S516" t="s">
        <v>21</v>
      </c>
      <c r="T516">
        <v>186623</v>
      </c>
      <c r="U516" t="s">
        <v>42</v>
      </c>
      <c r="V516">
        <v>32446</v>
      </c>
      <c r="W516" t="s">
        <v>43</v>
      </c>
      <c r="X516">
        <v>55118</v>
      </c>
      <c r="Y516" t="s">
        <v>44</v>
      </c>
      <c r="Z516">
        <v>248134</v>
      </c>
      <c r="AA516" t="s">
        <v>45</v>
      </c>
      <c r="AB516">
        <v>373995</v>
      </c>
      <c r="AC516" t="s">
        <v>8</v>
      </c>
      <c r="AD516" t="s">
        <v>26</v>
      </c>
    </row>
    <row r="517" spans="1:30">
      <c r="A517" t="s">
        <v>4</v>
      </c>
      <c r="B517" t="s">
        <v>1144</v>
      </c>
      <c r="C517">
        <v>1.03</v>
      </c>
      <c r="D517">
        <v>0</v>
      </c>
      <c r="E517">
        <v>5050</v>
      </c>
      <c r="F517">
        <v>1</v>
      </c>
      <c r="G517">
        <v>15215</v>
      </c>
      <c r="H517">
        <v>783</v>
      </c>
      <c r="I517">
        <v>0.155</v>
      </c>
      <c r="J517">
        <v>3.013</v>
      </c>
      <c r="K517">
        <v>104</v>
      </c>
      <c r="L517">
        <v>40</v>
      </c>
      <c r="M517">
        <v>698</v>
      </c>
      <c r="N517" t="s">
        <v>1145</v>
      </c>
      <c r="O517" t="s">
        <v>19</v>
      </c>
      <c r="P517">
        <v>2759</v>
      </c>
      <c r="Q517" t="s">
        <v>20</v>
      </c>
      <c r="R517">
        <v>7711</v>
      </c>
      <c r="S517" t="s">
        <v>21</v>
      </c>
      <c r="T517">
        <v>186623</v>
      </c>
      <c r="U517" t="s">
        <v>22</v>
      </c>
      <c r="V517">
        <v>8043</v>
      </c>
      <c r="W517" t="s">
        <v>134</v>
      </c>
      <c r="X517">
        <v>8045</v>
      </c>
      <c r="Y517" t="s">
        <v>135</v>
      </c>
      <c r="Z517">
        <v>8048</v>
      </c>
      <c r="AA517" t="s">
        <v>136</v>
      </c>
      <c r="AB517">
        <v>1042646</v>
      </c>
      <c r="AC517" t="s">
        <v>8</v>
      </c>
      <c r="AD517" t="s">
        <v>26</v>
      </c>
    </row>
    <row r="518" spans="1:30">
      <c r="A518" t="s">
        <v>4</v>
      </c>
      <c r="B518" t="s">
        <v>1146</v>
      </c>
      <c r="C518">
        <v>1.135</v>
      </c>
      <c r="D518">
        <v>0</v>
      </c>
      <c r="E518">
        <v>4583</v>
      </c>
      <c r="F518">
        <v>1</v>
      </c>
      <c r="G518">
        <v>15294</v>
      </c>
      <c r="H518">
        <v>1372</v>
      </c>
      <c r="I518">
        <v>0.299</v>
      </c>
      <c r="J518">
        <v>3.337</v>
      </c>
      <c r="K518">
        <v>104</v>
      </c>
      <c r="L518">
        <v>98</v>
      </c>
      <c r="M518">
        <v>1286</v>
      </c>
      <c r="N518" t="s">
        <v>1147</v>
      </c>
      <c r="O518" t="s">
        <v>19</v>
      </c>
      <c r="P518">
        <v>2759</v>
      </c>
      <c r="Q518" t="s">
        <v>20</v>
      </c>
      <c r="R518">
        <v>7711</v>
      </c>
      <c r="S518" t="s">
        <v>21</v>
      </c>
      <c r="T518">
        <v>186623</v>
      </c>
      <c r="U518" t="s">
        <v>240</v>
      </c>
      <c r="V518">
        <v>8064</v>
      </c>
      <c r="W518" t="s">
        <v>241</v>
      </c>
      <c r="X518">
        <v>8065</v>
      </c>
      <c r="Y518" t="s">
        <v>242</v>
      </c>
      <c r="Z518">
        <v>990952</v>
      </c>
      <c r="AA518" t="s">
        <v>243</v>
      </c>
      <c r="AB518">
        <v>990972</v>
      </c>
      <c r="AC518" t="s">
        <v>8</v>
      </c>
      <c r="AD518" t="s">
        <v>26</v>
      </c>
    </row>
    <row r="519" spans="1:30">
      <c r="A519" t="s">
        <v>4</v>
      </c>
      <c r="B519" t="s">
        <v>1148</v>
      </c>
      <c r="C519">
        <v>1.4</v>
      </c>
      <c r="D519">
        <v>0</v>
      </c>
      <c r="E519">
        <v>3715</v>
      </c>
      <c r="F519">
        <v>1</v>
      </c>
      <c r="G519">
        <v>15320</v>
      </c>
      <c r="H519">
        <v>1731</v>
      </c>
      <c r="I519">
        <v>0.466</v>
      </c>
      <c r="J519">
        <v>4.124</v>
      </c>
      <c r="K519">
        <v>104</v>
      </c>
      <c r="L519">
        <v>104</v>
      </c>
      <c r="M519">
        <v>930</v>
      </c>
      <c r="N519" t="s">
        <v>1149</v>
      </c>
      <c r="O519" t="s">
        <v>19</v>
      </c>
      <c r="P519">
        <v>2759</v>
      </c>
      <c r="Q519" t="s">
        <v>20</v>
      </c>
      <c r="R519">
        <v>7711</v>
      </c>
      <c r="S519" t="s">
        <v>21</v>
      </c>
      <c r="T519">
        <v>186623</v>
      </c>
      <c r="U519" t="s">
        <v>22</v>
      </c>
      <c r="V519">
        <v>8043</v>
      </c>
      <c r="W519" t="s">
        <v>134</v>
      </c>
      <c r="X519">
        <v>8045</v>
      </c>
      <c r="Y519" t="s">
        <v>135</v>
      </c>
      <c r="Z519">
        <v>8048</v>
      </c>
      <c r="AA519" t="s">
        <v>136</v>
      </c>
      <c r="AB519">
        <v>1042646</v>
      </c>
      <c r="AC519" t="s">
        <v>8</v>
      </c>
      <c r="AD519" t="s">
        <v>26</v>
      </c>
    </row>
    <row r="520" spans="1:30">
      <c r="A520" t="s">
        <v>4</v>
      </c>
      <c r="B520" t="s">
        <v>1150</v>
      </c>
      <c r="C520">
        <v>0.017</v>
      </c>
      <c r="D520">
        <v>0</v>
      </c>
      <c r="E520">
        <v>301099</v>
      </c>
      <c r="F520">
        <v>1</v>
      </c>
      <c r="G520">
        <v>14635</v>
      </c>
      <c r="H520">
        <v>8623</v>
      </c>
      <c r="I520">
        <v>0.029</v>
      </c>
      <c r="J520">
        <v>0.049</v>
      </c>
      <c r="K520">
        <v>102</v>
      </c>
      <c r="L520">
        <v>102</v>
      </c>
      <c r="M520">
        <v>1251</v>
      </c>
      <c r="N520" t="s">
        <v>1151</v>
      </c>
      <c r="O520" t="s">
        <v>19</v>
      </c>
      <c r="P520">
        <v>2759</v>
      </c>
      <c r="Q520" t="s">
        <v>20</v>
      </c>
      <c r="R520">
        <v>7711</v>
      </c>
      <c r="S520" t="s">
        <v>21</v>
      </c>
      <c r="T520">
        <v>186623</v>
      </c>
      <c r="U520" t="s">
        <v>42</v>
      </c>
      <c r="V520">
        <v>32446</v>
      </c>
      <c r="W520" t="s">
        <v>43</v>
      </c>
      <c r="X520">
        <v>55118</v>
      </c>
      <c r="Y520" t="s">
        <v>44</v>
      </c>
      <c r="Z520">
        <v>248134</v>
      </c>
      <c r="AA520" t="s">
        <v>45</v>
      </c>
      <c r="AB520">
        <v>373995</v>
      </c>
      <c r="AC520" t="s">
        <v>8</v>
      </c>
      <c r="AD520" t="s">
        <v>26</v>
      </c>
    </row>
    <row r="521" spans="1:30">
      <c r="A521" t="s">
        <v>4</v>
      </c>
      <c r="B521" t="s">
        <v>1152</v>
      </c>
      <c r="C521">
        <v>0.02</v>
      </c>
      <c r="D521">
        <v>0</v>
      </c>
      <c r="E521">
        <v>251194</v>
      </c>
      <c r="F521">
        <v>1</v>
      </c>
      <c r="G521">
        <v>14458</v>
      </c>
      <c r="H521">
        <v>8840</v>
      </c>
      <c r="I521">
        <v>0.035</v>
      </c>
      <c r="J521">
        <v>0.058</v>
      </c>
      <c r="K521">
        <v>102</v>
      </c>
      <c r="L521">
        <v>102</v>
      </c>
      <c r="M521">
        <v>1452</v>
      </c>
      <c r="N521" t="s">
        <v>1153</v>
      </c>
      <c r="O521" t="s">
        <v>19</v>
      </c>
      <c r="P521">
        <v>2759</v>
      </c>
      <c r="Q521" t="s">
        <v>20</v>
      </c>
      <c r="R521">
        <v>7711</v>
      </c>
      <c r="S521" t="s">
        <v>21</v>
      </c>
      <c r="T521">
        <v>186623</v>
      </c>
      <c r="U521" t="s">
        <v>42</v>
      </c>
      <c r="V521">
        <v>32446</v>
      </c>
      <c r="W521" t="s">
        <v>43</v>
      </c>
      <c r="X521">
        <v>55118</v>
      </c>
      <c r="Y521" t="s">
        <v>44</v>
      </c>
      <c r="Z521">
        <v>248134</v>
      </c>
      <c r="AA521" t="s">
        <v>45</v>
      </c>
      <c r="AB521">
        <v>373995</v>
      </c>
      <c r="AC521" t="s">
        <v>8</v>
      </c>
      <c r="AD521" t="s">
        <v>26</v>
      </c>
    </row>
    <row r="522" spans="1:30">
      <c r="A522" t="s">
        <v>4</v>
      </c>
      <c r="B522" t="s">
        <v>1154</v>
      </c>
      <c r="C522">
        <v>0.015</v>
      </c>
      <c r="D522">
        <v>0</v>
      </c>
      <c r="E522">
        <v>342134</v>
      </c>
      <c r="F522">
        <v>1</v>
      </c>
      <c r="G522">
        <v>14773</v>
      </c>
      <c r="H522">
        <v>7659</v>
      </c>
      <c r="I522">
        <v>0.022</v>
      </c>
      <c r="J522">
        <v>0.043</v>
      </c>
      <c r="K522">
        <v>102</v>
      </c>
      <c r="L522">
        <v>102</v>
      </c>
      <c r="M522">
        <v>1600</v>
      </c>
      <c r="N522" t="s">
        <v>1155</v>
      </c>
      <c r="O522" t="s">
        <v>19</v>
      </c>
      <c r="P522">
        <v>2759</v>
      </c>
      <c r="Q522" t="s">
        <v>20</v>
      </c>
      <c r="R522">
        <v>7711</v>
      </c>
      <c r="S522" t="s">
        <v>21</v>
      </c>
      <c r="T522">
        <v>186623</v>
      </c>
      <c r="U522" t="s">
        <v>42</v>
      </c>
      <c r="V522">
        <v>32446</v>
      </c>
      <c r="W522" t="s">
        <v>43</v>
      </c>
      <c r="X522">
        <v>55118</v>
      </c>
      <c r="Y522" t="s">
        <v>44</v>
      </c>
      <c r="Z522">
        <v>248134</v>
      </c>
      <c r="AA522" t="s">
        <v>45</v>
      </c>
      <c r="AB522">
        <v>373995</v>
      </c>
      <c r="AC522" t="s">
        <v>8</v>
      </c>
      <c r="AD522" t="s">
        <v>26</v>
      </c>
    </row>
    <row r="523" spans="1:30">
      <c r="A523" t="s">
        <v>4</v>
      </c>
      <c r="B523" t="s">
        <v>1156</v>
      </c>
      <c r="C523">
        <v>0.024</v>
      </c>
      <c r="D523">
        <v>0</v>
      </c>
      <c r="E523">
        <v>211555</v>
      </c>
      <c r="F523">
        <v>1</v>
      </c>
      <c r="G523">
        <v>14397</v>
      </c>
      <c r="H523">
        <v>9046</v>
      </c>
      <c r="I523">
        <v>0.043</v>
      </c>
      <c r="J523">
        <v>0.068</v>
      </c>
      <c r="K523">
        <v>102</v>
      </c>
      <c r="L523">
        <v>102</v>
      </c>
      <c r="M523">
        <v>1490</v>
      </c>
      <c r="N523" t="s">
        <v>1157</v>
      </c>
      <c r="O523" t="s">
        <v>19</v>
      </c>
      <c r="P523">
        <v>2759</v>
      </c>
      <c r="Q523" t="s">
        <v>20</v>
      </c>
      <c r="R523">
        <v>7711</v>
      </c>
      <c r="S523" t="s">
        <v>21</v>
      </c>
      <c r="T523">
        <v>186623</v>
      </c>
      <c r="U523" t="s">
        <v>42</v>
      </c>
      <c r="V523">
        <v>32446</v>
      </c>
      <c r="W523" t="s">
        <v>43</v>
      </c>
      <c r="X523">
        <v>55118</v>
      </c>
      <c r="Y523" t="s">
        <v>44</v>
      </c>
      <c r="Z523">
        <v>248134</v>
      </c>
      <c r="AA523" t="s">
        <v>45</v>
      </c>
      <c r="AB523">
        <v>373995</v>
      </c>
      <c r="AC523" t="s">
        <v>8</v>
      </c>
      <c r="AD523" t="s">
        <v>26</v>
      </c>
    </row>
    <row r="524" spans="1:30">
      <c r="A524" t="s">
        <v>4</v>
      </c>
      <c r="B524" t="s">
        <v>1158</v>
      </c>
      <c r="C524">
        <v>0.024</v>
      </c>
      <c r="D524">
        <v>0</v>
      </c>
      <c r="E524">
        <v>208861</v>
      </c>
      <c r="F524">
        <v>1</v>
      </c>
      <c r="G524">
        <v>14448</v>
      </c>
      <c r="H524">
        <v>9229</v>
      </c>
      <c r="I524">
        <v>0.044</v>
      </c>
      <c r="J524">
        <v>0.069</v>
      </c>
      <c r="K524">
        <v>102</v>
      </c>
      <c r="L524">
        <v>98</v>
      </c>
      <c r="M524">
        <v>1433</v>
      </c>
      <c r="N524" t="s">
        <v>1159</v>
      </c>
      <c r="O524" t="s">
        <v>19</v>
      </c>
      <c r="P524">
        <v>2759</v>
      </c>
      <c r="Q524" t="s">
        <v>20</v>
      </c>
      <c r="R524">
        <v>7711</v>
      </c>
      <c r="S524" t="s">
        <v>21</v>
      </c>
      <c r="T524">
        <v>186623</v>
      </c>
      <c r="U524" t="s">
        <v>42</v>
      </c>
      <c r="V524">
        <v>32446</v>
      </c>
      <c r="W524" t="s">
        <v>43</v>
      </c>
      <c r="X524">
        <v>55118</v>
      </c>
      <c r="Y524" t="s">
        <v>44</v>
      </c>
      <c r="Z524">
        <v>248134</v>
      </c>
      <c r="AA524" t="s">
        <v>45</v>
      </c>
      <c r="AB524">
        <v>373995</v>
      </c>
      <c r="AC524" t="s">
        <v>8</v>
      </c>
      <c r="AD524" t="s">
        <v>26</v>
      </c>
    </row>
    <row r="525" spans="1:30">
      <c r="A525" t="s">
        <v>4</v>
      </c>
      <c r="B525" t="s">
        <v>1160</v>
      </c>
      <c r="C525">
        <v>0.015</v>
      </c>
      <c r="D525">
        <v>0</v>
      </c>
      <c r="E525">
        <v>332353</v>
      </c>
      <c r="F525">
        <v>1</v>
      </c>
      <c r="G525">
        <v>14326</v>
      </c>
      <c r="H525">
        <v>6834</v>
      </c>
      <c r="I525">
        <v>0.021</v>
      </c>
      <c r="J525">
        <v>0.043</v>
      </c>
      <c r="K525">
        <v>100</v>
      </c>
      <c r="L525">
        <v>99</v>
      </c>
      <c r="M525">
        <v>1358</v>
      </c>
      <c r="N525" t="s">
        <v>1161</v>
      </c>
      <c r="O525" t="s">
        <v>19</v>
      </c>
      <c r="P525">
        <v>2759</v>
      </c>
      <c r="Q525" t="s">
        <v>20</v>
      </c>
      <c r="R525">
        <v>7711</v>
      </c>
      <c r="S525" t="s">
        <v>21</v>
      </c>
      <c r="T525">
        <v>186623</v>
      </c>
      <c r="U525" t="s">
        <v>42</v>
      </c>
      <c r="V525">
        <v>32446</v>
      </c>
      <c r="W525" t="s">
        <v>43</v>
      </c>
      <c r="X525">
        <v>55118</v>
      </c>
      <c r="Y525" t="s">
        <v>44</v>
      </c>
      <c r="Z525">
        <v>248134</v>
      </c>
      <c r="AA525" t="s">
        <v>45</v>
      </c>
      <c r="AB525">
        <v>373995</v>
      </c>
      <c r="AC525" t="s">
        <v>8</v>
      </c>
      <c r="AD525" t="s">
        <v>26</v>
      </c>
    </row>
    <row r="526" spans="1:30">
      <c r="A526" t="s">
        <v>4</v>
      </c>
      <c r="B526" t="s">
        <v>1162</v>
      </c>
      <c r="C526">
        <v>0.241</v>
      </c>
      <c r="D526">
        <v>0</v>
      </c>
      <c r="E526">
        <v>20722</v>
      </c>
      <c r="F526">
        <v>1</v>
      </c>
      <c r="G526">
        <v>13995</v>
      </c>
      <c r="H526">
        <v>1696</v>
      </c>
      <c r="I526">
        <v>0.082</v>
      </c>
      <c r="J526">
        <v>0.675</v>
      </c>
      <c r="K526">
        <v>100</v>
      </c>
      <c r="L526">
        <v>98</v>
      </c>
      <c r="M526">
        <v>1589</v>
      </c>
      <c r="N526" t="s">
        <v>1163</v>
      </c>
      <c r="O526" t="s">
        <v>19</v>
      </c>
      <c r="P526">
        <v>2759</v>
      </c>
      <c r="Q526" t="s">
        <v>20</v>
      </c>
      <c r="R526">
        <v>7711</v>
      </c>
      <c r="S526" t="s">
        <v>21</v>
      </c>
      <c r="T526">
        <v>186623</v>
      </c>
      <c r="U526" t="s">
        <v>29</v>
      </c>
      <c r="V526">
        <v>48438</v>
      </c>
      <c r="W526" t="s">
        <v>30</v>
      </c>
      <c r="X526">
        <v>123351</v>
      </c>
      <c r="Y526" t="s">
        <v>31</v>
      </c>
      <c r="Z526">
        <v>473353</v>
      </c>
      <c r="AA526" t="s">
        <v>32</v>
      </c>
      <c r="AB526">
        <v>473354</v>
      </c>
      <c r="AC526" t="s">
        <v>8</v>
      </c>
      <c r="AD526" t="s">
        <v>26</v>
      </c>
    </row>
    <row r="527" spans="1:30">
      <c r="A527" t="s">
        <v>4</v>
      </c>
      <c r="B527" t="s">
        <v>1164</v>
      </c>
      <c r="C527">
        <v>0.018</v>
      </c>
      <c r="D527">
        <v>0</v>
      </c>
      <c r="E527">
        <v>270481</v>
      </c>
      <c r="F527">
        <v>1</v>
      </c>
      <c r="G527">
        <v>14221</v>
      </c>
      <c r="H527">
        <v>8524</v>
      </c>
      <c r="I527">
        <v>0.032</v>
      </c>
      <c r="J527">
        <v>0.053</v>
      </c>
      <c r="K527">
        <v>100</v>
      </c>
      <c r="L527">
        <v>100</v>
      </c>
      <c r="M527">
        <v>1332</v>
      </c>
      <c r="N527" t="s">
        <v>1165</v>
      </c>
      <c r="O527" t="s">
        <v>19</v>
      </c>
      <c r="P527">
        <v>2759</v>
      </c>
      <c r="Q527" t="s">
        <v>20</v>
      </c>
      <c r="R527">
        <v>7711</v>
      </c>
      <c r="S527" t="s">
        <v>21</v>
      </c>
      <c r="T527">
        <v>186623</v>
      </c>
      <c r="U527" t="s">
        <v>42</v>
      </c>
      <c r="V527">
        <v>32446</v>
      </c>
      <c r="W527" t="s">
        <v>43</v>
      </c>
      <c r="X527">
        <v>55118</v>
      </c>
      <c r="Y527" t="s">
        <v>44</v>
      </c>
      <c r="Z527">
        <v>248134</v>
      </c>
      <c r="AA527" t="s">
        <v>45</v>
      </c>
      <c r="AB527">
        <v>373995</v>
      </c>
      <c r="AC527" t="s">
        <v>8</v>
      </c>
      <c r="AD527" t="s">
        <v>26</v>
      </c>
    </row>
    <row r="528" spans="1:30">
      <c r="A528" t="s">
        <v>4</v>
      </c>
      <c r="B528" t="s">
        <v>1166</v>
      </c>
      <c r="C528">
        <v>0.027</v>
      </c>
      <c r="D528">
        <v>0</v>
      </c>
      <c r="E528">
        <v>182698</v>
      </c>
      <c r="F528">
        <v>1</v>
      </c>
      <c r="G528">
        <v>12972</v>
      </c>
      <c r="H528">
        <v>410</v>
      </c>
      <c r="I528">
        <v>0.002</v>
      </c>
      <c r="J528">
        <v>0.071</v>
      </c>
      <c r="K528">
        <v>100</v>
      </c>
      <c r="L528">
        <v>96</v>
      </c>
      <c r="M528">
        <v>1926</v>
      </c>
      <c r="N528" t="s">
        <v>1167</v>
      </c>
      <c r="O528" t="s">
        <v>19</v>
      </c>
      <c r="P528">
        <v>2759</v>
      </c>
      <c r="Q528" t="s">
        <v>20</v>
      </c>
      <c r="R528">
        <v>7711</v>
      </c>
      <c r="S528" t="s">
        <v>233</v>
      </c>
      <c r="T528">
        <v>8782</v>
      </c>
      <c r="U528" t="s">
        <v>234</v>
      </c>
      <c r="V528">
        <v>30447</v>
      </c>
      <c r="W528" t="s">
        <v>235</v>
      </c>
      <c r="X528">
        <v>30448</v>
      </c>
      <c r="Y528" t="s">
        <v>236</v>
      </c>
      <c r="Z528">
        <v>37049</v>
      </c>
      <c r="AA528" t="s">
        <v>237</v>
      </c>
      <c r="AB528">
        <v>345573</v>
      </c>
      <c r="AC528" t="s">
        <v>8</v>
      </c>
      <c r="AD528" t="s">
        <v>26</v>
      </c>
    </row>
    <row r="529" spans="1:30">
      <c r="A529" t="s">
        <v>4</v>
      </c>
      <c r="B529" t="s">
        <v>1168</v>
      </c>
      <c r="C529">
        <v>0.026</v>
      </c>
      <c r="D529">
        <v>0</v>
      </c>
      <c r="E529">
        <v>190447</v>
      </c>
      <c r="F529">
        <v>1</v>
      </c>
      <c r="G529">
        <v>14211</v>
      </c>
      <c r="H529">
        <v>6130</v>
      </c>
      <c r="I529">
        <v>0.032</v>
      </c>
      <c r="J529">
        <v>0.075</v>
      </c>
      <c r="K529">
        <v>100</v>
      </c>
      <c r="L529">
        <v>98</v>
      </c>
      <c r="M529">
        <v>1117</v>
      </c>
      <c r="N529" t="s">
        <v>1169</v>
      </c>
      <c r="O529" t="s">
        <v>19</v>
      </c>
      <c r="P529">
        <v>2759</v>
      </c>
      <c r="Q529" t="s">
        <v>20</v>
      </c>
      <c r="R529">
        <v>7711</v>
      </c>
      <c r="S529" t="s">
        <v>21</v>
      </c>
      <c r="T529">
        <v>186623</v>
      </c>
      <c r="U529" t="s">
        <v>42</v>
      </c>
      <c r="V529">
        <v>32446</v>
      </c>
      <c r="W529" t="s">
        <v>43</v>
      </c>
      <c r="X529">
        <v>55118</v>
      </c>
      <c r="Y529" t="s">
        <v>44</v>
      </c>
      <c r="Z529">
        <v>248134</v>
      </c>
      <c r="AA529" t="s">
        <v>45</v>
      </c>
      <c r="AB529">
        <v>373995</v>
      </c>
      <c r="AC529" t="s">
        <v>8</v>
      </c>
      <c r="AD529" t="s">
        <v>26</v>
      </c>
    </row>
    <row r="530" spans="1:30">
      <c r="A530" t="s">
        <v>4</v>
      </c>
      <c r="B530" t="s">
        <v>1170</v>
      </c>
      <c r="C530">
        <v>0.035</v>
      </c>
      <c r="D530">
        <v>0</v>
      </c>
      <c r="E530">
        <v>144821</v>
      </c>
      <c r="F530">
        <v>1</v>
      </c>
      <c r="G530">
        <v>14310</v>
      </c>
      <c r="H530">
        <v>5170</v>
      </c>
      <c r="I530">
        <v>0.036</v>
      </c>
      <c r="J530">
        <v>0.099</v>
      </c>
      <c r="K530">
        <v>100</v>
      </c>
      <c r="L530">
        <v>100</v>
      </c>
      <c r="M530">
        <v>1433</v>
      </c>
      <c r="N530" t="s">
        <v>1171</v>
      </c>
      <c r="O530" t="s">
        <v>19</v>
      </c>
      <c r="P530">
        <v>2759</v>
      </c>
      <c r="Q530" t="s">
        <v>20</v>
      </c>
      <c r="R530">
        <v>7711</v>
      </c>
      <c r="S530" t="s">
        <v>21</v>
      </c>
      <c r="T530">
        <v>186623</v>
      </c>
      <c r="U530" t="s">
        <v>42</v>
      </c>
      <c r="V530">
        <v>32446</v>
      </c>
      <c r="W530" t="s">
        <v>43</v>
      </c>
      <c r="X530">
        <v>55118</v>
      </c>
      <c r="Y530" t="s">
        <v>44</v>
      </c>
      <c r="Z530">
        <v>248134</v>
      </c>
      <c r="AA530" t="s">
        <v>45</v>
      </c>
      <c r="AB530">
        <v>373995</v>
      </c>
      <c r="AC530" t="s">
        <v>8</v>
      </c>
      <c r="AD530" t="s">
        <v>26</v>
      </c>
    </row>
    <row r="531" spans="1:30">
      <c r="A531" t="s">
        <v>4</v>
      </c>
      <c r="B531" t="s">
        <v>1172</v>
      </c>
      <c r="C531">
        <v>2.06</v>
      </c>
      <c r="D531">
        <v>0</v>
      </c>
      <c r="E531">
        <v>2427</v>
      </c>
      <c r="F531">
        <v>1</v>
      </c>
      <c r="G531">
        <v>14094</v>
      </c>
      <c r="H531">
        <v>819</v>
      </c>
      <c r="I531">
        <v>0.337</v>
      </c>
      <c r="J531">
        <v>5.807</v>
      </c>
      <c r="K531">
        <v>100</v>
      </c>
      <c r="L531">
        <v>68</v>
      </c>
      <c r="M531">
        <v>1789</v>
      </c>
      <c r="N531" t="s">
        <v>1173</v>
      </c>
      <c r="O531" t="s">
        <v>19</v>
      </c>
      <c r="P531">
        <v>2759</v>
      </c>
      <c r="Q531" t="s">
        <v>20</v>
      </c>
      <c r="R531">
        <v>7711</v>
      </c>
      <c r="S531" t="s">
        <v>21</v>
      </c>
      <c r="T531">
        <v>186623</v>
      </c>
      <c r="U531" t="s">
        <v>29</v>
      </c>
      <c r="V531">
        <v>48438</v>
      </c>
      <c r="W531" t="s">
        <v>30</v>
      </c>
      <c r="X531">
        <v>123351</v>
      </c>
      <c r="Y531" t="s">
        <v>31</v>
      </c>
      <c r="Z531">
        <v>473353</v>
      </c>
      <c r="AA531" t="s">
        <v>32</v>
      </c>
      <c r="AB531">
        <v>473354</v>
      </c>
      <c r="AC531" t="s">
        <v>8</v>
      </c>
      <c r="AD531" t="s">
        <v>26</v>
      </c>
    </row>
    <row r="532" spans="1:30">
      <c r="A532" t="s">
        <v>4</v>
      </c>
      <c r="B532" t="s">
        <v>1174</v>
      </c>
      <c r="C532">
        <v>0.014</v>
      </c>
      <c r="D532">
        <v>0</v>
      </c>
      <c r="E532">
        <v>368311</v>
      </c>
      <c r="F532">
        <v>1</v>
      </c>
      <c r="G532">
        <v>14490</v>
      </c>
      <c r="H532">
        <v>6541</v>
      </c>
      <c r="I532">
        <v>0.018</v>
      </c>
      <c r="J532">
        <v>0.039</v>
      </c>
      <c r="K532">
        <v>100</v>
      </c>
      <c r="L532">
        <v>100</v>
      </c>
      <c r="M532">
        <v>1627</v>
      </c>
      <c r="N532" t="s">
        <v>1175</v>
      </c>
      <c r="O532" t="s">
        <v>19</v>
      </c>
      <c r="P532">
        <v>2759</v>
      </c>
      <c r="Q532" t="s">
        <v>20</v>
      </c>
      <c r="R532">
        <v>7711</v>
      </c>
      <c r="S532" t="s">
        <v>21</v>
      </c>
      <c r="T532">
        <v>186623</v>
      </c>
      <c r="U532" t="s">
        <v>42</v>
      </c>
      <c r="V532">
        <v>32446</v>
      </c>
      <c r="W532" t="s">
        <v>43</v>
      </c>
      <c r="X532">
        <v>55118</v>
      </c>
      <c r="Y532" t="s">
        <v>44</v>
      </c>
      <c r="Z532">
        <v>248134</v>
      </c>
      <c r="AA532" t="s">
        <v>45</v>
      </c>
      <c r="AB532">
        <v>373995</v>
      </c>
      <c r="AC532" t="s">
        <v>8</v>
      </c>
      <c r="AD532" t="s">
        <v>26</v>
      </c>
    </row>
    <row r="533" spans="1:30">
      <c r="A533" t="s">
        <v>4</v>
      </c>
      <c r="B533" t="s">
        <v>1176</v>
      </c>
      <c r="C533">
        <v>0.555</v>
      </c>
      <c r="D533">
        <v>0</v>
      </c>
      <c r="E533">
        <v>9003</v>
      </c>
      <c r="F533">
        <v>1</v>
      </c>
      <c r="G533">
        <v>14211</v>
      </c>
      <c r="H533">
        <v>2267</v>
      </c>
      <c r="I533">
        <v>0.252</v>
      </c>
      <c r="J533">
        <v>1.578</v>
      </c>
      <c r="K533">
        <v>100</v>
      </c>
      <c r="L533">
        <v>90</v>
      </c>
      <c r="M533">
        <v>1847</v>
      </c>
      <c r="N533" t="s">
        <v>1177</v>
      </c>
      <c r="O533" t="s">
        <v>19</v>
      </c>
      <c r="P533">
        <v>2759</v>
      </c>
      <c r="Q533" t="s">
        <v>20</v>
      </c>
      <c r="R533">
        <v>7711</v>
      </c>
      <c r="S533" t="s">
        <v>21</v>
      </c>
      <c r="T533">
        <v>186623</v>
      </c>
      <c r="U533" t="s">
        <v>293</v>
      </c>
      <c r="V533">
        <v>1489837</v>
      </c>
      <c r="W533" t="s">
        <v>294</v>
      </c>
      <c r="X533">
        <v>409994</v>
      </c>
      <c r="Y533" t="s">
        <v>295</v>
      </c>
      <c r="Z533">
        <v>409995</v>
      </c>
      <c r="AA533" t="s">
        <v>296</v>
      </c>
      <c r="AB533">
        <v>409996</v>
      </c>
      <c r="AC533" t="s">
        <v>8</v>
      </c>
      <c r="AD533" t="s">
        <v>26</v>
      </c>
    </row>
    <row r="534" spans="1:30">
      <c r="A534" t="s">
        <v>4</v>
      </c>
      <c r="B534" t="s">
        <v>1178</v>
      </c>
      <c r="C534">
        <v>0.528</v>
      </c>
      <c r="D534">
        <v>0</v>
      </c>
      <c r="E534">
        <v>9478</v>
      </c>
      <c r="F534">
        <v>1</v>
      </c>
      <c r="G534">
        <v>14295</v>
      </c>
      <c r="H534">
        <v>1812</v>
      </c>
      <c r="I534">
        <v>0.191</v>
      </c>
      <c r="J534">
        <v>1.508</v>
      </c>
      <c r="K534">
        <v>100</v>
      </c>
      <c r="L534">
        <v>82</v>
      </c>
      <c r="M534">
        <v>1288</v>
      </c>
      <c r="N534" t="s">
        <v>1179</v>
      </c>
      <c r="O534" t="s">
        <v>19</v>
      </c>
      <c r="P534">
        <v>2759</v>
      </c>
      <c r="Q534" t="s">
        <v>20</v>
      </c>
      <c r="R534">
        <v>7711</v>
      </c>
      <c r="S534" t="s">
        <v>21</v>
      </c>
      <c r="T534">
        <v>186623</v>
      </c>
      <c r="U534" t="s">
        <v>22</v>
      </c>
      <c r="V534">
        <v>8043</v>
      </c>
      <c r="W534" t="s">
        <v>160</v>
      </c>
      <c r="X534">
        <v>163113</v>
      </c>
      <c r="Y534" t="s">
        <v>161</v>
      </c>
      <c r="Z534">
        <v>163114</v>
      </c>
      <c r="AA534" t="s">
        <v>162</v>
      </c>
      <c r="AB534">
        <v>349666</v>
      </c>
      <c r="AC534" t="s">
        <v>8</v>
      </c>
      <c r="AD534" t="s">
        <v>26</v>
      </c>
    </row>
    <row r="535" spans="1:30">
      <c r="A535" t="s">
        <v>4</v>
      </c>
      <c r="B535" t="s">
        <v>1180</v>
      </c>
      <c r="C535">
        <v>2.564</v>
      </c>
      <c r="D535">
        <v>0</v>
      </c>
      <c r="E535">
        <v>1911</v>
      </c>
      <c r="F535">
        <v>1</v>
      </c>
      <c r="G535">
        <v>14674</v>
      </c>
      <c r="H535">
        <v>1751</v>
      </c>
      <c r="I535">
        <v>0.916</v>
      </c>
      <c r="J535">
        <v>7.679</v>
      </c>
      <c r="K535">
        <v>98</v>
      </c>
      <c r="L535">
        <v>73</v>
      </c>
      <c r="M535">
        <v>525</v>
      </c>
      <c r="N535" t="s">
        <v>1181</v>
      </c>
      <c r="O535" t="s">
        <v>19</v>
      </c>
      <c r="P535">
        <v>2759</v>
      </c>
      <c r="Q535" t="s">
        <v>20</v>
      </c>
      <c r="R535">
        <v>7711</v>
      </c>
      <c r="S535" t="s">
        <v>21</v>
      </c>
      <c r="T535">
        <v>186623</v>
      </c>
      <c r="U535" t="s">
        <v>22</v>
      </c>
      <c r="V535">
        <v>8043</v>
      </c>
      <c r="W535" t="s">
        <v>23</v>
      </c>
      <c r="X535">
        <v>30761</v>
      </c>
      <c r="Y535" t="s">
        <v>24</v>
      </c>
      <c r="Z535">
        <v>68520</v>
      </c>
      <c r="AA535" t="s">
        <v>25</v>
      </c>
      <c r="AB535">
        <v>473319</v>
      </c>
      <c r="AC535" t="s">
        <v>8</v>
      </c>
      <c r="AD535" t="s">
        <v>26</v>
      </c>
    </row>
    <row r="536" spans="1:30">
      <c r="A536" t="s">
        <v>4</v>
      </c>
      <c r="B536" t="s">
        <v>1182</v>
      </c>
      <c r="C536">
        <v>0.021</v>
      </c>
      <c r="D536">
        <v>0</v>
      </c>
      <c r="E536">
        <v>228013</v>
      </c>
      <c r="F536">
        <v>1</v>
      </c>
      <c r="G536">
        <v>13922</v>
      </c>
      <c r="H536">
        <v>7631</v>
      </c>
      <c r="I536">
        <v>0.033</v>
      </c>
      <c r="J536">
        <v>0.061</v>
      </c>
      <c r="K536">
        <v>98</v>
      </c>
      <c r="L536">
        <v>98</v>
      </c>
      <c r="M536">
        <v>1212</v>
      </c>
      <c r="N536" t="s">
        <v>1183</v>
      </c>
      <c r="O536" t="s">
        <v>19</v>
      </c>
      <c r="P536">
        <v>2759</v>
      </c>
      <c r="Q536" t="s">
        <v>20</v>
      </c>
      <c r="R536">
        <v>7711</v>
      </c>
      <c r="S536" t="s">
        <v>21</v>
      </c>
      <c r="T536">
        <v>186623</v>
      </c>
      <c r="U536" t="s">
        <v>42</v>
      </c>
      <c r="V536">
        <v>32446</v>
      </c>
      <c r="W536" t="s">
        <v>43</v>
      </c>
      <c r="X536">
        <v>55118</v>
      </c>
      <c r="Y536" t="s">
        <v>44</v>
      </c>
      <c r="Z536">
        <v>248134</v>
      </c>
      <c r="AA536" t="s">
        <v>45</v>
      </c>
      <c r="AB536">
        <v>373995</v>
      </c>
      <c r="AC536" t="s">
        <v>8</v>
      </c>
      <c r="AD536" t="s">
        <v>26</v>
      </c>
    </row>
    <row r="537" spans="1:30">
      <c r="A537" t="s">
        <v>4</v>
      </c>
      <c r="B537" t="s">
        <v>1184</v>
      </c>
      <c r="C537">
        <v>0.012</v>
      </c>
      <c r="D537">
        <v>0</v>
      </c>
      <c r="E537">
        <v>399068</v>
      </c>
      <c r="F537">
        <v>1</v>
      </c>
      <c r="G537">
        <v>14268</v>
      </c>
      <c r="H537">
        <v>7323</v>
      </c>
      <c r="I537">
        <v>0.018</v>
      </c>
      <c r="J537">
        <v>0.036</v>
      </c>
      <c r="K537">
        <v>98</v>
      </c>
      <c r="L537">
        <v>97</v>
      </c>
      <c r="M537">
        <v>1437</v>
      </c>
      <c r="N537" t="s">
        <v>1185</v>
      </c>
      <c r="O537" t="s">
        <v>19</v>
      </c>
      <c r="P537">
        <v>2759</v>
      </c>
      <c r="Q537" t="s">
        <v>20</v>
      </c>
      <c r="R537">
        <v>7711</v>
      </c>
      <c r="S537" t="s">
        <v>21</v>
      </c>
      <c r="T537">
        <v>186623</v>
      </c>
      <c r="U537" t="s">
        <v>42</v>
      </c>
      <c r="V537">
        <v>32446</v>
      </c>
      <c r="W537" t="s">
        <v>43</v>
      </c>
      <c r="X537">
        <v>55118</v>
      </c>
      <c r="Y537" t="s">
        <v>44</v>
      </c>
      <c r="Z537">
        <v>248134</v>
      </c>
      <c r="AA537" t="s">
        <v>45</v>
      </c>
      <c r="AB537">
        <v>373995</v>
      </c>
      <c r="AC537" t="s">
        <v>8</v>
      </c>
      <c r="AD537" t="s">
        <v>26</v>
      </c>
    </row>
    <row r="538" spans="1:30">
      <c r="A538" t="s">
        <v>4</v>
      </c>
      <c r="B538" t="s">
        <v>1186</v>
      </c>
      <c r="C538">
        <v>0.818</v>
      </c>
      <c r="D538">
        <v>0</v>
      </c>
      <c r="E538">
        <v>5990</v>
      </c>
      <c r="F538">
        <v>1</v>
      </c>
      <c r="G538">
        <v>14286</v>
      </c>
      <c r="H538">
        <v>1212</v>
      </c>
      <c r="I538">
        <v>0.202</v>
      </c>
      <c r="J538">
        <v>2.385</v>
      </c>
      <c r="K538">
        <v>98</v>
      </c>
      <c r="L538">
        <v>98</v>
      </c>
      <c r="M538">
        <v>1247</v>
      </c>
      <c r="N538" t="s">
        <v>1187</v>
      </c>
      <c r="O538" t="s">
        <v>19</v>
      </c>
      <c r="P538">
        <v>2759</v>
      </c>
      <c r="Q538" t="s">
        <v>20</v>
      </c>
      <c r="R538">
        <v>7711</v>
      </c>
      <c r="S538" t="s">
        <v>21</v>
      </c>
      <c r="T538">
        <v>186623</v>
      </c>
      <c r="U538" t="s">
        <v>98</v>
      </c>
      <c r="V538">
        <v>8111</v>
      </c>
      <c r="W538" t="s">
        <v>99</v>
      </c>
      <c r="X538">
        <v>8092</v>
      </c>
      <c r="Y538" t="s">
        <v>100</v>
      </c>
      <c r="Z538">
        <v>8098</v>
      </c>
      <c r="AA538" t="s">
        <v>101</v>
      </c>
      <c r="AB538">
        <v>446433</v>
      </c>
      <c r="AC538" t="s">
        <v>8</v>
      </c>
      <c r="AD538" t="s">
        <v>26</v>
      </c>
    </row>
    <row r="539" spans="1:30">
      <c r="A539" t="s">
        <v>4</v>
      </c>
      <c r="B539" t="s">
        <v>1188</v>
      </c>
      <c r="C539">
        <v>0.965</v>
      </c>
      <c r="D539">
        <v>0</v>
      </c>
      <c r="E539">
        <v>5080</v>
      </c>
      <c r="F539">
        <v>1</v>
      </c>
      <c r="G539">
        <v>14429</v>
      </c>
      <c r="H539">
        <v>673</v>
      </c>
      <c r="I539">
        <v>0.132</v>
      </c>
      <c r="J539">
        <v>2.84</v>
      </c>
      <c r="K539">
        <v>98</v>
      </c>
      <c r="L539">
        <v>54</v>
      </c>
      <c r="M539">
        <v>879</v>
      </c>
      <c r="N539" t="s">
        <v>1189</v>
      </c>
      <c r="O539" t="s">
        <v>19</v>
      </c>
      <c r="P539">
        <v>2759</v>
      </c>
      <c r="Q539" t="s">
        <v>20</v>
      </c>
      <c r="R539">
        <v>7711</v>
      </c>
      <c r="S539" t="s">
        <v>21</v>
      </c>
      <c r="T539">
        <v>186623</v>
      </c>
      <c r="U539" t="s">
        <v>22</v>
      </c>
      <c r="V539">
        <v>8043</v>
      </c>
      <c r="W539" t="s">
        <v>160</v>
      </c>
      <c r="X539">
        <v>163113</v>
      </c>
      <c r="Y539" t="s">
        <v>161</v>
      </c>
      <c r="Z539">
        <v>163114</v>
      </c>
      <c r="AA539" t="s">
        <v>162</v>
      </c>
      <c r="AB539">
        <v>349666</v>
      </c>
      <c r="AC539" t="s">
        <v>8</v>
      </c>
      <c r="AD539" t="s">
        <v>26</v>
      </c>
    </row>
    <row r="540" spans="1:30">
      <c r="A540" t="s">
        <v>4</v>
      </c>
      <c r="B540" t="s">
        <v>1190</v>
      </c>
      <c r="C540">
        <v>0.015</v>
      </c>
      <c r="D540">
        <v>0</v>
      </c>
      <c r="E540">
        <v>319387</v>
      </c>
      <c r="F540">
        <v>1</v>
      </c>
      <c r="G540">
        <v>14400</v>
      </c>
      <c r="H540">
        <v>2852</v>
      </c>
      <c r="I540">
        <v>0.009</v>
      </c>
      <c r="J540">
        <v>0.045</v>
      </c>
      <c r="K540">
        <v>98</v>
      </c>
      <c r="L540">
        <v>17</v>
      </c>
      <c r="M540">
        <v>831</v>
      </c>
      <c r="N540" t="s">
        <v>1191</v>
      </c>
      <c r="O540" t="s">
        <v>19</v>
      </c>
      <c r="P540">
        <v>2759</v>
      </c>
      <c r="Q540" t="s">
        <v>20</v>
      </c>
      <c r="R540">
        <v>7711</v>
      </c>
      <c r="S540" t="s">
        <v>21</v>
      </c>
      <c r="T540">
        <v>186623</v>
      </c>
      <c r="U540" t="s">
        <v>305</v>
      </c>
      <c r="V540">
        <v>7952</v>
      </c>
      <c r="W540" t="s">
        <v>306</v>
      </c>
      <c r="X540">
        <v>7953</v>
      </c>
      <c r="Y540" t="s">
        <v>307</v>
      </c>
      <c r="Z540">
        <v>361643</v>
      </c>
      <c r="AA540" t="s">
        <v>308</v>
      </c>
      <c r="AB540">
        <v>361644</v>
      </c>
      <c r="AC540" t="s">
        <v>8</v>
      </c>
      <c r="AD540" t="s">
        <v>26</v>
      </c>
    </row>
    <row r="541" spans="1:30">
      <c r="A541" t="s">
        <v>4</v>
      </c>
      <c r="B541" t="s">
        <v>1192</v>
      </c>
      <c r="C541">
        <v>0.014</v>
      </c>
      <c r="D541">
        <v>0</v>
      </c>
      <c r="E541">
        <v>347194</v>
      </c>
      <c r="F541">
        <v>1</v>
      </c>
      <c r="G541">
        <v>13818</v>
      </c>
      <c r="H541">
        <v>8980</v>
      </c>
      <c r="I541">
        <v>0.026</v>
      </c>
      <c r="J541">
        <v>0.04</v>
      </c>
      <c r="K541">
        <v>98</v>
      </c>
      <c r="L541">
        <v>98</v>
      </c>
      <c r="M541">
        <v>1115</v>
      </c>
      <c r="N541" t="s">
        <v>1193</v>
      </c>
      <c r="O541" t="s">
        <v>19</v>
      </c>
      <c r="P541">
        <v>2759</v>
      </c>
      <c r="Q541" t="s">
        <v>20</v>
      </c>
      <c r="R541">
        <v>7711</v>
      </c>
      <c r="S541" t="s">
        <v>21</v>
      </c>
      <c r="T541">
        <v>186623</v>
      </c>
      <c r="U541" t="s">
        <v>42</v>
      </c>
      <c r="V541">
        <v>32446</v>
      </c>
      <c r="W541" t="s">
        <v>43</v>
      </c>
      <c r="X541">
        <v>55118</v>
      </c>
      <c r="Y541" t="s">
        <v>44</v>
      </c>
      <c r="Z541">
        <v>248134</v>
      </c>
      <c r="AA541" t="s">
        <v>45</v>
      </c>
      <c r="AB541">
        <v>373995</v>
      </c>
      <c r="AC541" t="s">
        <v>8</v>
      </c>
      <c r="AD541" t="s">
        <v>26</v>
      </c>
    </row>
    <row r="542" spans="1:30">
      <c r="A542" t="s">
        <v>4</v>
      </c>
      <c r="B542" t="s">
        <v>1194</v>
      </c>
      <c r="C542">
        <v>0.045</v>
      </c>
      <c r="D542">
        <v>0</v>
      </c>
      <c r="E542">
        <v>109034</v>
      </c>
      <c r="F542">
        <v>1</v>
      </c>
      <c r="G542">
        <v>14187</v>
      </c>
      <c r="H542">
        <v>6382</v>
      </c>
      <c r="I542">
        <v>0.059</v>
      </c>
      <c r="J542">
        <v>0.13</v>
      </c>
      <c r="K542">
        <v>98</v>
      </c>
      <c r="L542">
        <v>96</v>
      </c>
      <c r="M542">
        <v>1549</v>
      </c>
      <c r="N542" t="s">
        <v>1195</v>
      </c>
      <c r="O542" t="s">
        <v>19</v>
      </c>
      <c r="P542">
        <v>2759</v>
      </c>
      <c r="Q542" t="s">
        <v>20</v>
      </c>
      <c r="R542">
        <v>7711</v>
      </c>
      <c r="S542" t="s">
        <v>21</v>
      </c>
      <c r="T542">
        <v>186623</v>
      </c>
      <c r="U542" t="s">
        <v>42</v>
      </c>
      <c r="V542">
        <v>32446</v>
      </c>
      <c r="W542" t="s">
        <v>43</v>
      </c>
      <c r="X542">
        <v>55118</v>
      </c>
      <c r="Y542" t="s">
        <v>44</v>
      </c>
      <c r="Z542">
        <v>248134</v>
      </c>
      <c r="AA542" t="s">
        <v>45</v>
      </c>
      <c r="AB542">
        <v>373995</v>
      </c>
      <c r="AC542" t="s">
        <v>8</v>
      </c>
      <c r="AD542" t="s">
        <v>26</v>
      </c>
    </row>
    <row r="543" spans="1:30">
      <c r="A543" t="s">
        <v>4</v>
      </c>
      <c r="B543" t="s">
        <v>1196</v>
      </c>
      <c r="C543">
        <v>1.09</v>
      </c>
      <c r="D543">
        <v>0</v>
      </c>
      <c r="E543">
        <v>4497</v>
      </c>
      <c r="F543">
        <v>1</v>
      </c>
      <c r="G543">
        <v>14084</v>
      </c>
      <c r="H543">
        <v>924</v>
      </c>
      <c r="I543">
        <v>0.205</v>
      </c>
      <c r="J543">
        <v>3.132</v>
      </c>
      <c r="K543">
        <v>98</v>
      </c>
      <c r="L543">
        <v>95</v>
      </c>
      <c r="M543">
        <v>1398</v>
      </c>
      <c r="N543" t="s">
        <v>1197</v>
      </c>
      <c r="O543" t="s">
        <v>19</v>
      </c>
      <c r="P543">
        <v>2759</v>
      </c>
      <c r="Q543" t="s">
        <v>20</v>
      </c>
      <c r="R543">
        <v>7711</v>
      </c>
      <c r="S543" t="s">
        <v>21</v>
      </c>
      <c r="T543">
        <v>186623</v>
      </c>
      <c r="U543" t="s">
        <v>22</v>
      </c>
      <c r="V543">
        <v>8043</v>
      </c>
      <c r="W543" t="s">
        <v>160</v>
      </c>
      <c r="X543">
        <v>163113</v>
      </c>
      <c r="Y543" t="s">
        <v>161</v>
      </c>
      <c r="Z543">
        <v>163114</v>
      </c>
      <c r="AA543" t="s">
        <v>162</v>
      </c>
      <c r="AB543">
        <v>349666</v>
      </c>
      <c r="AC543" t="s">
        <v>8</v>
      </c>
      <c r="AD543" t="s">
        <v>26</v>
      </c>
    </row>
    <row r="544" spans="1:30">
      <c r="A544" t="s">
        <v>4</v>
      </c>
      <c r="B544" t="s">
        <v>1198</v>
      </c>
      <c r="C544">
        <v>0.023</v>
      </c>
      <c r="D544">
        <v>0</v>
      </c>
      <c r="E544">
        <v>217198</v>
      </c>
      <c r="F544">
        <v>1</v>
      </c>
      <c r="G544">
        <v>14222</v>
      </c>
      <c r="H544">
        <v>4934</v>
      </c>
      <c r="I544">
        <v>0.023</v>
      </c>
      <c r="J544">
        <v>0.065</v>
      </c>
      <c r="K544">
        <v>98</v>
      </c>
      <c r="L544">
        <v>98</v>
      </c>
      <c r="M544">
        <v>1165</v>
      </c>
      <c r="N544" t="s">
        <v>1199</v>
      </c>
      <c r="O544" t="s">
        <v>19</v>
      </c>
      <c r="P544">
        <v>2759</v>
      </c>
      <c r="Q544" t="s">
        <v>20</v>
      </c>
      <c r="R544">
        <v>7711</v>
      </c>
      <c r="S544" t="s">
        <v>21</v>
      </c>
      <c r="T544">
        <v>186623</v>
      </c>
      <c r="U544" t="s">
        <v>42</v>
      </c>
      <c r="V544">
        <v>32446</v>
      </c>
      <c r="W544" t="s">
        <v>43</v>
      </c>
      <c r="X544">
        <v>55118</v>
      </c>
      <c r="Y544" t="s">
        <v>44</v>
      </c>
      <c r="Z544">
        <v>248134</v>
      </c>
      <c r="AA544" t="s">
        <v>45</v>
      </c>
      <c r="AB544">
        <v>373995</v>
      </c>
      <c r="AC544" t="s">
        <v>8</v>
      </c>
      <c r="AD544" t="s">
        <v>26</v>
      </c>
    </row>
    <row r="545" spans="1:30">
      <c r="A545" t="s">
        <v>4</v>
      </c>
      <c r="B545" t="s">
        <v>1200</v>
      </c>
      <c r="C545">
        <v>2.795</v>
      </c>
      <c r="D545">
        <v>0</v>
      </c>
      <c r="E545">
        <v>1753</v>
      </c>
      <c r="F545">
        <v>1</v>
      </c>
      <c r="G545">
        <v>14341</v>
      </c>
      <c r="H545">
        <v>443</v>
      </c>
      <c r="I545">
        <v>0.253</v>
      </c>
      <c r="J545">
        <v>8.181</v>
      </c>
      <c r="K545">
        <v>98</v>
      </c>
      <c r="L545">
        <v>32</v>
      </c>
      <c r="M545">
        <v>1050</v>
      </c>
      <c r="N545" t="s">
        <v>1201</v>
      </c>
      <c r="O545" t="s">
        <v>19</v>
      </c>
      <c r="P545">
        <v>2759</v>
      </c>
      <c r="Q545" t="s">
        <v>20</v>
      </c>
      <c r="R545">
        <v>7711</v>
      </c>
      <c r="S545" t="s">
        <v>21</v>
      </c>
      <c r="T545">
        <v>186623</v>
      </c>
      <c r="U545" t="s">
        <v>98</v>
      </c>
      <c r="V545">
        <v>8111</v>
      </c>
      <c r="W545" t="s">
        <v>270</v>
      </c>
      <c r="X545">
        <v>274692</v>
      </c>
      <c r="Y545" t="s">
        <v>271</v>
      </c>
      <c r="Z545">
        <v>34820</v>
      </c>
      <c r="AA545" t="s">
        <v>272</v>
      </c>
      <c r="AB545">
        <v>394699</v>
      </c>
      <c r="AC545" t="s">
        <v>8</v>
      </c>
      <c r="AD545" t="s">
        <v>26</v>
      </c>
    </row>
    <row r="546" spans="1:30">
      <c r="A546" t="s">
        <v>4</v>
      </c>
      <c r="B546" t="s">
        <v>1202</v>
      </c>
      <c r="C546">
        <v>1.926</v>
      </c>
      <c r="D546">
        <v>0</v>
      </c>
      <c r="E546">
        <v>2544</v>
      </c>
      <c r="F546">
        <v>1</v>
      </c>
      <c r="G546">
        <v>13221</v>
      </c>
      <c r="H546">
        <v>1562</v>
      </c>
      <c r="I546">
        <v>0.614</v>
      </c>
      <c r="J546">
        <v>5.197</v>
      </c>
      <c r="K546">
        <v>98</v>
      </c>
      <c r="L546">
        <v>97</v>
      </c>
      <c r="M546">
        <v>1238</v>
      </c>
      <c r="N546" t="s">
        <v>1203</v>
      </c>
      <c r="O546" t="s">
        <v>19</v>
      </c>
      <c r="P546">
        <v>2759</v>
      </c>
      <c r="Q546" t="s">
        <v>20</v>
      </c>
      <c r="R546">
        <v>7711</v>
      </c>
      <c r="S546" t="s">
        <v>21</v>
      </c>
      <c r="T546">
        <v>186623</v>
      </c>
      <c r="U546" t="s">
        <v>22</v>
      </c>
      <c r="V546">
        <v>8043</v>
      </c>
      <c r="W546" t="s">
        <v>134</v>
      </c>
      <c r="X546">
        <v>8045</v>
      </c>
      <c r="Y546" t="s">
        <v>135</v>
      </c>
      <c r="Z546">
        <v>8048</v>
      </c>
      <c r="AA546" t="s">
        <v>136</v>
      </c>
      <c r="AB546">
        <v>1042646</v>
      </c>
      <c r="AC546" t="s">
        <v>8</v>
      </c>
      <c r="AD546" t="s">
        <v>26</v>
      </c>
    </row>
    <row r="547" spans="1:30">
      <c r="A547" t="s">
        <v>4</v>
      </c>
      <c r="B547" t="s">
        <v>1204</v>
      </c>
      <c r="C547">
        <v>0.016</v>
      </c>
      <c r="D547">
        <v>0</v>
      </c>
      <c r="E547">
        <v>309705</v>
      </c>
      <c r="F547">
        <v>1</v>
      </c>
      <c r="G547">
        <v>14394</v>
      </c>
      <c r="H547">
        <v>4800</v>
      </c>
      <c r="I547">
        <v>0.015</v>
      </c>
      <c r="J547">
        <v>0.046</v>
      </c>
      <c r="K547">
        <v>98</v>
      </c>
      <c r="L547">
        <v>98</v>
      </c>
      <c r="M547">
        <v>1503</v>
      </c>
      <c r="N547" t="s">
        <v>1205</v>
      </c>
      <c r="O547" t="s">
        <v>19</v>
      </c>
      <c r="P547">
        <v>2759</v>
      </c>
      <c r="Q547" t="s">
        <v>20</v>
      </c>
      <c r="R547">
        <v>7711</v>
      </c>
      <c r="S547" t="s">
        <v>21</v>
      </c>
      <c r="T547">
        <v>186623</v>
      </c>
      <c r="U547" t="s">
        <v>42</v>
      </c>
      <c r="V547">
        <v>32446</v>
      </c>
      <c r="W547" t="s">
        <v>43</v>
      </c>
      <c r="X547">
        <v>55118</v>
      </c>
      <c r="Y547" t="s">
        <v>44</v>
      </c>
      <c r="Z547">
        <v>248134</v>
      </c>
      <c r="AA547" t="s">
        <v>45</v>
      </c>
      <c r="AB547">
        <v>373995</v>
      </c>
      <c r="AC547" t="s">
        <v>8</v>
      </c>
      <c r="AD547" t="s">
        <v>26</v>
      </c>
    </row>
    <row r="548" spans="1:30">
      <c r="A548" t="s">
        <v>4</v>
      </c>
      <c r="B548" t="s">
        <v>1206</v>
      </c>
      <c r="C548">
        <v>0.731</v>
      </c>
      <c r="D548">
        <v>0</v>
      </c>
      <c r="E548">
        <v>6568</v>
      </c>
      <c r="F548">
        <v>1</v>
      </c>
      <c r="G548">
        <v>13803</v>
      </c>
      <c r="H548">
        <v>924</v>
      </c>
      <c r="I548">
        <v>0.141</v>
      </c>
      <c r="J548">
        <v>2.102</v>
      </c>
      <c r="K548">
        <v>96</v>
      </c>
      <c r="L548">
        <v>70</v>
      </c>
      <c r="M548">
        <v>1215</v>
      </c>
      <c r="N548" t="s">
        <v>1207</v>
      </c>
      <c r="O548" t="s">
        <v>19</v>
      </c>
      <c r="P548">
        <v>2759</v>
      </c>
      <c r="Q548" t="s">
        <v>20</v>
      </c>
      <c r="R548">
        <v>7711</v>
      </c>
      <c r="S548" t="s">
        <v>21</v>
      </c>
      <c r="T548">
        <v>186623</v>
      </c>
      <c r="U548" t="s">
        <v>22</v>
      </c>
      <c r="V548">
        <v>8043</v>
      </c>
      <c r="W548" t="s">
        <v>23</v>
      </c>
      <c r="X548">
        <v>30761</v>
      </c>
      <c r="Y548" t="s">
        <v>68</v>
      </c>
      <c r="Z548">
        <v>332420</v>
      </c>
      <c r="AA548" t="s">
        <v>69</v>
      </c>
      <c r="AB548">
        <v>630650</v>
      </c>
      <c r="AC548" t="s">
        <v>8</v>
      </c>
      <c r="AD548" t="s">
        <v>26</v>
      </c>
    </row>
    <row r="549" spans="1:30">
      <c r="A549" t="s">
        <v>4</v>
      </c>
      <c r="B549" t="s">
        <v>1208</v>
      </c>
      <c r="C549">
        <v>1.291</v>
      </c>
      <c r="D549">
        <v>0</v>
      </c>
      <c r="E549">
        <v>3719</v>
      </c>
      <c r="F549">
        <v>1</v>
      </c>
      <c r="G549">
        <v>14092</v>
      </c>
      <c r="H549">
        <v>1373</v>
      </c>
      <c r="I549">
        <v>0.369</v>
      </c>
      <c r="J549">
        <v>3.789</v>
      </c>
      <c r="K549">
        <v>96</v>
      </c>
      <c r="L549">
        <v>96</v>
      </c>
      <c r="M549">
        <v>750</v>
      </c>
      <c r="N549" t="s">
        <v>1209</v>
      </c>
      <c r="O549" t="s">
        <v>19</v>
      </c>
      <c r="P549">
        <v>2759</v>
      </c>
      <c r="Q549" t="s">
        <v>20</v>
      </c>
      <c r="R549">
        <v>7711</v>
      </c>
      <c r="S549" t="s">
        <v>21</v>
      </c>
      <c r="T549">
        <v>186623</v>
      </c>
      <c r="U549" t="s">
        <v>98</v>
      </c>
      <c r="V549">
        <v>8111</v>
      </c>
      <c r="W549" t="s">
        <v>99</v>
      </c>
      <c r="X549">
        <v>8092</v>
      </c>
      <c r="Y549" t="s">
        <v>100</v>
      </c>
      <c r="Z549">
        <v>8098</v>
      </c>
      <c r="AA549" t="s">
        <v>101</v>
      </c>
      <c r="AB549">
        <v>446433</v>
      </c>
      <c r="AC549" t="s">
        <v>8</v>
      </c>
      <c r="AD549" t="s">
        <v>26</v>
      </c>
    </row>
    <row r="550" spans="1:30">
      <c r="A550" t="s">
        <v>4</v>
      </c>
      <c r="B550" t="s">
        <v>1210</v>
      </c>
      <c r="C550">
        <v>0.013</v>
      </c>
      <c r="D550">
        <v>0</v>
      </c>
      <c r="E550">
        <v>380028</v>
      </c>
      <c r="F550">
        <v>1</v>
      </c>
      <c r="G550">
        <v>13398</v>
      </c>
      <c r="H550">
        <v>9351</v>
      </c>
      <c r="I550">
        <v>0.025</v>
      </c>
      <c r="J550">
        <v>0.035</v>
      </c>
      <c r="K550">
        <v>96</v>
      </c>
      <c r="L550">
        <v>96</v>
      </c>
      <c r="M550">
        <v>1400</v>
      </c>
      <c r="N550" t="s">
        <v>1211</v>
      </c>
      <c r="O550" t="s">
        <v>19</v>
      </c>
      <c r="P550">
        <v>2759</v>
      </c>
      <c r="Q550" t="s">
        <v>20</v>
      </c>
      <c r="R550">
        <v>7711</v>
      </c>
      <c r="S550" t="s">
        <v>21</v>
      </c>
      <c r="T550">
        <v>186623</v>
      </c>
      <c r="U550" t="s">
        <v>42</v>
      </c>
      <c r="V550">
        <v>32446</v>
      </c>
      <c r="W550" t="s">
        <v>43</v>
      </c>
      <c r="X550">
        <v>55118</v>
      </c>
      <c r="Y550" t="s">
        <v>44</v>
      </c>
      <c r="Z550">
        <v>248134</v>
      </c>
      <c r="AA550" t="s">
        <v>45</v>
      </c>
      <c r="AB550">
        <v>373995</v>
      </c>
      <c r="AC550" t="s">
        <v>8</v>
      </c>
      <c r="AD550" t="s">
        <v>26</v>
      </c>
    </row>
    <row r="551" spans="1:30">
      <c r="A551" t="s">
        <v>4</v>
      </c>
      <c r="B551" t="s">
        <v>1212</v>
      </c>
      <c r="C551">
        <v>0.033</v>
      </c>
      <c r="D551">
        <v>0</v>
      </c>
      <c r="E551">
        <v>143710</v>
      </c>
      <c r="F551">
        <v>1</v>
      </c>
      <c r="G551">
        <v>13943</v>
      </c>
      <c r="H551">
        <v>6494</v>
      </c>
      <c r="I551">
        <v>0.045</v>
      </c>
      <c r="J551">
        <v>0.097</v>
      </c>
      <c r="K551">
        <v>96</v>
      </c>
      <c r="L551">
        <v>96</v>
      </c>
      <c r="M551">
        <v>1230</v>
      </c>
      <c r="N551" t="s">
        <v>1213</v>
      </c>
      <c r="O551" t="s">
        <v>19</v>
      </c>
      <c r="P551">
        <v>2759</v>
      </c>
      <c r="Q551" t="s">
        <v>20</v>
      </c>
      <c r="R551">
        <v>7711</v>
      </c>
      <c r="S551" t="s">
        <v>21</v>
      </c>
      <c r="T551">
        <v>186623</v>
      </c>
      <c r="U551" t="s">
        <v>42</v>
      </c>
      <c r="V551">
        <v>32446</v>
      </c>
      <c r="W551" t="s">
        <v>43</v>
      </c>
      <c r="X551">
        <v>55118</v>
      </c>
      <c r="Y551" t="s">
        <v>44</v>
      </c>
      <c r="Z551">
        <v>248134</v>
      </c>
      <c r="AA551" t="s">
        <v>45</v>
      </c>
      <c r="AB551">
        <v>373995</v>
      </c>
      <c r="AC551" t="s">
        <v>8</v>
      </c>
      <c r="AD551" t="s">
        <v>26</v>
      </c>
    </row>
    <row r="552" spans="1:30">
      <c r="A552" t="s">
        <v>4</v>
      </c>
      <c r="B552" t="s">
        <v>1214</v>
      </c>
      <c r="C552">
        <v>0.034</v>
      </c>
      <c r="D552">
        <v>0</v>
      </c>
      <c r="E552">
        <v>141439</v>
      </c>
      <c r="F552">
        <v>1</v>
      </c>
      <c r="G552">
        <v>13600</v>
      </c>
      <c r="H552">
        <v>7350</v>
      </c>
      <c r="I552">
        <v>0.052</v>
      </c>
      <c r="J552">
        <v>0.096</v>
      </c>
      <c r="K552">
        <v>96</v>
      </c>
      <c r="L552">
        <v>92</v>
      </c>
      <c r="M552">
        <v>1263</v>
      </c>
      <c r="N552" t="s">
        <v>1215</v>
      </c>
      <c r="O552" t="s">
        <v>19</v>
      </c>
      <c r="P552">
        <v>2759</v>
      </c>
      <c r="Q552" t="s">
        <v>20</v>
      </c>
      <c r="R552">
        <v>7711</v>
      </c>
      <c r="S552" t="s">
        <v>21</v>
      </c>
      <c r="T552">
        <v>186623</v>
      </c>
      <c r="U552" t="s">
        <v>42</v>
      </c>
      <c r="V552">
        <v>32446</v>
      </c>
      <c r="W552" t="s">
        <v>43</v>
      </c>
      <c r="X552">
        <v>55118</v>
      </c>
      <c r="Y552" t="s">
        <v>44</v>
      </c>
      <c r="Z552">
        <v>248134</v>
      </c>
      <c r="AA552" t="s">
        <v>45</v>
      </c>
      <c r="AB552">
        <v>373995</v>
      </c>
      <c r="AC552" t="s">
        <v>8</v>
      </c>
      <c r="AD552" t="s">
        <v>26</v>
      </c>
    </row>
    <row r="553" spans="1:30">
      <c r="A553" t="s">
        <v>4</v>
      </c>
      <c r="B553" t="s">
        <v>1216</v>
      </c>
      <c r="C553">
        <v>0.369</v>
      </c>
      <c r="D553">
        <v>0</v>
      </c>
      <c r="E553">
        <v>12999</v>
      </c>
      <c r="F553">
        <v>1</v>
      </c>
      <c r="G553">
        <v>13977</v>
      </c>
      <c r="H553">
        <v>1726</v>
      </c>
      <c r="I553">
        <v>0.133</v>
      </c>
      <c r="J553">
        <v>1.075</v>
      </c>
      <c r="K553">
        <v>96</v>
      </c>
      <c r="L553">
        <v>84</v>
      </c>
      <c r="M553">
        <v>1096</v>
      </c>
      <c r="N553" t="s">
        <v>1217</v>
      </c>
      <c r="O553" t="s">
        <v>19</v>
      </c>
      <c r="P553">
        <v>2759</v>
      </c>
      <c r="Q553" t="s">
        <v>20</v>
      </c>
      <c r="R553">
        <v>7711</v>
      </c>
      <c r="S553" t="s">
        <v>21</v>
      </c>
      <c r="T553">
        <v>186623</v>
      </c>
      <c r="U553" t="s">
        <v>22</v>
      </c>
      <c r="V553">
        <v>8043</v>
      </c>
      <c r="W553" t="s">
        <v>160</v>
      </c>
      <c r="X553">
        <v>163113</v>
      </c>
      <c r="Y553" t="s">
        <v>161</v>
      </c>
      <c r="Z553">
        <v>163114</v>
      </c>
      <c r="AA553" t="s">
        <v>162</v>
      </c>
      <c r="AB553">
        <v>349666</v>
      </c>
      <c r="AC553" t="s">
        <v>8</v>
      </c>
      <c r="AD553" t="s">
        <v>26</v>
      </c>
    </row>
    <row r="554" spans="1:30">
      <c r="A554" t="s">
        <v>4</v>
      </c>
      <c r="B554" t="s">
        <v>1218</v>
      </c>
      <c r="C554">
        <v>0.012</v>
      </c>
      <c r="D554">
        <v>0</v>
      </c>
      <c r="E554">
        <v>398183</v>
      </c>
      <c r="F554">
        <v>1</v>
      </c>
      <c r="G554">
        <v>13801</v>
      </c>
      <c r="H554">
        <v>7589</v>
      </c>
      <c r="I554">
        <v>0.019</v>
      </c>
      <c r="J554">
        <v>0.035</v>
      </c>
      <c r="K554">
        <v>96</v>
      </c>
      <c r="L554">
        <v>87</v>
      </c>
      <c r="M554">
        <v>1258</v>
      </c>
      <c r="N554" t="s">
        <v>1219</v>
      </c>
      <c r="O554" t="s">
        <v>19</v>
      </c>
      <c r="P554">
        <v>2759</v>
      </c>
      <c r="Q554" t="s">
        <v>20</v>
      </c>
      <c r="R554">
        <v>7711</v>
      </c>
      <c r="S554" t="s">
        <v>21</v>
      </c>
      <c r="T554">
        <v>186623</v>
      </c>
      <c r="U554" t="s">
        <v>42</v>
      </c>
      <c r="V554">
        <v>32446</v>
      </c>
      <c r="W554" t="s">
        <v>43</v>
      </c>
      <c r="X554">
        <v>55118</v>
      </c>
      <c r="Y554" t="s">
        <v>44</v>
      </c>
      <c r="Z554">
        <v>248134</v>
      </c>
      <c r="AA554" t="s">
        <v>45</v>
      </c>
      <c r="AB554">
        <v>373995</v>
      </c>
      <c r="AC554" t="s">
        <v>8</v>
      </c>
      <c r="AD554" t="s">
        <v>26</v>
      </c>
    </row>
    <row r="555" spans="1:30">
      <c r="A555" t="s">
        <v>4</v>
      </c>
      <c r="B555" t="s">
        <v>1220</v>
      </c>
      <c r="C555">
        <v>0.013</v>
      </c>
      <c r="D555">
        <v>0</v>
      </c>
      <c r="E555">
        <v>364820</v>
      </c>
      <c r="F555">
        <v>1</v>
      </c>
      <c r="G555">
        <v>13607</v>
      </c>
      <c r="H555">
        <v>7970</v>
      </c>
      <c r="I555">
        <v>0.022</v>
      </c>
      <c r="J555">
        <v>0.037</v>
      </c>
      <c r="K555">
        <v>96</v>
      </c>
      <c r="L555">
        <v>93</v>
      </c>
      <c r="M555">
        <v>1373</v>
      </c>
      <c r="N555" t="s">
        <v>1221</v>
      </c>
      <c r="O555" t="s">
        <v>19</v>
      </c>
      <c r="P555">
        <v>2759</v>
      </c>
      <c r="Q555" t="s">
        <v>20</v>
      </c>
      <c r="R555">
        <v>7711</v>
      </c>
      <c r="S555" t="s">
        <v>21</v>
      </c>
      <c r="T555">
        <v>186623</v>
      </c>
      <c r="U555" t="s">
        <v>42</v>
      </c>
      <c r="V555">
        <v>32446</v>
      </c>
      <c r="W555" t="s">
        <v>43</v>
      </c>
      <c r="X555">
        <v>55118</v>
      </c>
      <c r="Y555" t="s">
        <v>44</v>
      </c>
      <c r="Z555">
        <v>248134</v>
      </c>
      <c r="AA555" t="s">
        <v>45</v>
      </c>
      <c r="AB555">
        <v>373995</v>
      </c>
      <c r="AC555" t="s">
        <v>8</v>
      </c>
      <c r="AD555" t="s">
        <v>26</v>
      </c>
    </row>
    <row r="556" spans="1:30">
      <c r="A556" t="s">
        <v>4</v>
      </c>
      <c r="B556" t="s">
        <v>1222</v>
      </c>
      <c r="C556">
        <v>1.613</v>
      </c>
      <c r="D556">
        <v>0</v>
      </c>
      <c r="E556">
        <v>2976</v>
      </c>
      <c r="F556">
        <v>1</v>
      </c>
      <c r="G556">
        <v>13958</v>
      </c>
      <c r="H556">
        <v>1717</v>
      </c>
      <c r="I556">
        <v>0.577</v>
      </c>
      <c r="J556">
        <v>4.69</v>
      </c>
      <c r="K556">
        <v>96</v>
      </c>
      <c r="L556">
        <v>96</v>
      </c>
      <c r="M556">
        <v>1090</v>
      </c>
      <c r="N556" t="s">
        <v>1223</v>
      </c>
      <c r="O556" t="s">
        <v>19</v>
      </c>
      <c r="P556">
        <v>2759</v>
      </c>
      <c r="Q556" t="s">
        <v>20</v>
      </c>
      <c r="R556">
        <v>7711</v>
      </c>
      <c r="S556" t="s">
        <v>21</v>
      </c>
      <c r="T556">
        <v>186623</v>
      </c>
      <c r="U556" t="s">
        <v>98</v>
      </c>
      <c r="V556">
        <v>8111</v>
      </c>
      <c r="W556" t="s">
        <v>99</v>
      </c>
      <c r="X556">
        <v>8092</v>
      </c>
      <c r="Y556" t="s">
        <v>100</v>
      </c>
      <c r="Z556">
        <v>8098</v>
      </c>
      <c r="AA556" t="s">
        <v>101</v>
      </c>
      <c r="AB556">
        <v>446433</v>
      </c>
      <c r="AC556" t="s">
        <v>8</v>
      </c>
      <c r="AD556" t="s">
        <v>26</v>
      </c>
    </row>
    <row r="557" spans="1:30">
      <c r="A557" t="s">
        <v>4</v>
      </c>
      <c r="B557" t="s">
        <v>1224</v>
      </c>
      <c r="C557">
        <v>1.866</v>
      </c>
      <c r="D557">
        <v>0</v>
      </c>
      <c r="E557">
        <v>2573</v>
      </c>
      <c r="F557">
        <v>1</v>
      </c>
      <c r="G557">
        <v>14402</v>
      </c>
      <c r="H557">
        <v>2486</v>
      </c>
      <c r="I557">
        <v>0.966</v>
      </c>
      <c r="J557">
        <v>5.597</v>
      </c>
      <c r="K557">
        <v>96</v>
      </c>
      <c r="L557">
        <v>96</v>
      </c>
      <c r="M557">
        <v>483</v>
      </c>
      <c r="N557" t="s">
        <v>1225</v>
      </c>
      <c r="O557" t="s">
        <v>19</v>
      </c>
      <c r="P557">
        <v>2759</v>
      </c>
      <c r="Q557" t="s">
        <v>20</v>
      </c>
      <c r="R557">
        <v>7711</v>
      </c>
      <c r="S557" t="s">
        <v>21</v>
      </c>
      <c r="T557">
        <v>186623</v>
      </c>
      <c r="U557" t="s">
        <v>22</v>
      </c>
      <c r="V557">
        <v>8043</v>
      </c>
      <c r="W557" t="s">
        <v>35</v>
      </c>
      <c r="X557">
        <v>30757</v>
      </c>
      <c r="Y557" t="s">
        <v>36</v>
      </c>
      <c r="Z557">
        <v>181411</v>
      </c>
      <c r="AA557" t="s">
        <v>37</v>
      </c>
      <c r="AB557">
        <v>630652</v>
      </c>
      <c r="AC557" t="s">
        <v>8</v>
      </c>
      <c r="AD557" t="s">
        <v>26</v>
      </c>
    </row>
    <row r="558" spans="1:30">
      <c r="A558" t="s">
        <v>4</v>
      </c>
      <c r="B558" t="s">
        <v>1226</v>
      </c>
      <c r="C558">
        <v>1.23</v>
      </c>
      <c r="D558">
        <v>0</v>
      </c>
      <c r="E558">
        <v>3821</v>
      </c>
      <c r="F558">
        <v>1</v>
      </c>
      <c r="G558">
        <v>12874</v>
      </c>
      <c r="H558">
        <v>382</v>
      </c>
      <c r="I558">
        <v>0.1</v>
      </c>
      <c r="J558">
        <v>3.369</v>
      </c>
      <c r="K558">
        <v>94</v>
      </c>
      <c r="L558">
        <v>68</v>
      </c>
      <c r="M558">
        <v>1608</v>
      </c>
      <c r="N558" t="s">
        <v>1227</v>
      </c>
      <c r="O558" t="s">
        <v>19</v>
      </c>
      <c r="P558">
        <v>2759</v>
      </c>
      <c r="Q558" t="s">
        <v>20</v>
      </c>
      <c r="R558">
        <v>7711</v>
      </c>
      <c r="S558" t="s">
        <v>21</v>
      </c>
      <c r="T558">
        <v>186623</v>
      </c>
      <c r="U558" t="s">
        <v>173</v>
      </c>
      <c r="V558">
        <v>8277</v>
      </c>
      <c r="W558" t="s">
        <v>174</v>
      </c>
      <c r="X558">
        <v>473342</v>
      </c>
      <c r="Y558" t="s">
        <v>175</v>
      </c>
      <c r="Z558">
        <v>473343</v>
      </c>
      <c r="AA558" t="s">
        <v>176</v>
      </c>
      <c r="AB558">
        <v>473344</v>
      </c>
      <c r="AC558" t="s">
        <v>8</v>
      </c>
      <c r="AD558" t="s">
        <v>26</v>
      </c>
    </row>
    <row r="559" spans="1:30">
      <c r="A559" t="s">
        <v>4</v>
      </c>
      <c r="B559" t="s">
        <v>1228</v>
      </c>
      <c r="C559">
        <v>0.367</v>
      </c>
      <c r="D559">
        <v>0</v>
      </c>
      <c r="E559">
        <v>12802</v>
      </c>
      <c r="F559">
        <v>1</v>
      </c>
      <c r="G559">
        <v>13840</v>
      </c>
      <c r="H559">
        <v>2974</v>
      </c>
      <c r="I559">
        <v>0.232</v>
      </c>
      <c r="J559">
        <v>1.081</v>
      </c>
      <c r="K559">
        <v>94</v>
      </c>
      <c r="L559">
        <v>65</v>
      </c>
      <c r="M559">
        <v>1092</v>
      </c>
      <c r="N559" t="s">
        <v>1229</v>
      </c>
      <c r="O559" t="s">
        <v>19</v>
      </c>
      <c r="P559">
        <v>2759</v>
      </c>
      <c r="Q559" t="s">
        <v>20</v>
      </c>
      <c r="R559">
        <v>7711</v>
      </c>
      <c r="S559" t="s">
        <v>21</v>
      </c>
      <c r="T559">
        <v>186623</v>
      </c>
      <c r="U559" t="s">
        <v>22</v>
      </c>
      <c r="V559">
        <v>8043</v>
      </c>
      <c r="W559" t="s">
        <v>134</v>
      </c>
      <c r="X559">
        <v>8045</v>
      </c>
      <c r="Y559" t="s">
        <v>135</v>
      </c>
      <c r="Z559">
        <v>8048</v>
      </c>
      <c r="AA559" t="s">
        <v>136</v>
      </c>
      <c r="AB559">
        <v>1042646</v>
      </c>
      <c r="AC559" t="s">
        <v>8</v>
      </c>
      <c r="AD559" t="s">
        <v>26</v>
      </c>
    </row>
    <row r="560" spans="1:30">
      <c r="A560" t="s">
        <v>4</v>
      </c>
      <c r="B560" t="s">
        <v>1230</v>
      </c>
      <c r="C560">
        <v>0.905</v>
      </c>
      <c r="D560">
        <v>0</v>
      </c>
      <c r="E560">
        <v>5194</v>
      </c>
      <c r="F560">
        <v>1</v>
      </c>
      <c r="G560">
        <v>13402</v>
      </c>
      <c r="H560">
        <v>2723</v>
      </c>
      <c r="I560">
        <v>0.524</v>
      </c>
      <c r="J560">
        <v>2.58</v>
      </c>
      <c r="K560">
        <v>94</v>
      </c>
      <c r="L560">
        <v>81</v>
      </c>
      <c r="M560">
        <v>1467</v>
      </c>
      <c r="N560" t="s">
        <v>1231</v>
      </c>
      <c r="O560" t="s">
        <v>19</v>
      </c>
      <c r="P560">
        <v>2759</v>
      </c>
      <c r="Q560" t="s">
        <v>20</v>
      </c>
      <c r="R560">
        <v>7711</v>
      </c>
      <c r="S560" t="s">
        <v>21</v>
      </c>
      <c r="T560">
        <v>186623</v>
      </c>
      <c r="U560" t="s">
        <v>22</v>
      </c>
      <c r="V560">
        <v>8043</v>
      </c>
      <c r="W560" t="s">
        <v>134</v>
      </c>
      <c r="X560">
        <v>8045</v>
      </c>
      <c r="Y560" t="s">
        <v>135</v>
      </c>
      <c r="Z560">
        <v>8048</v>
      </c>
      <c r="AA560" t="s">
        <v>136</v>
      </c>
      <c r="AB560">
        <v>1042646</v>
      </c>
      <c r="AC560" t="s">
        <v>8</v>
      </c>
      <c r="AD560" t="s">
        <v>26</v>
      </c>
    </row>
    <row r="561" spans="1:30">
      <c r="A561" t="s">
        <v>4</v>
      </c>
      <c r="B561" t="s">
        <v>1232</v>
      </c>
      <c r="C561">
        <v>0.476</v>
      </c>
      <c r="D561">
        <v>0</v>
      </c>
      <c r="E561">
        <v>9876</v>
      </c>
      <c r="F561">
        <v>1</v>
      </c>
      <c r="G561">
        <v>13912</v>
      </c>
      <c r="H561">
        <v>2012</v>
      </c>
      <c r="I561">
        <v>0.204</v>
      </c>
      <c r="J561">
        <v>1.409</v>
      </c>
      <c r="K561">
        <v>94</v>
      </c>
      <c r="L561">
        <v>32</v>
      </c>
      <c r="M561">
        <v>1029</v>
      </c>
      <c r="N561" t="s">
        <v>1233</v>
      </c>
      <c r="O561" t="s">
        <v>19</v>
      </c>
      <c r="P561">
        <v>2759</v>
      </c>
      <c r="Q561" t="s">
        <v>20</v>
      </c>
      <c r="R561">
        <v>7711</v>
      </c>
      <c r="S561" t="s">
        <v>21</v>
      </c>
      <c r="T561">
        <v>186623</v>
      </c>
      <c r="U561" t="s">
        <v>22</v>
      </c>
      <c r="V561">
        <v>8043</v>
      </c>
      <c r="W561" t="s">
        <v>160</v>
      </c>
      <c r="X561">
        <v>163113</v>
      </c>
      <c r="Y561" t="s">
        <v>161</v>
      </c>
      <c r="Z561">
        <v>163114</v>
      </c>
      <c r="AA561" t="s">
        <v>162</v>
      </c>
      <c r="AB561">
        <v>349666</v>
      </c>
      <c r="AC561" t="s">
        <v>8</v>
      </c>
      <c r="AD561" t="s">
        <v>26</v>
      </c>
    </row>
    <row r="562" spans="1:30">
      <c r="A562" t="s">
        <v>4</v>
      </c>
      <c r="B562" t="s">
        <v>1234</v>
      </c>
      <c r="C562">
        <v>0.708</v>
      </c>
      <c r="D562">
        <v>0</v>
      </c>
      <c r="E562">
        <v>6640</v>
      </c>
      <c r="F562">
        <v>1</v>
      </c>
      <c r="G562">
        <v>13846</v>
      </c>
      <c r="H562">
        <v>571</v>
      </c>
      <c r="I562">
        <v>0.086</v>
      </c>
      <c r="J562">
        <v>2.085</v>
      </c>
      <c r="K562">
        <v>94</v>
      </c>
      <c r="L562">
        <v>15</v>
      </c>
      <c r="M562">
        <v>823</v>
      </c>
      <c r="N562" t="s">
        <v>1235</v>
      </c>
      <c r="O562" t="s">
        <v>19</v>
      </c>
      <c r="P562">
        <v>2759</v>
      </c>
      <c r="Q562" t="s">
        <v>20</v>
      </c>
      <c r="R562">
        <v>7711</v>
      </c>
      <c r="S562" t="s">
        <v>21</v>
      </c>
      <c r="T562">
        <v>186623</v>
      </c>
      <c r="U562" t="s">
        <v>173</v>
      </c>
      <c r="V562">
        <v>8277</v>
      </c>
      <c r="W562" t="s">
        <v>174</v>
      </c>
      <c r="X562">
        <v>473342</v>
      </c>
      <c r="Y562" t="s">
        <v>175</v>
      </c>
      <c r="Z562">
        <v>473343</v>
      </c>
      <c r="AA562" t="s">
        <v>176</v>
      </c>
      <c r="AB562">
        <v>473344</v>
      </c>
      <c r="AC562" t="s">
        <v>8</v>
      </c>
      <c r="AD562" t="s">
        <v>26</v>
      </c>
    </row>
    <row r="563" spans="1:30">
      <c r="A563" t="s">
        <v>4</v>
      </c>
      <c r="B563" t="s">
        <v>1236</v>
      </c>
      <c r="C563">
        <v>0.013</v>
      </c>
      <c r="D563">
        <v>0</v>
      </c>
      <c r="E563">
        <v>373677</v>
      </c>
      <c r="F563">
        <v>1</v>
      </c>
      <c r="G563">
        <v>13250</v>
      </c>
      <c r="H563">
        <v>7618</v>
      </c>
      <c r="I563">
        <v>0.02</v>
      </c>
      <c r="J563">
        <v>0.035</v>
      </c>
      <c r="K563">
        <v>94</v>
      </c>
      <c r="L563">
        <v>94</v>
      </c>
      <c r="M563">
        <v>1149</v>
      </c>
      <c r="N563" t="s">
        <v>1237</v>
      </c>
      <c r="O563" t="s">
        <v>19</v>
      </c>
      <c r="P563">
        <v>2759</v>
      </c>
      <c r="Q563" t="s">
        <v>20</v>
      </c>
      <c r="R563">
        <v>7711</v>
      </c>
      <c r="S563" t="s">
        <v>21</v>
      </c>
      <c r="T563">
        <v>186623</v>
      </c>
      <c r="U563" t="s">
        <v>42</v>
      </c>
      <c r="V563">
        <v>32446</v>
      </c>
      <c r="W563" t="s">
        <v>43</v>
      </c>
      <c r="X563">
        <v>55118</v>
      </c>
      <c r="Y563" t="s">
        <v>44</v>
      </c>
      <c r="Z563">
        <v>248134</v>
      </c>
      <c r="AA563" t="s">
        <v>45</v>
      </c>
      <c r="AB563">
        <v>373995</v>
      </c>
      <c r="AC563" t="s">
        <v>8</v>
      </c>
      <c r="AD563" t="s">
        <v>26</v>
      </c>
    </row>
    <row r="564" spans="1:30">
      <c r="A564" t="s">
        <v>4</v>
      </c>
      <c r="B564" t="s">
        <v>1238</v>
      </c>
      <c r="C564">
        <v>1.193</v>
      </c>
      <c r="D564">
        <v>0</v>
      </c>
      <c r="E564">
        <v>3940</v>
      </c>
      <c r="F564">
        <v>1</v>
      </c>
      <c r="G564">
        <v>13246</v>
      </c>
      <c r="H564">
        <v>394</v>
      </c>
      <c r="I564">
        <v>0.1</v>
      </c>
      <c r="J564">
        <v>3.362</v>
      </c>
      <c r="K564">
        <v>94</v>
      </c>
      <c r="L564">
        <v>69</v>
      </c>
      <c r="M564">
        <v>722</v>
      </c>
      <c r="N564" t="s">
        <v>1239</v>
      </c>
      <c r="O564" t="s">
        <v>19</v>
      </c>
      <c r="P564">
        <v>2759</v>
      </c>
      <c r="Q564" t="s">
        <v>20</v>
      </c>
      <c r="R564">
        <v>7711</v>
      </c>
      <c r="S564" t="s">
        <v>21</v>
      </c>
      <c r="T564">
        <v>186623</v>
      </c>
      <c r="U564" t="s">
        <v>22</v>
      </c>
      <c r="V564">
        <v>8043</v>
      </c>
      <c r="W564" t="s">
        <v>23</v>
      </c>
      <c r="X564">
        <v>30761</v>
      </c>
      <c r="Y564" t="s">
        <v>68</v>
      </c>
      <c r="Z564">
        <v>332420</v>
      </c>
      <c r="AA564" t="s">
        <v>69</v>
      </c>
      <c r="AB564">
        <v>630650</v>
      </c>
      <c r="AC564" t="s">
        <v>8</v>
      </c>
      <c r="AD564" t="s">
        <v>26</v>
      </c>
    </row>
    <row r="565" spans="1:30">
      <c r="A565" t="s">
        <v>4</v>
      </c>
      <c r="B565" t="s">
        <v>1240</v>
      </c>
      <c r="C565">
        <v>0.025</v>
      </c>
      <c r="D565">
        <v>0</v>
      </c>
      <c r="E565">
        <v>186252</v>
      </c>
      <c r="F565">
        <v>1</v>
      </c>
      <c r="G565">
        <v>13501</v>
      </c>
      <c r="H565">
        <v>6477</v>
      </c>
      <c r="I565">
        <v>0.035</v>
      </c>
      <c r="J565">
        <v>0.072</v>
      </c>
      <c r="K565">
        <v>94</v>
      </c>
      <c r="L565">
        <v>94</v>
      </c>
      <c r="M565">
        <v>1162</v>
      </c>
      <c r="N565" t="s">
        <v>1241</v>
      </c>
      <c r="O565" t="s">
        <v>19</v>
      </c>
      <c r="P565">
        <v>2759</v>
      </c>
      <c r="Q565" t="s">
        <v>20</v>
      </c>
      <c r="R565">
        <v>7711</v>
      </c>
      <c r="S565" t="s">
        <v>21</v>
      </c>
      <c r="T565">
        <v>186623</v>
      </c>
      <c r="U565" t="s">
        <v>42</v>
      </c>
      <c r="V565">
        <v>32446</v>
      </c>
      <c r="W565" t="s">
        <v>43</v>
      </c>
      <c r="X565">
        <v>55118</v>
      </c>
      <c r="Y565" t="s">
        <v>44</v>
      </c>
      <c r="Z565">
        <v>248134</v>
      </c>
      <c r="AA565" t="s">
        <v>45</v>
      </c>
      <c r="AB565">
        <v>373995</v>
      </c>
      <c r="AC565" t="s">
        <v>8</v>
      </c>
      <c r="AD565" t="s">
        <v>26</v>
      </c>
    </row>
    <row r="566" spans="1:30">
      <c r="A566" t="s">
        <v>4</v>
      </c>
      <c r="B566" t="s">
        <v>1242</v>
      </c>
      <c r="C566">
        <v>0.349</v>
      </c>
      <c r="D566">
        <v>0</v>
      </c>
      <c r="E566">
        <v>13472</v>
      </c>
      <c r="F566">
        <v>1</v>
      </c>
      <c r="G566">
        <v>13305</v>
      </c>
      <c r="H566">
        <v>595</v>
      </c>
      <c r="I566">
        <v>0.044</v>
      </c>
      <c r="J566">
        <v>0.988</v>
      </c>
      <c r="K566">
        <v>94</v>
      </c>
      <c r="L566">
        <v>2</v>
      </c>
      <c r="M566">
        <v>1288</v>
      </c>
      <c r="N566" t="s">
        <v>1243</v>
      </c>
      <c r="O566" t="s">
        <v>19</v>
      </c>
      <c r="P566">
        <v>2759</v>
      </c>
      <c r="Q566" t="s">
        <v>20</v>
      </c>
      <c r="R566">
        <v>7711</v>
      </c>
      <c r="S566" t="s">
        <v>21</v>
      </c>
      <c r="T566">
        <v>186623</v>
      </c>
      <c r="U566" t="s">
        <v>22</v>
      </c>
      <c r="V566">
        <v>8043</v>
      </c>
      <c r="W566" t="s">
        <v>23</v>
      </c>
      <c r="X566">
        <v>30761</v>
      </c>
      <c r="Y566" t="s">
        <v>24</v>
      </c>
      <c r="Z566">
        <v>68520</v>
      </c>
      <c r="AA566" t="s">
        <v>25</v>
      </c>
      <c r="AB566">
        <v>473319</v>
      </c>
      <c r="AC566" t="s">
        <v>8</v>
      </c>
      <c r="AD566" t="s">
        <v>26</v>
      </c>
    </row>
    <row r="567" spans="1:30">
      <c r="A567" t="s">
        <v>4</v>
      </c>
      <c r="B567" t="s">
        <v>1244</v>
      </c>
      <c r="C567">
        <v>0.645</v>
      </c>
      <c r="D567">
        <v>0</v>
      </c>
      <c r="E567">
        <v>7291</v>
      </c>
      <c r="F567">
        <v>1</v>
      </c>
      <c r="G567">
        <v>13442</v>
      </c>
      <c r="H567">
        <v>861</v>
      </c>
      <c r="I567">
        <v>0.118</v>
      </c>
      <c r="J567">
        <v>1.844</v>
      </c>
      <c r="K567">
        <v>94</v>
      </c>
      <c r="L567">
        <v>56</v>
      </c>
      <c r="M567">
        <v>1677</v>
      </c>
      <c r="N567" t="s">
        <v>1245</v>
      </c>
      <c r="O567" t="s">
        <v>19</v>
      </c>
      <c r="P567">
        <v>2759</v>
      </c>
      <c r="Q567" t="s">
        <v>20</v>
      </c>
      <c r="R567">
        <v>7711</v>
      </c>
      <c r="S567" t="s">
        <v>21</v>
      </c>
      <c r="T567">
        <v>186623</v>
      </c>
      <c r="U567" t="s">
        <v>293</v>
      </c>
      <c r="V567">
        <v>1489837</v>
      </c>
      <c r="W567" t="s">
        <v>294</v>
      </c>
      <c r="X567">
        <v>409994</v>
      </c>
      <c r="Y567" t="s">
        <v>295</v>
      </c>
      <c r="Z567">
        <v>409995</v>
      </c>
      <c r="AA567" t="s">
        <v>296</v>
      </c>
      <c r="AB567">
        <v>409996</v>
      </c>
      <c r="AC567" t="s">
        <v>8</v>
      </c>
      <c r="AD567" t="s">
        <v>26</v>
      </c>
    </row>
    <row r="568" spans="1:30">
      <c r="A568" t="s">
        <v>4</v>
      </c>
      <c r="B568" t="s">
        <v>1246</v>
      </c>
      <c r="C568">
        <v>0.02</v>
      </c>
      <c r="D568">
        <v>0</v>
      </c>
      <c r="E568">
        <v>232422</v>
      </c>
      <c r="F568">
        <v>1</v>
      </c>
      <c r="G568">
        <v>13212</v>
      </c>
      <c r="H568">
        <v>7532</v>
      </c>
      <c r="I568">
        <v>0.032</v>
      </c>
      <c r="J568">
        <v>0.057</v>
      </c>
      <c r="K568">
        <v>94</v>
      </c>
      <c r="L568">
        <v>93</v>
      </c>
      <c r="M568">
        <v>1298</v>
      </c>
      <c r="N568" t="s">
        <v>1247</v>
      </c>
      <c r="O568" t="s">
        <v>19</v>
      </c>
      <c r="P568">
        <v>2759</v>
      </c>
      <c r="Q568" t="s">
        <v>20</v>
      </c>
      <c r="R568">
        <v>7711</v>
      </c>
      <c r="S568" t="s">
        <v>21</v>
      </c>
      <c r="T568">
        <v>186623</v>
      </c>
      <c r="U568" t="s">
        <v>42</v>
      </c>
      <c r="V568">
        <v>32446</v>
      </c>
      <c r="W568" t="s">
        <v>43</v>
      </c>
      <c r="X568">
        <v>55118</v>
      </c>
      <c r="Y568" t="s">
        <v>44</v>
      </c>
      <c r="Z568">
        <v>248134</v>
      </c>
      <c r="AA568" t="s">
        <v>45</v>
      </c>
      <c r="AB568">
        <v>373995</v>
      </c>
      <c r="AC568" t="s">
        <v>8</v>
      </c>
      <c r="AD568" t="s">
        <v>26</v>
      </c>
    </row>
    <row r="569" spans="1:30">
      <c r="A569" t="s">
        <v>4</v>
      </c>
      <c r="B569" t="s">
        <v>1248</v>
      </c>
      <c r="C569">
        <v>0.029</v>
      </c>
      <c r="D569">
        <v>0</v>
      </c>
      <c r="E569">
        <v>164751</v>
      </c>
      <c r="F569">
        <v>1</v>
      </c>
      <c r="G569">
        <v>13688</v>
      </c>
      <c r="H569">
        <v>5386</v>
      </c>
      <c r="I569">
        <v>0.033</v>
      </c>
      <c r="J569">
        <v>0.083</v>
      </c>
      <c r="K569">
        <v>94</v>
      </c>
      <c r="L569">
        <v>94</v>
      </c>
      <c r="M569">
        <v>1097</v>
      </c>
      <c r="N569" t="s">
        <v>1249</v>
      </c>
      <c r="O569" t="s">
        <v>19</v>
      </c>
      <c r="P569">
        <v>2759</v>
      </c>
      <c r="Q569" t="s">
        <v>20</v>
      </c>
      <c r="R569">
        <v>7711</v>
      </c>
      <c r="S569" t="s">
        <v>21</v>
      </c>
      <c r="T569">
        <v>186623</v>
      </c>
      <c r="U569" t="s">
        <v>42</v>
      </c>
      <c r="V569">
        <v>32446</v>
      </c>
      <c r="W569" t="s">
        <v>43</v>
      </c>
      <c r="X569">
        <v>55118</v>
      </c>
      <c r="Y569" t="s">
        <v>44</v>
      </c>
      <c r="Z569">
        <v>248134</v>
      </c>
      <c r="AA569" t="s">
        <v>45</v>
      </c>
      <c r="AB569">
        <v>373995</v>
      </c>
      <c r="AC569" t="s">
        <v>8</v>
      </c>
      <c r="AD569" t="s">
        <v>26</v>
      </c>
    </row>
    <row r="570" spans="1:30">
      <c r="A570" t="s">
        <v>4</v>
      </c>
      <c r="B570" t="s">
        <v>1250</v>
      </c>
      <c r="C570">
        <v>0.098</v>
      </c>
      <c r="D570">
        <v>0</v>
      </c>
      <c r="E570">
        <v>47912</v>
      </c>
      <c r="F570">
        <v>1</v>
      </c>
      <c r="G570">
        <v>13675</v>
      </c>
      <c r="H570">
        <v>4720</v>
      </c>
      <c r="I570">
        <v>0.099</v>
      </c>
      <c r="J570">
        <v>0.285</v>
      </c>
      <c r="K570">
        <v>94</v>
      </c>
      <c r="L570">
        <v>94</v>
      </c>
      <c r="M570">
        <v>1015</v>
      </c>
      <c r="N570" t="s">
        <v>1251</v>
      </c>
      <c r="O570" t="s">
        <v>19</v>
      </c>
      <c r="P570">
        <v>2759</v>
      </c>
      <c r="Q570" t="s">
        <v>20</v>
      </c>
      <c r="R570">
        <v>7711</v>
      </c>
      <c r="S570" t="s">
        <v>21</v>
      </c>
      <c r="T570">
        <v>186623</v>
      </c>
      <c r="U570" t="s">
        <v>42</v>
      </c>
      <c r="V570">
        <v>32446</v>
      </c>
      <c r="W570" t="s">
        <v>43</v>
      </c>
      <c r="X570">
        <v>55118</v>
      </c>
      <c r="Y570" t="s">
        <v>44</v>
      </c>
      <c r="Z570">
        <v>248134</v>
      </c>
      <c r="AA570" t="s">
        <v>45</v>
      </c>
      <c r="AB570">
        <v>373995</v>
      </c>
      <c r="AC570" t="s">
        <v>8</v>
      </c>
      <c r="AD570" t="s">
        <v>26</v>
      </c>
    </row>
    <row r="571" spans="1:30">
      <c r="A571" t="s">
        <v>4</v>
      </c>
      <c r="B571" t="s">
        <v>1252</v>
      </c>
      <c r="C571">
        <v>0.315</v>
      </c>
      <c r="D571">
        <v>0</v>
      </c>
      <c r="E571">
        <v>14934</v>
      </c>
      <c r="F571">
        <v>1</v>
      </c>
      <c r="G571">
        <v>14039</v>
      </c>
      <c r="H571">
        <v>655</v>
      </c>
      <c r="I571">
        <v>0.044</v>
      </c>
      <c r="J571">
        <v>0.94</v>
      </c>
      <c r="K571">
        <v>94</v>
      </c>
      <c r="L571">
        <v>64</v>
      </c>
      <c r="M571">
        <v>1134</v>
      </c>
      <c r="N571" t="s">
        <v>1253</v>
      </c>
      <c r="O571" t="s">
        <v>19</v>
      </c>
      <c r="P571">
        <v>2759</v>
      </c>
      <c r="Q571" t="s">
        <v>20</v>
      </c>
      <c r="R571">
        <v>7711</v>
      </c>
      <c r="S571" t="s">
        <v>21</v>
      </c>
      <c r="T571">
        <v>186623</v>
      </c>
      <c r="U571" t="s">
        <v>22</v>
      </c>
      <c r="V571">
        <v>8043</v>
      </c>
      <c r="W571" t="s">
        <v>23</v>
      </c>
      <c r="X571">
        <v>30761</v>
      </c>
      <c r="Y571" t="s">
        <v>189</v>
      </c>
      <c r="Z571">
        <v>241835</v>
      </c>
      <c r="AA571" t="s">
        <v>190</v>
      </c>
      <c r="AB571">
        <v>562814</v>
      </c>
      <c r="AC571" t="s">
        <v>8</v>
      </c>
      <c r="AD571" t="s">
        <v>26</v>
      </c>
    </row>
    <row r="572" spans="1:30">
      <c r="A572" t="s">
        <v>4</v>
      </c>
      <c r="B572" t="s">
        <v>1254</v>
      </c>
      <c r="C572">
        <v>0.013</v>
      </c>
      <c r="D572">
        <v>0</v>
      </c>
      <c r="E572">
        <v>366484</v>
      </c>
      <c r="F572">
        <v>1</v>
      </c>
      <c r="G572">
        <v>13066</v>
      </c>
      <c r="H572">
        <v>6627</v>
      </c>
      <c r="I572">
        <v>0.018</v>
      </c>
      <c r="J572">
        <v>0.036</v>
      </c>
      <c r="K572">
        <v>92</v>
      </c>
      <c r="L572">
        <v>88</v>
      </c>
      <c r="M572">
        <v>1363</v>
      </c>
      <c r="N572" t="s">
        <v>1255</v>
      </c>
      <c r="O572" t="s">
        <v>19</v>
      </c>
      <c r="P572">
        <v>2759</v>
      </c>
      <c r="Q572" t="s">
        <v>20</v>
      </c>
      <c r="R572">
        <v>7711</v>
      </c>
      <c r="S572" t="s">
        <v>21</v>
      </c>
      <c r="T572">
        <v>186623</v>
      </c>
      <c r="U572" t="s">
        <v>42</v>
      </c>
      <c r="V572">
        <v>32446</v>
      </c>
      <c r="W572" t="s">
        <v>43</v>
      </c>
      <c r="X572">
        <v>55118</v>
      </c>
      <c r="Y572" t="s">
        <v>44</v>
      </c>
      <c r="Z572">
        <v>248134</v>
      </c>
      <c r="AA572" t="s">
        <v>45</v>
      </c>
      <c r="AB572">
        <v>373995</v>
      </c>
      <c r="AC572" t="s">
        <v>8</v>
      </c>
      <c r="AD572" t="s">
        <v>26</v>
      </c>
    </row>
    <row r="573" spans="1:30">
      <c r="A573" t="s">
        <v>4</v>
      </c>
      <c r="B573" t="s">
        <v>1256</v>
      </c>
      <c r="C573">
        <v>0.413</v>
      </c>
      <c r="D573">
        <v>0</v>
      </c>
      <c r="E573">
        <v>11126</v>
      </c>
      <c r="F573">
        <v>1</v>
      </c>
      <c r="G573">
        <v>13003</v>
      </c>
      <c r="H573">
        <v>1872</v>
      </c>
      <c r="I573">
        <v>0.168</v>
      </c>
      <c r="J573">
        <v>1.169</v>
      </c>
      <c r="K573">
        <v>92</v>
      </c>
      <c r="L573">
        <v>81</v>
      </c>
      <c r="M573">
        <v>1252</v>
      </c>
      <c r="N573" t="s">
        <v>1257</v>
      </c>
      <c r="O573" t="s">
        <v>19</v>
      </c>
      <c r="P573">
        <v>2759</v>
      </c>
      <c r="Q573" t="s">
        <v>20</v>
      </c>
      <c r="R573">
        <v>7711</v>
      </c>
      <c r="S573" t="s">
        <v>21</v>
      </c>
      <c r="T573">
        <v>186623</v>
      </c>
      <c r="U573" t="s">
        <v>22</v>
      </c>
      <c r="V573">
        <v>8043</v>
      </c>
      <c r="W573" t="s">
        <v>160</v>
      </c>
      <c r="X573">
        <v>163113</v>
      </c>
      <c r="Y573" t="s">
        <v>161</v>
      </c>
      <c r="Z573">
        <v>163114</v>
      </c>
      <c r="AA573" t="s">
        <v>162</v>
      </c>
      <c r="AB573">
        <v>349666</v>
      </c>
      <c r="AC573" t="s">
        <v>8</v>
      </c>
      <c r="AD573" t="s">
        <v>26</v>
      </c>
    </row>
    <row r="574" spans="1:30">
      <c r="A574" t="s">
        <v>4</v>
      </c>
      <c r="B574" t="s">
        <v>1258</v>
      </c>
      <c r="C574">
        <v>0.018</v>
      </c>
      <c r="D574">
        <v>0</v>
      </c>
      <c r="E574">
        <v>261880</v>
      </c>
      <c r="F574">
        <v>1</v>
      </c>
      <c r="G574">
        <v>12922</v>
      </c>
      <c r="H574">
        <v>7016</v>
      </c>
      <c r="I574">
        <v>0.027</v>
      </c>
      <c r="J574">
        <v>0.049</v>
      </c>
      <c r="K574">
        <v>92</v>
      </c>
      <c r="L574">
        <v>90</v>
      </c>
      <c r="M574">
        <v>1222</v>
      </c>
      <c r="N574" t="s">
        <v>1259</v>
      </c>
      <c r="O574" t="s">
        <v>19</v>
      </c>
      <c r="P574">
        <v>2759</v>
      </c>
      <c r="Q574" t="s">
        <v>20</v>
      </c>
      <c r="R574">
        <v>7711</v>
      </c>
      <c r="S574" t="s">
        <v>21</v>
      </c>
      <c r="T574">
        <v>186623</v>
      </c>
      <c r="U574" t="s">
        <v>42</v>
      </c>
      <c r="V574">
        <v>32446</v>
      </c>
      <c r="W574" t="s">
        <v>43</v>
      </c>
      <c r="X574">
        <v>55118</v>
      </c>
      <c r="Y574" t="s">
        <v>44</v>
      </c>
      <c r="Z574">
        <v>248134</v>
      </c>
      <c r="AA574" t="s">
        <v>45</v>
      </c>
      <c r="AB574">
        <v>373995</v>
      </c>
      <c r="AC574" t="s">
        <v>8</v>
      </c>
      <c r="AD574" t="s">
        <v>26</v>
      </c>
    </row>
    <row r="575" spans="1:30">
      <c r="A575" t="s">
        <v>4</v>
      </c>
      <c r="B575" t="s">
        <v>1260</v>
      </c>
      <c r="C575">
        <v>0.031</v>
      </c>
      <c r="D575">
        <v>0</v>
      </c>
      <c r="E575">
        <v>149650</v>
      </c>
      <c r="F575">
        <v>1</v>
      </c>
      <c r="G575">
        <v>13066</v>
      </c>
      <c r="H575">
        <v>7995</v>
      </c>
      <c r="I575">
        <v>0.053</v>
      </c>
      <c r="J575">
        <v>0.087</v>
      </c>
      <c r="K575">
        <v>92</v>
      </c>
      <c r="L575">
        <v>90</v>
      </c>
      <c r="M575">
        <v>1136</v>
      </c>
      <c r="N575" t="s">
        <v>1261</v>
      </c>
      <c r="O575" t="s">
        <v>19</v>
      </c>
      <c r="P575">
        <v>2759</v>
      </c>
      <c r="Q575" t="s">
        <v>20</v>
      </c>
      <c r="R575">
        <v>7711</v>
      </c>
      <c r="S575" t="s">
        <v>21</v>
      </c>
      <c r="T575">
        <v>186623</v>
      </c>
      <c r="U575" t="s">
        <v>42</v>
      </c>
      <c r="V575">
        <v>32446</v>
      </c>
      <c r="W575" t="s">
        <v>43</v>
      </c>
      <c r="X575">
        <v>55118</v>
      </c>
      <c r="Y575" t="s">
        <v>44</v>
      </c>
      <c r="Z575">
        <v>248134</v>
      </c>
      <c r="AA575" t="s">
        <v>45</v>
      </c>
      <c r="AB575">
        <v>373995</v>
      </c>
      <c r="AC575" t="s">
        <v>8</v>
      </c>
      <c r="AD575" t="s">
        <v>26</v>
      </c>
    </row>
    <row r="576" spans="1:30">
      <c r="A576" t="s">
        <v>4</v>
      </c>
      <c r="B576" t="s">
        <v>1262</v>
      </c>
      <c r="C576">
        <v>0.013</v>
      </c>
      <c r="D576">
        <v>0</v>
      </c>
      <c r="E576">
        <v>365907</v>
      </c>
      <c r="F576">
        <v>1</v>
      </c>
      <c r="G576">
        <v>12951</v>
      </c>
      <c r="H576">
        <v>6424</v>
      </c>
      <c r="I576">
        <v>0.018</v>
      </c>
      <c r="J576">
        <v>0.035</v>
      </c>
      <c r="K576">
        <v>92</v>
      </c>
      <c r="L576">
        <v>92</v>
      </c>
      <c r="M576">
        <v>1288</v>
      </c>
      <c r="N576" t="s">
        <v>1263</v>
      </c>
      <c r="O576" t="s">
        <v>19</v>
      </c>
      <c r="P576">
        <v>2759</v>
      </c>
      <c r="Q576" t="s">
        <v>20</v>
      </c>
      <c r="R576">
        <v>7711</v>
      </c>
      <c r="S576" t="s">
        <v>21</v>
      </c>
      <c r="T576">
        <v>186623</v>
      </c>
      <c r="U576" t="s">
        <v>42</v>
      </c>
      <c r="V576">
        <v>32446</v>
      </c>
      <c r="W576" t="s">
        <v>43</v>
      </c>
      <c r="X576">
        <v>55118</v>
      </c>
      <c r="Y576" t="s">
        <v>44</v>
      </c>
      <c r="Z576">
        <v>248134</v>
      </c>
      <c r="AA576" t="s">
        <v>45</v>
      </c>
      <c r="AB576">
        <v>373995</v>
      </c>
      <c r="AC576" t="s">
        <v>8</v>
      </c>
      <c r="AD576" t="s">
        <v>26</v>
      </c>
    </row>
    <row r="577" spans="1:30">
      <c r="A577" t="s">
        <v>4</v>
      </c>
      <c r="B577" t="s">
        <v>1264</v>
      </c>
      <c r="C577">
        <v>1.111</v>
      </c>
      <c r="D577">
        <v>0</v>
      </c>
      <c r="E577">
        <v>4141</v>
      </c>
      <c r="F577">
        <v>1</v>
      </c>
      <c r="G577">
        <v>13022</v>
      </c>
      <c r="H577">
        <v>534</v>
      </c>
      <c r="I577">
        <v>0.129</v>
      </c>
      <c r="J577">
        <v>3.145</v>
      </c>
      <c r="K577">
        <v>92</v>
      </c>
      <c r="L577">
        <v>90</v>
      </c>
      <c r="M577">
        <v>1364</v>
      </c>
      <c r="N577" t="s">
        <v>1265</v>
      </c>
      <c r="O577" t="s">
        <v>19</v>
      </c>
      <c r="P577">
        <v>2759</v>
      </c>
      <c r="Q577" t="s">
        <v>20</v>
      </c>
      <c r="R577">
        <v>7711</v>
      </c>
      <c r="S577" t="s">
        <v>21</v>
      </c>
      <c r="T577">
        <v>186623</v>
      </c>
      <c r="U577" t="s">
        <v>22</v>
      </c>
      <c r="V577">
        <v>8043</v>
      </c>
      <c r="W577" t="s">
        <v>160</v>
      </c>
      <c r="X577">
        <v>163113</v>
      </c>
      <c r="Y577" t="s">
        <v>161</v>
      </c>
      <c r="Z577">
        <v>163114</v>
      </c>
      <c r="AA577" t="s">
        <v>162</v>
      </c>
      <c r="AB577">
        <v>349666</v>
      </c>
      <c r="AC577" t="s">
        <v>8</v>
      </c>
      <c r="AD577" t="s">
        <v>26</v>
      </c>
    </row>
    <row r="578" spans="1:30">
      <c r="A578" t="s">
        <v>4</v>
      </c>
      <c r="B578" t="s">
        <v>1266</v>
      </c>
      <c r="C578">
        <v>0.142</v>
      </c>
      <c r="D578">
        <v>0</v>
      </c>
      <c r="E578">
        <v>32307</v>
      </c>
      <c r="F578">
        <v>1</v>
      </c>
      <c r="G578">
        <v>13302</v>
      </c>
      <c r="H578">
        <v>1878</v>
      </c>
      <c r="I578">
        <v>0.058</v>
      </c>
      <c r="J578">
        <v>0.412</v>
      </c>
      <c r="K578">
        <v>92</v>
      </c>
      <c r="L578">
        <v>37</v>
      </c>
      <c r="M578">
        <v>1041</v>
      </c>
      <c r="N578" t="s">
        <v>1267</v>
      </c>
      <c r="O578" t="s">
        <v>19</v>
      </c>
      <c r="P578">
        <v>2759</v>
      </c>
      <c r="Q578" t="s">
        <v>20</v>
      </c>
      <c r="R578">
        <v>7711</v>
      </c>
      <c r="S578" t="s">
        <v>21</v>
      </c>
      <c r="T578">
        <v>186623</v>
      </c>
      <c r="U578" t="s">
        <v>22</v>
      </c>
      <c r="V578">
        <v>8043</v>
      </c>
      <c r="W578" t="s">
        <v>160</v>
      </c>
      <c r="X578">
        <v>163113</v>
      </c>
      <c r="Y578" t="s">
        <v>161</v>
      </c>
      <c r="Z578">
        <v>163114</v>
      </c>
      <c r="AA578" t="s">
        <v>162</v>
      </c>
      <c r="AB578">
        <v>349666</v>
      </c>
      <c r="AC578" t="s">
        <v>8</v>
      </c>
      <c r="AD578" t="s">
        <v>26</v>
      </c>
    </row>
    <row r="579" spans="1:30">
      <c r="A579" t="s">
        <v>4</v>
      </c>
      <c r="B579" t="s">
        <v>1268</v>
      </c>
      <c r="C579">
        <v>0.026</v>
      </c>
      <c r="D579">
        <v>0</v>
      </c>
      <c r="E579">
        <v>174208</v>
      </c>
      <c r="F579">
        <v>1</v>
      </c>
      <c r="G579">
        <v>13022</v>
      </c>
      <c r="H579">
        <v>7408</v>
      </c>
      <c r="I579">
        <v>0.043</v>
      </c>
      <c r="J579">
        <v>0.075</v>
      </c>
      <c r="K579">
        <v>92</v>
      </c>
      <c r="L579">
        <v>92</v>
      </c>
      <c r="M579">
        <v>1539</v>
      </c>
      <c r="N579" t="s">
        <v>1269</v>
      </c>
      <c r="O579" t="s">
        <v>19</v>
      </c>
      <c r="P579">
        <v>2759</v>
      </c>
      <c r="Q579" t="s">
        <v>20</v>
      </c>
      <c r="R579">
        <v>7711</v>
      </c>
      <c r="S579" t="s">
        <v>21</v>
      </c>
      <c r="T579">
        <v>186623</v>
      </c>
      <c r="U579" t="s">
        <v>42</v>
      </c>
      <c r="V579">
        <v>32446</v>
      </c>
      <c r="W579" t="s">
        <v>43</v>
      </c>
      <c r="X579">
        <v>55118</v>
      </c>
      <c r="Y579" t="s">
        <v>44</v>
      </c>
      <c r="Z579">
        <v>248134</v>
      </c>
      <c r="AA579" t="s">
        <v>45</v>
      </c>
      <c r="AB579">
        <v>373995</v>
      </c>
      <c r="AC579" t="s">
        <v>8</v>
      </c>
      <c r="AD579" t="s">
        <v>26</v>
      </c>
    </row>
    <row r="580" spans="1:30">
      <c r="A580" t="s">
        <v>4</v>
      </c>
      <c r="B580" t="s">
        <v>1270</v>
      </c>
      <c r="C580">
        <v>1.558</v>
      </c>
      <c r="D580">
        <v>0</v>
      </c>
      <c r="E580">
        <v>2952</v>
      </c>
      <c r="F580">
        <v>1</v>
      </c>
      <c r="G580">
        <v>13652</v>
      </c>
      <c r="H580">
        <v>1296</v>
      </c>
      <c r="I580">
        <v>0.439</v>
      </c>
      <c r="J580">
        <v>4.625</v>
      </c>
      <c r="K580">
        <v>92</v>
      </c>
      <c r="L580">
        <v>89</v>
      </c>
      <c r="M580">
        <v>1228</v>
      </c>
      <c r="N580" t="s">
        <v>1271</v>
      </c>
      <c r="O580" t="s">
        <v>19</v>
      </c>
      <c r="P580">
        <v>2759</v>
      </c>
      <c r="Q580" t="s">
        <v>20</v>
      </c>
      <c r="R580">
        <v>7711</v>
      </c>
      <c r="S580" t="s">
        <v>21</v>
      </c>
      <c r="T580">
        <v>186623</v>
      </c>
      <c r="U580" t="s">
        <v>22</v>
      </c>
      <c r="V580">
        <v>8043</v>
      </c>
      <c r="W580" t="s">
        <v>149</v>
      </c>
      <c r="X580">
        <v>30760</v>
      </c>
      <c r="Y580" t="s">
        <v>150</v>
      </c>
      <c r="Z580">
        <v>487676</v>
      </c>
      <c r="AA580" t="s">
        <v>151</v>
      </c>
      <c r="AB580">
        <v>487677</v>
      </c>
      <c r="AC580" t="s">
        <v>8</v>
      </c>
      <c r="AD580" t="s">
        <v>26</v>
      </c>
    </row>
    <row r="581" spans="1:30">
      <c r="A581" t="s">
        <v>4</v>
      </c>
      <c r="B581" t="s">
        <v>1272</v>
      </c>
      <c r="C581">
        <v>0.021</v>
      </c>
      <c r="D581">
        <v>0</v>
      </c>
      <c r="E581">
        <v>215810</v>
      </c>
      <c r="F581">
        <v>1</v>
      </c>
      <c r="G581">
        <v>13094</v>
      </c>
      <c r="H581">
        <v>8331</v>
      </c>
      <c r="I581">
        <v>0.039</v>
      </c>
      <c r="J581">
        <v>0.061</v>
      </c>
      <c r="K581">
        <v>92</v>
      </c>
      <c r="L581">
        <v>92</v>
      </c>
      <c r="M581">
        <v>1326</v>
      </c>
      <c r="N581" t="s">
        <v>1273</v>
      </c>
      <c r="O581" t="s">
        <v>19</v>
      </c>
      <c r="P581">
        <v>2759</v>
      </c>
      <c r="Q581" t="s">
        <v>20</v>
      </c>
      <c r="R581">
        <v>7711</v>
      </c>
      <c r="S581" t="s">
        <v>21</v>
      </c>
      <c r="T581">
        <v>186623</v>
      </c>
      <c r="U581" t="s">
        <v>42</v>
      </c>
      <c r="V581">
        <v>32446</v>
      </c>
      <c r="W581" t="s">
        <v>43</v>
      </c>
      <c r="X581">
        <v>55118</v>
      </c>
      <c r="Y581" t="s">
        <v>44</v>
      </c>
      <c r="Z581">
        <v>248134</v>
      </c>
      <c r="AA581" t="s">
        <v>45</v>
      </c>
      <c r="AB581">
        <v>373995</v>
      </c>
      <c r="AC581" t="s">
        <v>8</v>
      </c>
      <c r="AD581" t="s">
        <v>26</v>
      </c>
    </row>
    <row r="582" spans="1:30">
      <c r="A582" t="s">
        <v>4</v>
      </c>
      <c r="B582" t="s">
        <v>1274</v>
      </c>
      <c r="C582">
        <v>0.786</v>
      </c>
      <c r="D582">
        <v>0</v>
      </c>
      <c r="E582">
        <v>5856</v>
      </c>
      <c r="F582">
        <v>1</v>
      </c>
      <c r="G582">
        <v>13458</v>
      </c>
      <c r="H582">
        <v>1562</v>
      </c>
      <c r="I582">
        <v>0.267</v>
      </c>
      <c r="J582">
        <v>2.298</v>
      </c>
      <c r="K582">
        <v>92</v>
      </c>
      <c r="L582">
        <v>53</v>
      </c>
      <c r="M582">
        <v>711</v>
      </c>
      <c r="N582" t="s">
        <v>1275</v>
      </c>
      <c r="O582" t="s">
        <v>19</v>
      </c>
      <c r="P582">
        <v>2759</v>
      </c>
      <c r="Q582" t="s">
        <v>20</v>
      </c>
      <c r="R582">
        <v>7711</v>
      </c>
      <c r="S582" t="s">
        <v>21</v>
      </c>
      <c r="T582">
        <v>186623</v>
      </c>
      <c r="U582" t="s">
        <v>22</v>
      </c>
      <c r="V582">
        <v>8043</v>
      </c>
      <c r="W582" t="s">
        <v>149</v>
      </c>
      <c r="X582">
        <v>30760</v>
      </c>
      <c r="Y582" t="s">
        <v>150</v>
      </c>
      <c r="Z582">
        <v>487676</v>
      </c>
      <c r="AA582" t="s">
        <v>151</v>
      </c>
      <c r="AB582">
        <v>487677</v>
      </c>
      <c r="AC582" t="s">
        <v>8</v>
      </c>
      <c r="AD582" t="s">
        <v>26</v>
      </c>
    </row>
    <row r="583" spans="1:30">
      <c r="A583" t="s">
        <v>4</v>
      </c>
      <c r="B583" t="s">
        <v>1276</v>
      </c>
      <c r="C583">
        <v>0.014</v>
      </c>
      <c r="D583">
        <v>0</v>
      </c>
      <c r="E583">
        <v>325991</v>
      </c>
      <c r="F583">
        <v>1</v>
      </c>
      <c r="G583">
        <v>13198</v>
      </c>
      <c r="H583">
        <v>8748</v>
      </c>
      <c r="I583">
        <v>0.027</v>
      </c>
      <c r="J583">
        <v>0.04</v>
      </c>
      <c r="K583">
        <v>92</v>
      </c>
      <c r="L583">
        <v>92</v>
      </c>
      <c r="M583">
        <v>1278</v>
      </c>
      <c r="N583" t="s">
        <v>1277</v>
      </c>
      <c r="O583" t="s">
        <v>19</v>
      </c>
      <c r="P583">
        <v>2759</v>
      </c>
      <c r="Q583" t="s">
        <v>20</v>
      </c>
      <c r="R583">
        <v>7711</v>
      </c>
      <c r="S583" t="s">
        <v>21</v>
      </c>
      <c r="T583">
        <v>186623</v>
      </c>
      <c r="U583" t="s">
        <v>42</v>
      </c>
      <c r="V583">
        <v>32446</v>
      </c>
      <c r="W583" t="s">
        <v>43</v>
      </c>
      <c r="X583">
        <v>55118</v>
      </c>
      <c r="Y583" t="s">
        <v>44</v>
      </c>
      <c r="Z583">
        <v>248134</v>
      </c>
      <c r="AA583" t="s">
        <v>45</v>
      </c>
      <c r="AB583">
        <v>373995</v>
      </c>
      <c r="AC583" t="s">
        <v>8</v>
      </c>
      <c r="AD583" t="s">
        <v>26</v>
      </c>
    </row>
    <row r="584" spans="1:30">
      <c r="A584" t="s">
        <v>4</v>
      </c>
      <c r="B584" t="s">
        <v>1278</v>
      </c>
      <c r="C584">
        <v>0.02</v>
      </c>
      <c r="D584">
        <v>0</v>
      </c>
      <c r="E584">
        <v>234695</v>
      </c>
      <c r="F584">
        <v>1</v>
      </c>
      <c r="G584">
        <v>13249</v>
      </c>
      <c r="H584">
        <v>5821</v>
      </c>
      <c r="I584">
        <v>0.025</v>
      </c>
      <c r="J584">
        <v>0.056</v>
      </c>
      <c r="K584">
        <v>92</v>
      </c>
      <c r="L584">
        <v>92</v>
      </c>
      <c r="M584">
        <v>1164</v>
      </c>
      <c r="N584" t="s">
        <v>1279</v>
      </c>
      <c r="O584" t="s">
        <v>19</v>
      </c>
      <c r="P584">
        <v>2759</v>
      </c>
      <c r="Q584" t="s">
        <v>20</v>
      </c>
      <c r="R584">
        <v>7711</v>
      </c>
      <c r="S584" t="s">
        <v>21</v>
      </c>
      <c r="T584">
        <v>186623</v>
      </c>
      <c r="U584" t="s">
        <v>42</v>
      </c>
      <c r="V584">
        <v>32446</v>
      </c>
      <c r="W584" t="s">
        <v>43</v>
      </c>
      <c r="X584">
        <v>55118</v>
      </c>
      <c r="Y584" t="s">
        <v>44</v>
      </c>
      <c r="Z584">
        <v>248134</v>
      </c>
      <c r="AA584" t="s">
        <v>45</v>
      </c>
      <c r="AB584">
        <v>373995</v>
      </c>
      <c r="AC584" t="s">
        <v>8</v>
      </c>
      <c r="AD584" t="s">
        <v>26</v>
      </c>
    </row>
    <row r="585" spans="1:30">
      <c r="A585" t="s">
        <v>4</v>
      </c>
      <c r="B585" t="s">
        <v>1280</v>
      </c>
      <c r="C585">
        <v>0.693</v>
      </c>
      <c r="D585">
        <v>0</v>
      </c>
      <c r="E585">
        <v>6497</v>
      </c>
      <c r="F585">
        <v>1</v>
      </c>
      <c r="G585">
        <v>12819</v>
      </c>
      <c r="H585">
        <v>1460</v>
      </c>
      <c r="I585">
        <v>0.225</v>
      </c>
      <c r="J585">
        <v>1.973</v>
      </c>
      <c r="K585">
        <v>90</v>
      </c>
      <c r="L585">
        <v>90</v>
      </c>
      <c r="M585">
        <v>1435</v>
      </c>
      <c r="N585" t="s">
        <v>1281</v>
      </c>
      <c r="O585" t="s">
        <v>19</v>
      </c>
      <c r="P585">
        <v>2759</v>
      </c>
      <c r="Q585" t="s">
        <v>20</v>
      </c>
      <c r="R585">
        <v>7711</v>
      </c>
      <c r="S585" t="s">
        <v>21</v>
      </c>
      <c r="T585">
        <v>186623</v>
      </c>
      <c r="U585" t="s">
        <v>22</v>
      </c>
      <c r="V585">
        <v>8043</v>
      </c>
      <c r="W585" t="s">
        <v>160</v>
      </c>
      <c r="X585">
        <v>163113</v>
      </c>
      <c r="Y585" t="s">
        <v>161</v>
      </c>
      <c r="Z585">
        <v>163114</v>
      </c>
      <c r="AA585" t="s">
        <v>162</v>
      </c>
      <c r="AB585">
        <v>349666</v>
      </c>
      <c r="AC585" t="s">
        <v>8</v>
      </c>
      <c r="AD585" t="s">
        <v>26</v>
      </c>
    </row>
    <row r="586" spans="1:30">
      <c r="A586" t="s">
        <v>4</v>
      </c>
      <c r="B586" t="s">
        <v>1282</v>
      </c>
      <c r="C586">
        <v>0.027</v>
      </c>
      <c r="D586">
        <v>0</v>
      </c>
      <c r="E586">
        <v>168865</v>
      </c>
      <c r="F586">
        <v>1</v>
      </c>
      <c r="G586">
        <v>13035</v>
      </c>
      <c r="H586">
        <v>6312</v>
      </c>
      <c r="I586">
        <v>0.037</v>
      </c>
      <c r="J586">
        <v>0.077</v>
      </c>
      <c r="K586">
        <v>90</v>
      </c>
      <c r="L586">
        <v>84</v>
      </c>
      <c r="M586">
        <v>755</v>
      </c>
      <c r="N586" t="s">
        <v>1283</v>
      </c>
      <c r="O586" t="s">
        <v>19</v>
      </c>
      <c r="P586">
        <v>2759</v>
      </c>
      <c r="Q586" t="s">
        <v>20</v>
      </c>
      <c r="R586">
        <v>7711</v>
      </c>
      <c r="S586" t="s">
        <v>21</v>
      </c>
      <c r="T586">
        <v>186623</v>
      </c>
      <c r="U586" t="s">
        <v>42</v>
      </c>
      <c r="V586">
        <v>32446</v>
      </c>
      <c r="W586" t="s">
        <v>43</v>
      </c>
      <c r="X586">
        <v>55118</v>
      </c>
      <c r="Y586" t="s">
        <v>44</v>
      </c>
      <c r="Z586">
        <v>248134</v>
      </c>
      <c r="AA586" t="s">
        <v>45</v>
      </c>
      <c r="AB586">
        <v>373995</v>
      </c>
      <c r="AC586" t="s">
        <v>8</v>
      </c>
      <c r="AD586" t="s">
        <v>26</v>
      </c>
    </row>
    <row r="587" spans="1:30">
      <c r="A587" t="s">
        <v>4</v>
      </c>
      <c r="B587" t="s">
        <v>1284</v>
      </c>
      <c r="C587">
        <v>0.677</v>
      </c>
      <c r="D587">
        <v>0</v>
      </c>
      <c r="E587">
        <v>6645</v>
      </c>
      <c r="F587">
        <v>1</v>
      </c>
      <c r="G587">
        <v>13141</v>
      </c>
      <c r="H587">
        <v>2259</v>
      </c>
      <c r="I587">
        <v>0.34</v>
      </c>
      <c r="J587">
        <v>1.978</v>
      </c>
      <c r="K587">
        <v>90</v>
      </c>
      <c r="L587">
        <v>89</v>
      </c>
      <c r="M587">
        <v>1295</v>
      </c>
      <c r="N587" t="s">
        <v>1285</v>
      </c>
      <c r="O587" t="s">
        <v>19</v>
      </c>
      <c r="P587">
        <v>2759</v>
      </c>
      <c r="Q587" t="s">
        <v>20</v>
      </c>
      <c r="R587">
        <v>7711</v>
      </c>
      <c r="S587" t="s">
        <v>21</v>
      </c>
      <c r="T587">
        <v>186623</v>
      </c>
      <c r="U587" t="s">
        <v>22</v>
      </c>
      <c r="V587">
        <v>8043</v>
      </c>
      <c r="W587" t="s">
        <v>160</v>
      </c>
      <c r="X587">
        <v>163113</v>
      </c>
      <c r="Y587" t="s">
        <v>161</v>
      </c>
      <c r="Z587">
        <v>163114</v>
      </c>
      <c r="AA587" t="s">
        <v>162</v>
      </c>
      <c r="AB587">
        <v>349666</v>
      </c>
      <c r="AC587" t="s">
        <v>8</v>
      </c>
      <c r="AD587" t="s">
        <v>26</v>
      </c>
    </row>
    <row r="588" spans="1:30">
      <c r="A588" t="s">
        <v>4</v>
      </c>
      <c r="B588" t="s">
        <v>1286</v>
      </c>
      <c r="C588">
        <v>1.444</v>
      </c>
      <c r="D588">
        <v>0</v>
      </c>
      <c r="E588">
        <v>3117</v>
      </c>
      <c r="F588">
        <v>1</v>
      </c>
      <c r="G588">
        <v>13012</v>
      </c>
      <c r="H588">
        <v>1089</v>
      </c>
      <c r="I588">
        <v>0.349</v>
      </c>
      <c r="J588">
        <v>4.175</v>
      </c>
      <c r="K588">
        <v>90</v>
      </c>
      <c r="L588">
        <v>90</v>
      </c>
      <c r="M588">
        <v>1389</v>
      </c>
      <c r="N588" t="s">
        <v>1287</v>
      </c>
      <c r="O588" t="s">
        <v>19</v>
      </c>
      <c r="P588">
        <v>2759</v>
      </c>
      <c r="Q588" t="s">
        <v>20</v>
      </c>
      <c r="R588">
        <v>7711</v>
      </c>
      <c r="S588" t="s">
        <v>21</v>
      </c>
      <c r="T588">
        <v>186623</v>
      </c>
      <c r="U588" t="s">
        <v>240</v>
      </c>
      <c r="V588">
        <v>8064</v>
      </c>
      <c r="W588" t="s">
        <v>241</v>
      </c>
      <c r="X588">
        <v>8065</v>
      </c>
      <c r="Y588" t="s">
        <v>242</v>
      </c>
      <c r="Z588">
        <v>990952</v>
      </c>
      <c r="AA588" t="s">
        <v>243</v>
      </c>
      <c r="AB588">
        <v>990972</v>
      </c>
      <c r="AC588" t="s">
        <v>8</v>
      </c>
      <c r="AD588" t="s">
        <v>26</v>
      </c>
    </row>
    <row r="589" spans="1:30">
      <c r="A589" t="s">
        <v>4</v>
      </c>
      <c r="B589" t="s">
        <v>1288</v>
      </c>
      <c r="C589">
        <v>0.038</v>
      </c>
      <c r="D589">
        <v>0</v>
      </c>
      <c r="E589">
        <v>117176</v>
      </c>
      <c r="F589">
        <v>1</v>
      </c>
      <c r="G589">
        <v>13033</v>
      </c>
      <c r="H589">
        <v>7215</v>
      </c>
      <c r="I589">
        <v>0.062</v>
      </c>
      <c r="J589">
        <v>0.111</v>
      </c>
      <c r="K589">
        <v>90</v>
      </c>
      <c r="L589">
        <v>90</v>
      </c>
      <c r="M589">
        <v>1181</v>
      </c>
      <c r="N589" t="s">
        <v>1289</v>
      </c>
      <c r="O589" t="s">
        <v>19</v>
      </c>
      <c r="P589">
        <v>2759</v>
      </c>
      <c r="Q589" t="s">
        <v>20</v>
      </c>
      <c r="R589">
        <v>7711</v>
      </c>
      <c r="S589" t="s">
        <v>21</v>
      </c>
      <c r="T589">
        <v>186623</v>
      </c>
      <c r="U589" t="s">
        <v>42</v>
      </c>
      <c r="V589">
        <v>32446</v>
      </c>
      <c r="W589" t="s">
        <v>43</v>
      </c>
      <c r="X589">
        <v>55118</v>
      </c>
      <c r="Y589" t="s">
        <v>44</v>
      </c>
      <c r="Z589">
        <v>248134</v>
      </c>
      <c r="AA589" t="s">
        <v>45</v>
      </c>
      <c r="AB589">
        <v>373995</v>
      </c>
      <c r="AC589" t="s">
        <v>8</v>
      </c>
      <c r="AD589" t="s">
        <v>26</v>
      </c>
    </row>
    <row r="590" spans="1:30">
      <c r="A590" t="s">
        <v>4</v>
      </c>
      <c r="B590" t="s">
        <v>1290</v>
      </c>
      <c r="C590">
        <v>0.025</v>
      </c>
      <c r="D590">
        <v>0</v>
      </c>
      <c r="E590">
        <v>182827</v>
      </c>
      <c r="F590">
        <v>1</v>
      </c>
      <c r="G590">
        <v>12637</v>
      </c>
      <c r="H590">
        <v>7870</v>
      </c>
      <c r="I590">
        <v>0.043</v>
      </c>
      <c r="J590">
        <v>0.069</v>
      </c>
      <c r="K590">
        <v>90</v>
      </c>
      <c r="L590">
        <v>90</v>
      </c>
      <c r="M590">
        <v>1294</v>
      </c>
      <c r="N590" t="s">
        <v>1291</v>
      </c>
      <c r="O590" t="s">
        <v>19</v>
      </c>
      <c r="P590">
        <v>2759</v>
      </c>
      <c r="Q590" t="s">
        <v>20</v>
      </c>
      <c r="R590">
        <v>7711</v>
      </c>
      <c r="S590" t="s">
        <v>21</v>
      </c>
      <c r="T590">
        <v>186623</v>
      </c>
      <c r="U590" t="s">
        <v>42</v>
      </c>
      <c r="V590">
        <v>32446</v>
      </c>
      <c r="W590" t="s">
        <v>43</v>
      </c>
      <c r="X590">
        <v>55118</v>
      </c>
      <c r="Y590" t="s">
        <v>44</v>
      </c>
      <c r="Z590">
        <v>248134</v>
      </c>
      <c r="AA590" t="s">
        <v>45</v>
      </c>
      <c r="AB590">
        <v>373995</v>
      </c>
      <c r="AC590" t="s">
        <v>8</v>
      </c>
      <c r="AD590" t="s">
        <v>26</v>
      </c>
    </row>
    <row r="591" spans="1:30">
      <c r="A591" t="s">
        <v>4</v>
      </c>
      <c r="B591" t="s">
        <v>1292</v>
      </c>
      <c r="C591">
        <v>0.016</v>
      </c>
      <c r="D591">
        <v>0</v>
      </c>
      <c r="E591">
        <v>279293</v>
      </c>
      <c r="F591">
        <v>1</v>
      </c>
      <c r="G591">
        <v>12881</v>
      </c>
      <c r="H591">
        <v>7765</v>
      </c>
      <c r="I591">
        <v>0.028</v>
      </c>
      <c r="J591">
        <v>0.046</v>
      </c>
      <c r="K591">
        <v>90</v>
      </c>
      <c r="L591">
        <v>89</v>
      </c>
      <c r="M591">
        <v>1469</v>
      </c>
      <c r="N591" t="s">
        <v>1293</v>
      </c>
      <c r="O591" t="s">
        <v>19</v>
      </c>
      <c r="P591">
        <v>2759</v>
      </c>
      <c r="Q591" t="s">
        <v>20</v>
      </c>
      <c r="R591">
        <v>7711</v>
      </c>
      <c r="S591" t="s">
        <v>21</v>
      </c>
      <c r="T591">
        <v>186623</v>
      </c>
      <c r="U591" t="s">
        <v>42</v>
      </c>
      <c r="V591">
        <v>32446</v>
      </c>
      <c r="W591" t="s">
        <v>43</v>
      </c>
      <c r="X591">
        <v>55118</v>
      </c>
      <c r="Y591" t="s">
        <v>44</v>
      </c>
      <c r="Z591">
        <v>248134</v>
      </c>
      <c r="AA591" t="s">
        <v>45</v>
      </c>
      <c r="AB591">
        <v>373995</v>
      </c>
      <c r="AC591" t="s">
        <v>8</v>
      </c>
      <c r="AD591" t="s">
        <v>26</v>
      </c>
    </row>
    <row r="592" spans="1:30">
      <c r="A592" t="s">
        <v>4</v>
      </c>
      <c r="B592" t="s">
        <v>1294</v>
      </c>
      <c r="C592">
        <v>0.612</v>
      </c>
      <c r="D592">
        <v>0</v>
      </c>
      <c r="E592">
        <v>7354</v>
      </c>
      <c r="F592">
        <v>1</v>
      </c>
      <c r="G592">
        <v>12709</v>
      </c>
      <c r="H592">
        <v>2528</v>
      </c>
      <c r="I592">
        <v>0.344</v>
      </c>
      <c r="J592">
        <v>1.728</v>
      </c>
      <c r="K592">
        <v>90</v>
      </c>
      <c r="L592">
        <v>75</v>
      </c>
      <c r="M592">
        <v>1461</v>
      </c>
      <c r="N592" t="s">
        <v>1295</v>
      </c>
      <c r="O592" t="s">
        <v>19</v>
      </c>
      <c r="P592">
        <v>2759</v>
      </c>
      <c r="Q592" t="s">
        <v>20</v>
      </c>
      <c r="R592">
        <v>7711</v>
      </c>
      <c r="S592" t="s">
        <v>21</v>
      </c>
      <c r="T592">
        <v>186623</v>
      </c>
      <c r="U592" t="s">
        <v>240</v>
      </c>
      <c r="V592">
        <v>8064</v>
      </c>
      <c r="W592" t="s">
        <v>241</v>
      </c>
      <c r="X592">
        <v>8065</v>
      </c>
      <c r="Y592" t="s">
        <v>242</v>
      </c>
      <c r="Z592">
        <v>990952</v>
      </c>
      <c r="AA592" t="s">
        <v>243</v>
      </c>
      <c r="AB592">
        <v>990972</v>
      </c>
      <c r="AC592" t="s">
        <v>8</v>
      </c>
      <c r="AD592" t="s">
        <v>26</v>
      </c>
    </row>
    <row r="593" spans="1:30">
      <c r="A593" t="s">
        <v>4</v>
      </c>
      <c r="B593" t="s">
        <v>1296</v>
      </c>
      <c r="C593">
        <v>0.014</v>
      </c>
      <c r="D593">
        <v>0</v>
      </c>
      <c r="E593">
        <v>320901</v>
      </c>
      <c r="F593">
        <v>1</v>
      </c>
      <c r="G593">
        <v>12756</v>
      </c>
      <c r="H593">
        <v>6933</v>
      </c>
      <c r="I593">
        <v>0.022</v>
      </c>
      <c r="J593">
        <v>0.04</v>
      </c>
      <c r="K593">
        <v>90</v>
      </c>
      <c r="L593">
        <v>90</v>
      </c>
      <c r="M593">
        <v>1298</v>
      </c>
      <c r="N593" t="s">
        <v>1297</v>
      </c>
      <c r="O593" t="s">
        <v>19</v>
      </c>
      <c r="P593">
        <v>2759</v>
      </c>
      <c r="Q593" t="s">
        <v>20</v>
      </c>
      <c r="R593">
        <v>7711</v>
      </c>
      <c r="S593" t="s">
        <v>21</v>
      </c>
      <c r="T593">
        <v>186623</v>
      </c>
      <c r="U593" t="s">
        <v>42</v>
      </c>
      <c r="V593">
        <v>32446</v>
      </c>
      <c r="W593" t="s">
        <v>43</v>
      </c>
      <c r="X593">
        <v>55118</v>
      </c>
      <c r="Y593" t="s">
        <v>44</v>
      </c>
      <c r="Z593">
        <v>248134</v>
      </c>
      <c r="AA593" t="s">
        <v>45</v>
      </c>
      <c r="AB593">
        <v>373995</v>
      </c>
      <c r="AC593" t="s">
        <v>8</v>
      </c>
      <c r="AD593" t="s">
        <v>26</v>
      </c>
    </row>
    <row r="594" spans="1:30">
      <c r="A594" t="s">
        <v>4</v>
      </c>
      <c r="B594" t="s">
        <v>1298</v>
      </c>
      <c r="C594">
        <v>2.68</v>
      </c>
      <c r="D594">
        <v>0</v>
      </c>
      <c r="E594">
        <v>1642</v>
      </c>
      <c r="F594">
        <v>1</v>
      </c>
      <c r="G594">
        <v>13091</v>
      </c>
      <c r="H594">
        <v>1054</v>
      </c>
      <c r="I594">
        <v>0.642</v>
      </c>
      <c r="J594">
        <v>7.973</v>
      </c>
      <c r="K594">
        <v>88</v>
      </c>
      <c r="L594">
        <v>88</v>
      </c>
      <c r="M594">
        <v>327</v>
      </c>
      <c r="N594" t="s">
        <v>1299</v>
      </c>
      <c r="O594" t="s">
        <v>19</v>
      </c>
      <c r="P594">
        <v>2759</v>
      </c>
      <c r="Q594" t="s">
        <v>20</v>
      </c>
      <c r="R594">
        <v>7711</v>
      </c>
      <c r="S594" t="s">
        <v>21</v>
      </c>
      <c r="T594">
        <v>186623</v>
      </c>
      <c r="U594" t="s">
        <v>22</v>
      </c>
      <c r="V594">
        <v>8043</v>
      </c>
      <c r="W594" t="s">
        <v>23</v>
      </c>
      <c r="X594">
        <v>30761</v>
      </c>
      <c r="Y594" t="s">
        <v>24</v>
      </c>
      <c r="Z594">
        <v>68520</v>
      </c>
      <c r="AA594" t="s">
        <v>25</v>
      </c>
      <c r="AB594">
        <v>473319</v>
      </c>
      <c r="AC594" t="s">
        <v>8</v>
      </c>
      <c r="AD594" t="s">
        <v>26</v>
      </c>
    </row>
    <row r="595" spans="1:30">
      <c r="A595" t="s">
        <v>4</v>
      </c>
      <c r="B595" t="s">
        <v>1300</v>
      </c>
      <c r="C595">
        <v>0.017</v>
      </c>
      <c r="D595">
        <v>0</v>
      </c>
      <c r="E595">
        <v>264491</v>
      </c>
      <c r="F595">
        <v>1</v>
      </c>
      <c r="G595">
        <v>12475</v>
      </c>
      <c r="H595">
        <v>7227</v>
      </c>
      <c r="I595">
        <v>0.027</v>
      </c>
      <c r="J595">
        <v>0.047</v>
      </c>
      <c r="K595">
        <v>88</v>
      </c>
      <c r="L595">
        <v>88</v>
      </c>
      <c r="M595">
        <v>1371</v>
      </c>
      <c r="N595" t="s">
        <v>1301</v>
      </c>
      <c r="O595" t="s">
        <v>19</v>
      </c>
      <c r="P595">
        <v>2759</v>
      </c>
      <c r="Q595" t="s">
        <v>20</v>
      </c>
      <c r="R595">
        <v>7711</v>
      </c>
      <c r="S595" t="s">
        <v>21</v>
      </c>
      <c r="T595">
        <v>186623</v>
      </c>
      <c r="U595" t="s">
        <v>42</v>
      </c>
      <c r="V595">
        <v>32446</v>
      </c>
      <c r="W595" t="s">
        <v>43</v>
      </c>
      <c r="X595">
        <v>55118</v>
      </c>
      <c r="Y595" t="s">
        <v>44</v>
      </c>
      <c r="Z595">
        <v>248134</v>
      </c>
      <c r="AA595" t="s">
        <v>45</v>
      </c>
      <c r="AB595">
        <v>373995</v>
      </c>
      <c r="AC595" t="s">
        <v>8</v>
      </c>
      <c r="AD595" t="s">
        <v>26</v>
      </c>
    </row>
    <row r="596" spans="1:30">
      <c r="A596" t="s">
        <v>4</v>
      </c>
      <c r="B596" t="s">
        <v>1302</v>
      </c>
      <c r="C596">
        <v>0.012</v>
      </c>
      <c r="D596">
        <v>0</v>
      </c>
      <c r="E596">
        <v>372976</v>
      </c>
      <c r="F596">
        <v>1</v>
      </c>
      <c r="G596">
        <v>12522</v>
      </c>
      <c r="H596">
        <v>7939</v>
      </c>
      <c r="I596">
        <v>0.021</v>
      </c>
      <c r="J596">
        <v>0.034</v>
      </c>
      <c r="K596">
        <v>88</v>
      </c>
      <c r="L596">
        <v>88</v>
      </c>
      <c r="M596">
        <v>1303</v>
      </c>
      <c r="N596" t="s">
        <v>1303</v>
      </c>
      <c r="O596" t="s">
        <v>19</v>
      </c>
      <c r="P596">
        <v>2759</v>
      </c>
      <c r="Q596" t="s">
        <v>20</v>
      </c>
      <c r="R596">
        <v>7711</v>
      </c>
      <c r="S596" t="s">
        <v>21</v>
      </c>
      <c r="T596">
        <v>186623</v>
      </c>
      <c r="U596" t="s">
        <v>42</v>
      </c>
      <c r="V596">
        <v>32446</v>
      </c>
      <c r="W596" t="s">
        <v>43</v>
      </c>
      <c r="X596">
        <v>55118</v>
      </c>
      <c r="Y596" t="s">
        <v>44</v>
      </c>
      <c r="Z596">
        <v>248134</v>
      </c>
      <c r="AA596" t="s">
        <v>45</v>
      </c>
      <c r="AB596">
        <v>373995</v>
      </c>
      <c r="AC596" t="s">
        <v>8</v>
      </c>
      <c r="AD596" t="s">
        <v>26</v>
      </c>
    </row>
    <row r="597" spans="1:30">
      <c r="A597" t="s">
        <v>4</v>
      </c>
      <c r="B597" t="s">
        <v>1304</v>
      </c>
      <c r="C597">
        <v>0.017</v>
      </c>
      <c r="D597">
        <v>0</v>
      </c>
      <c r="E597">
        <v>262047</v>
      </c>
      <c r="F597">
        <v>1</v>
      </c>
      <c r="G597">
        <v>12358</v>
      </c>
      <c r="H597">
        <v>7059</v>
      </c>
      <c r="I597">
        <v>0.027</v>
      </c>
      <c r="J597">
        <v>0.047</v>
      </c>
      <c r="K597">
        <v>88</v>
      </c>
      <c r="L597">
        <v>88</v>
      </c>
      <c r="M597">
        <v>1332</v>
      </c>
      <c r="N597" t="s">
        <v>1305</v>
      </c>
      <c r="O597" t="s">
        <v>19</v>
      </c>
      <c r="P597">
        <v>2759</v>
      </c>
      <c r="Q597" t="s">
        <v>20</v>
      </c>
      <c r="R597">
        <v>7711</v>
      </c>
      <c r="S597" t="s">
        <v>21</v>
      </c>
      <c r="T597">
        <v>186623</v>
      </c>
      <c r="U597" t="s">
        <v>42</v>
      </c>
      <c r="V597">
        <v>32446</v>
      </c>
      <c r="W597" t="s">
        <v>43</v>
      </c>
      <c r="X597">
        <v>55118</v>
      </c>
      <c r="Y597" t="s">
        <v>44</v>
      </c>
      <c r="Z597">
        <v>248134</v>
      </c>
      <c r="AA597" t="s">
        <v>45</v>
      </c>
      <c r="AB597">
        <v>373995</v>
      </c>
      <c r="AC597" t="s">
        <v>8</v>
      </c>
      <c r="AD597" t="s">
        <v>26</v>
      </c>
    </row>
    <row r="598" spans="1:30">
      <c r="A598" t="s">
        <v>4</v>
      </c>
      <c r="B598" t="s">
        <v>1306</v>
      </c>
      <c r="C598">
        <v>0.025</v>
      </c>
      <c r="D598">
        <v>0</v>
      </c>
      <c r="E598">
        <v>175496</v>
      </c>
      <c r="F598">
        <v>1</v>
      </c>
      <c r="G598">
        <v>12793</v>
      </c>
      <c r="H598">
        <v>6688</v>
      </c>
      <c r="I598">
        <v>0.038</v>
      </c>
      <c r="J598">
        <v>0.073</v>
      </c>
      <c r="K598">
        <v>88</v>
      </c>
      <c r="L598">
        <v>88</v>
      </c>
      <c r="M598">
        <v>1202</v>
      </c>
      <c r="N598" t="s">
        <v>1307</v>
      </c>
      <c r="O598" t="s">
        <v>19</v>
      </c>
      <c r="P598">
        <v>2759</v>
      </c>
      <c r="Q598" t="s">
        <v>20</v>
      </c>
      <c r="R598">
        <v>7711</v>
      </c>
      <c r="S598" t="s">
        <v>21</v>
      </c>
      <c r="T598">
        <v>186623</v>
      </c>
      <c r="U598" t="s">
        <v>42</v>
      </c>
      <c r="V598">
        <v>32446</v>
      </c>
      <c r="W598" t="s">
        <v>43</v>
      </c>
      <c r="X598">
        <v>55118</v>
      </c>
      <c r="Y598" t="s">
        <v>44</v>
      </c>
      <c r="Z598">
        <v>248134</v>
      </c>
      <c r="AA598" t="s">
        <v>45</v>
      </c>
      <c r="AB598">
        <v>373995</v>
      </c>
      <c r="AC598" t="s">
        <v>8</v>
      </c>
      <c r="AD598" t="s">
        <v>26</v>
      </c>
    </row>
    <row r="599" spans="1:30">
      <c r="A599" t="s">
        <v>4</v>
      </c>
      <c r="B599" t="s">
        <v>1308</v>
      </c>
      <c r="C599">
        <v>0.017</v>
      </c>
      <c r="D599">
        <v>0</v>
      </c>
      <c r="E599">
        <v>251992</v>
      </c>
      <c r="F599">
        <v>1</v>
      </c>
      <c r="G599">
        <v>12578</v>
      </c>
      <c r="H599">
        <v>7694</v>
      </c>
      <c r="I599">
        <v>0.031</v>
      </c>
      <c r="J599">
        <v>0.05</v>
      </c>
      <c r="K599">
        <v>88</v>
      </c>
      <c r="L599">
        <v>88</v>
      </c>
      <c r="M599">
        <v>1080</v>
      </c>
      <c r="N599" t="s">
        <v>1309</v>
      </c>
      <c r="O599" t="s">
        <v>19</v>
      </c>
      <c r="P599">
        <v>2759</v>
      </c>
      <c r="Q599" t="s">
        <v>20</v>
      </c>
      <c r="R599">
        <v>7711</v>
      </c>
      <c r="S599" t="s">
        <v>21</v>
      </c>
      <c r="T599">
        <v>186623</v>
      </c>
      <c r="U599" t="s">
        <v>42</v>
      </c>
      <c r="V599">
        <v>32446</v>
      </c>
      <c r="W599" t="s">
        <v>43</v>
      </c>
      <c r="X599">
        <v>55118</v>
      </c>
      <c r="Y599" t="s">
        <v>44</v>
      </c>
      <c r="Z599">
        <v>248134</v>
      </c>
      <c r="AA599" t="s">
        <v>45</v>
      </c>
      <c r="AB599">
        <v>373995</v>
      </c>
      <c r="AC599" t="s">
        <v>8</v>
      </c>
      <c r="AD599" t="s">
        <v>26</v>
      </c>
    </row>
    <row r="600" spans="1:30">
      <c r="A600" t="s">
        <v>4</v>
      </c>
      <c r="B600" t="s">
        <v>1310</v>
      </c>
      <c r="C600">
        <v>0.021</v>
      </c>
      <c r="D600">
        <v>0</v>
      </c>
      <c r="E600">
        <v>213261</v>
      </c>
      <c r="F600">
        <v>1</v>
      </c>
      <c r="G600">
        <v>12472</v>
      </c>
      <c r="H600">
        <v>5788</v>
      </c>
      <c r="I600">
        <v>0.027</v>
      </c>
      <c r="J600">
        <v>0.058</v>
      </c>
      <c r="K600">
        <v>88</v>
      </c>
      <c r="L600">
        <v>85</v>
      </c>
      <c r="M600">
        <v>1451</v>
      </c>
      <c r="N600" t="s">
        <v>1311</v>
      </c>
      <c r="O600" t="s">
        <v>19</v>
      </c>
      <c r="P600">
        <v>2759</v>
      </c>
      <c r="Q600" t="s">
        <v>20</v>
      </c>
      <c r="R600">
        <v>7711</v>
      </c>
      <c r="S600" t="s">
        <v>21</v>
      </c>
      <c r="T600">
        <v>186623</v>
      </c>
      <c r="U600" t="s">
        <v>42</v>
      </c>
      <c r="V600">
        <v>32446</v>
      </c>
      <c r="W600" t="s">
        <v>43</v>
      </c>
      <c r="X600">
        <v>55118</v>
      </c>
      <c r="Y600" t="s">
        <v>44</v>
      </c>
      <c r="Z600">
        <v>248134</v>
      </c>
      <c r="AA600" t="s">
        <v>45</v>
      </c>
      <c r="AB600">
        <v>373995</v>
      </c>
      <c r="AC600" t="s">
        <v>8</v>
      </c>
      <c r="AD600" t="s">
        <v>26</v>
      </c>
    </row>
    <row r="601" spans="1:30">
      <c r="A601" t="s">
        <v>4</v>
      </c>
      <c r="B601" t="s">
        <v>1312</v>
      </c>
      <c r="C601">
        <v>0.981</v>
      </c>
      <c r="D601">
        <v>0</v>
      </c>
      <c r="E601">
        <v>4486</v>
      </c>
      <c r="F601">
        <v>1</v>
      </c>
      <c r="G601">
        <v>12815</v>
      </c>
      <c r="H601">
        <v>525</v>
      </c>
      <c r="I601">
        <v>0.117</v>
      </c>
      <c r="J601">
        <v>2.857</v>
      </c>
      <c r="K601">
        <v>88</v>
      </c>
      <c r="L601">
        <v>4</v>
      </c>
      <c r="M601">
        <v>723</v>
      </c>
      <c r="N601" t="s">
        <v>1313</v>
      </c>
      <c r="O601" t="s">
        <v>19</v>
      </c>
      <c r="P601">
        <v>2759</v>
      </c>
      <c r="Q601" t="s">
        <v>20</v>
      </c>
      <c r="R601">
        <v>7711</v>
      </c>
      <c r="S601" t="s">
        <v>21</v>
      </c>
      <c r="T601">
        <v>186623</v>
      </c>
      <c r="U601" t="s">
        <v>22</v>
      </c>
      <c r="V601">
        <v>8043</v>
      </c>
      <c r="W601" t="s">
        <v>23</v>
      </c>
      <c r="X601">
        <v>30761</v>
      </c>
      <c r="Y601" t="s">
        <v>24</v>
      </c>
      <c r="Z601">
        <v>68520</v>
      </c>
      <c r="AA601" t="s">
        <v>25</v>
      </c>
      <c r="AB601">
        <v>473319</v>
      </c>
      <c r="AC601" t="s">
        <v>8</v>
      </c>
      <c r="AD601" t="s">
        <v>26</v>
      </c>
    </row>
    <row r="602" spans="1:30">
      <c r="A602" t="s">
        <v>4</v>
      </c>
      <c r="B602" t="s">
        <v>1314</v>
      </c>
      <c r="C602">
        <v>0.019</v>
      </c>
      <c r="D602">
        <v>0</v>
      </c>
      <c r="E602">
        <v>233615</v>
      </c>
      <c r="F602">
        <v>1</v>
      </c>
      <c r="G602">
        <v>12490</v>
      </c>
      <c r="H602">
        <v>7597</v>
      </c>
      <c r="I602">
        <v>0.033</v>
      </c>
      <c r="J602">
        <v>0.053</v>
      </c>
      <c r="K602">
        <v>88</v>
      </c>
      <c r="L602">
        <v>86</v>
      </c>
      <c r="M602">
        <v>1210</v>
      </c>
      <c r="N602" t="s">
        <v>1315</v>
      </c>
      <c r="O602" t="s">
        <v>19</v>
      </c>
      <c r="P602">
        <v>2759</v>
      </c>
      <c r="Q602" t="s">
        <v>20</v>
      </c>
      <c r="R602">
        <v>7711</v>
      </c>
      <c r="S602" t="s">
        <v>21</v>
      </c>
      <c r="T602">
        <v>186623</v>
      </c>
      <c r="U602" t="s">
        <v>42</v>
      </c>
      <c r="V602">
        <v>32446</v>
      </c>
      <c r="W602" t="s">
        <v>43</v>
      </c>
      <c r="X602">
        <v>55118</v>
      </c>
      <c r="Y602" t="s">
        <v>44</v>
      </c>
      <c r="Z602">
        <v>248134</v>
      </c>
      <c r="AA602" t="s">
        <v>45</v>
      </c>
      <c r="AB602">
        <v>373995</v>
      </c>
      <c r="AC602" t="s">
        <v>8</v>
      </c>
      <c r="AD602" t="s">
        <v>26</v>
      </c>
    </row>
    <row r="603" spans="1:30">
      <c r="A603" t="s">
        <v>4</v>
      </c>
      <c r="B603" t="s">
        <v>1316</v>
      </c>
      <c r="C603">
        <v>0.016</v>
      </c>
      <c r="D603">
        <v>0</v>
      </c>
      <c r="E603">
        <v>273709</v>
      </c>
      <c r="F603">
        <v>1</v>
      </c>
      <c r="G603">
        <v>12723</v>
      </c>
      <c r="H603">
        <v>4950</v>
      </c>
      <c r="I603">
        <v>0.018</v>
      </c>
      <c r="J603">
        <v>0.046</v>
      </c>
      <c r="K603">
        <v>88</v>
      </c>
      <c r="L603">
        <v>86</v>
      </c>
      <c r="M603">
        <v>1085</v>
      </c>
      <c r="N603" t="s">
        <v>1317</v>
      </c>
      <c r="O603" t="s">
        <v>19</v>
      </c>
      <c r="P603">
        <v>2759</v>
      </c>
      <c r="Q603" t="s">
        <v>20</v>
      </c>
      <c r="R603">
        <v>7711</v>
      </c>
      <c r="S603" t="s">
        <v>21</v>
      </c>
      <c r="T603">
        <v>186623</v>
      </c>
      <c r="U603" t="s">
        <v>42</v>
      </c>
      <c r="V603">
        <v>32446</v>
      </c>
      <c r="W603" t="s">
        <v>43</v>
      </c>
      <c r="X603">
        <v>55118</v>
      </c>
      <c r="Y603" t="s">
        <v>44</v>
      </c>
      <c r="Z603">
        <v>248134</v>
      </c>
      <c r="AA603" t="s">
        <v>45</v>
      </c>
      <c r="AB603">
        <v>373995</v>
      </c>
      <c r="AC603" t="s">
        <v>8</v>
      </c>
      <c r="AD603" t="s">
        <v>26</v>
      </c>
    </row>
    <row r="604" spans="1:30">
      <c r="A604" t="s">
        <v>4</v>
      </c>
      <c r="B604" t="s">
        <v>1318</v>
      </c>
      <c r="C604">
        <v>0.012</v>
      </c>
      <c r="D604">
        <v>0</v>
      </c>
      <c r="E604">
        <v>375751</v>
      </c>
      <c r="F604">
        <v>1</v>
      </c>
      <c r="G604">
        <v>12476</v>
      </c>
      <c r="H604">
        <v>7894</v>
      </c>
      <c r="I604">
        <v>0.021</v>
      </c>
      <c r="J604">
        <v>0.033</v>
      </c>
      <c r="K604">
        <v>88</v>
      </c>
      <c r="L604">
        <v>73</v>
      </c>
      <c r="M604">
        <v>1308</v>
      </c>
      <c r="N604" t="s">
        <v>1319</v>
      </c>
      <c r="O604" t="s">
        <v>19</v>
      </c>
      <c r="P604">
        <v>2759</v>
      </c>
      <c r="Q604" t="s">
        <v>20</v>
      </c>
      <c r="R604">
        <v>7711</v>
      </c>
      <c r="S604" t="s">
        <v>21</v>
      </c>
      <c r="T604">
        <v>186623</v>
      </c>
      <c r="U604" t="s">
        <v>42</v>
      </c>
      <c r="V604">
        <v>32446</v>
      </c>
      <c r="W604" t="s">
        <v>43</v>
      </c>
      <c r="X604">
        <v>55118</v>
      </c>
      <c r="Y604" t="s">
        <v>44</v>
      </c>
      <c r="Z604">
        <v>248134</v>
      </c>
      <c r="AA604" t="s">
        <v>45</v>
      </c>
      <c r="AB604">
        <v>373995</v>
      </c>
      <c r="AC604" t="s">
        <v>8</v>
      </c>
      <c r="AD604" t="s">
        <v>26</v>
      </c>
    </row>
    <row r="605" spans="1:30">
      <c r="A605" t="s">
        <v>4</v>
      </c>
      <c r="B605" t="s">
        <v>1320</v>
      </c>
      <c r="C605">
        <v>0.015</v>
      </c>
      <c r="D605">
        <v>0</v>
      </c>
      <c r="E605">
        <v>284798</v>
      </c>
      <c r="F605">
        <v>1</v>
      </c>
      <c r="G605">
        <v>12713</v>
      </c>
      <c r="H605">
        <v>7735</v>
      </c>
      <c r="I605">
        <v>0.027</v>
      </c>
      <c r="J605">
        <v>0.045</v>
      </c>
      <c r="K605">
        <v>88</v>
      </c>
      <c r="L605">
        <v>86</v>
      </c>
      <c r="M605">
        <v>1271</v>
      </c>
      <c r="N605" t="s">
        <v>1321</v>
      </c>
      <c r="O605" t="s">
        <v>19</v>
      </c>
      <c r="P605">
        <v>2759</v>
      </c>
      <c r="Q605" t="s">
        <v>20</v>
      </c>
      <c r="R605">
        <v>7711</v>
      </c>
      <c r="S605" t="s">
        <v>21</v>
      </c>
      <c r="T605">
        <v>186623</v>
      </c>
      <c r="U605" t="s">
        <v>42</v>
      </c>
      <c r="V605">
        <v>32446</v>
      </c>
      <c r="W605" t="s">
        <v>43</v>
      </c>
      <c r="X605">
        <v>55118</v>
      </c>
      <c r="Y605" t="s">
        <v>44</v>
      </c>
      <c r="Z605">
        <v>248134</v>
      </c>
      <c r="AA605" t="s">
        <v>45</v>
      </c>
      <c r="AB605">
        <v>373995</v>
      </c>
      <c r="AC605" t="s">
        <v>8</v>
      </c>
      <c r="AD605" t="s">
        <v>26</v>
      </c>
    </row>
    <row r="606" spans="1:30">
      <c r="A606" t="s">
        <v>4</v>
      </c>
      <c r="B606" t="s">
        <v>1322</v>
      </c>
      <c r="C606">
        <v>0.026</v>
      </c>
      <c r="D606">
        <v>0</v>
      </c>
      <c r="E606">
        <v>167812</v>
      </c>
      <c r="F606">
        <v>1</v>
      </c>
      <c r="G606">
        <v>12683</v>
      </c>
      <c r="H606">
        <v>6337</v>
      </c>
      <c r="I606">
        <v>0.038</v>
      </c>
      <c r="J606">
        <v>0.076</v>
      </c>
      <c r="K606">
        <v>88</v>
      </c>
      <c r="L606">
        <v>84</v>
      </c>
      <c r="M606">
        <v>1502</v>
      </c>
      <c r="N606" t="s">
        <v>1323</v>
      </c>
      <c r="O606" t="s">
        <v>19</v>
      </c>
      <c r="P606">
        <v>2759</v>
      </c>
      <c r="Q606" t="s">
        <v>20</v>
      </c>
      <c r="R606">
        <v>7711</v>
      </c>
      <c r="S606" t="s">
        <v>21</v>
      </c>
      <c r="T606">
        <v>186623</v>
      </c>
      <c r="U606" t="s">
        <v>42</v>
      </c>
      <c r="V606">
        <v>32446</v>
      </c>
      <c r="W606" t="s">
        <v>43</v>
      </c>
      <c r="X606">
        <v>55118</v>
      </c>
      <c r="Y606" t="s">
        <v>44</v>
      </c>
      <c r="Z606">
        <v>248134</v>
      </c>
      <c r="AA606" t="s">
        <v>45</v>
      </c>
      <c r="AB606">
        <v>373995</v>
      </c>
      <c r="AC606" t="s">
        <v>8</v>
      </c>
      <c r="AD606" t="s">
        <v>26</v>
      </c>
    </row>
    <row r="607" spans="1:30">
      <c r="A607" t="s">
        <v>4</v>
      </c>
      <c r="B607" t="s">
        <v>1324</v>
      </c>
      <c r="C607">
        <v>0.011</v>
      </c>
      <c r="D607">
        <v>0</v>
      </c>
      <c r="E607">
        <v>386922</v>
      </c>
      <c r="F607">
        <v>1</v>
      </c>
      <c r="G607">
        <v>12620</v>
      </c>
      <c r="H607">
        <v>5430</v>
      </c>
      <c r="I607">
        <v>0.014</v>
      </c>
      <c r="J607">
        <v>0.033</v>
      </c>
      <c r="K607">
        <v>88</v>
      </c>
      <c r="L607">
        <v>88</v>
      </c>
      <c r="M607">
        <v>1218</v>
      </c>
      <c r="N607" t="s">
        <v>1325</v>
      </c>
      <c r="O607" t="s">
        <v>19</v>
      </c>
      <c r="P607">
        <v>2759</v>
      </c>
      <c r="Q607" t="s">
        <v>20</v>
      </c>
      <c r="R607">
        <v>7711</v>
      </c>
      <c r="S607" t="s">
        <v>21</v>
      </c>
      <c r="T607">
        <v>186623</v>
      </c>
      <c r="U607" t="s">
        <v>42</v>
      </c>
      <c r="V607">
        <v>32446</v>
      </c>
      <c r="W607" t="s">
        <v>43</v>
      </c>
      <c r="X607">
        <v>55118</v>
      </c>
      <c r="Y607" t="s">
        <v>44</v>
      </c>
      <c r="Z607">
        <v>248134</v>
      </c>
      <c r="AA607" t="s">
        <v>45</v>
      </c>
      <c r="AB607">
        <v>373995</v>
      </c>
      <c r="AC607" t="s">
        <v>8</v>
      </c>
      <c r="AD607" t="s">
        <v>26</v>
      </c>
    </row>
    <row r="608" spans="1:30">
      <c r="A608" t="s">
        <v>4</v>
      </c>
      <c r="B608" t="s">
        <v>1326</v>
      </c>
      <c r="C608">
        <v>0.03</v>
      </c>
      <c r="D608">
        <v>0</v>
      </c>
      <c r="E608">
        <v>147962</v>
      </c>
      <c r="F608">
        <v>1</v>
      </c>
      <c r="G608">
        <v>12614</v>
      </c>
      <c r="H608">
        <v>6091</v>
      </c>
      <c r="I608">
        <v>0.041</v>
      </c>
      <c r="J608">
        <v>0.085</v>
      </c>
      <c r="K608">
        <v>88</v>
      </c>
      <c r="L608">
        <v>88</v>
      </c>
      <c r="M608">
        <v>1243</v>
      </c>
      <c r="N608" t="s">
        <v>1327</v>
      </c>
      <c r="O608" t="s">
        <v>19</v>
      </c>
      <c r="P608">
        <v>2759</v>
      </c>
      <c r="Q608" t="s">
        <v>20</v>
      </c>
      <c r="R608">
        <v>7711</v>
      </c>
      <c r="S608" t="s">
        <v>21</v>
      </c>
      <c r="T608">
        <v>186623</v>
      </c>
      <c r="U608" t="s">
        <v>42</v>
      </c>
      <c r="V608">
        <v>32446</v>
      </c>
      <c r="W608" t="s">
        <v>43</v>
      </c>
      <c r="X608">
        <v>55118</v>
      </c>
      <c r="Y608" t="s">
        <v>44</v>
      </c>
      <c r="Z608">
        <v>248134</v>
      </c>
      <c r="AA608" t="s">
        <v>45</v>
      </c>
      <c r="AB608">
        <v>373995</v>
      </c>
      <c r="AC608" t="s">
        <v>8</v>
      </c>
      <c r="AD608" t="s">
        <v>26</v>
      </c>
    </row>
    <row r="609" spans="1:30">
      <c r="A609" t="s">
        <v>4</v>
      </c>
      <c r="B609" t="s">
        <v>1328</v>
      </c>
      <c r="C609">
        <v>0.037</v>
      </c>
      <c r="D609">
        <v>0</v>
      </c>
      <c r="E609">
        <v>118152</v>
      </c>
      <c r="F609">
        <v>1</v>
      </c>
      <c r="G609">
        <v>12639</v>
      </c>
      <c r="H609">
        <v>4701</v>
      </c>
      <c r="I609">
        <v>0.04</v>
      </c>
      <c r="J609">
        <v>0.107</v>
      </c>
      <c r="K609">
        <v>88</v>
      </c>
      <c r="L609">
        <v>84</v>
      </c>
      <c r="M609">
        <v>1148</v>
      </c>
      <c r="N609" t="s">
        <v>1329</v>
      </c>
      <c r="O609" t="s">
        <v>19</v>
      </c>
      <c r="P609">
        <v>2759</v>
      </c>
      <c r="Q609" t="s">
        <v>20</v>
      </c>
      <c r="R609">
        <v>7711</v>
      </c>
      <c r="S609" t="s">
        <v>21</v>
      </c>
      <c r="T609">
        <v>186623</v>
      </c>
      <c r="U609" t="s">
        <v>42</v>
      </c>
      <c r="V609">
        <v>32446</v>
      </c>
      <c r="W609" t="s">
        <v>43</v>
      </c>
      <c r="X609">
        <v>55118</v>
      </c>
      <c r="Y609" t="s">
        <v>44</v>
      </c>
      <c r="Z609">
        <v>248134</v>
      </c>
      <c r="AA609" t="s">
        <v>45</v>
      </c>
      <c r="AB609">
        <v>373995</v>
      </c>
      <c r="AC609" t="s">
        <v>8</v>
      </c>
      <c r="AD609" t="s">
        <v>26</v>
      </c>
    </row>
    <row r="610" spans="1:30">
      <c r="A610" t="s">
        <v>4</v>
      </c>
      <c r="B610" t="s">
        <v>1330</v>
      </c>
      <c r="C610">
        <v>0.014</v>
      </c>
      <c r="D610">
        <v>0</v>
      </c>
      <c r="E610">
        <v>299870</v>
      </c>
      <c r="F610">
        <v>1</v>
      </c>
      <c r="G610">
        <v>12074</v>
      </c>
      <c r="H610">
        <v>7102</v>
      </c>
      <c r="I610">
        <v>0.024</v>
      </c>
      <c r="J610">
        <v>0.04</v>
      </c>
      <c r="K610">
        <v>86</v>
      </c>
      <c r="L610">
        <v>86</v>
      </c>
      <c r="M610">
        <v>1324</v>
      </c>
      <c r="N610" t="s">
        <v>1331</v>
      </c>
      <c r="O610" t="s">
        <v>19</v>
      </c>
      <c r="P610">
        <v>2759</v>
      </c>
      <c r="Q610" t="s">
        <v>20</v>
      </c>
      <c r="R610">
        <v>7711</v>
      </c>
      <c r="S610" t="s">
        <v>21</v>
      </c>
      <c r="T610">
        <v>186623</v>
      </c>
      <c r="U610" t="s">
        <v>42</v>
      </c>
      <c r="V610">
        <v>32446</v>
      </c>
      <c r="W610" t="s">
        <v>43</v>
      </c>
      <c r="X610">
        <v>55118</v>
      </c>
      <c r="Y610" t="s">
        <v>44</v>
      </c>
      <c r="Z610">
        <v>248134</v>
      </c>
      <c r="AA610" t="s">
        <v>45</v>
      </c>
      <c r="AB610">
        <v>373995</v>
      </c>
      <c r="AC610" t="s">
        <v>8</v>
      </c>
      <c r="AD610" t="s">
        <v>26</v>
      </c>
    </row>
    <row r="611" spans="1:30">
      <c r="A611" t="s">
        <v>4</v>
      </c>
      <c r="B611" t="s">
        <v>1332</v>
      </c>
      <c r="C611">
        <v>0.022</v>
      </c>
      <c r="D611">
        <v>0</v>
      </c>
      <c r="E611">
        <v>198706</v>
      </c>
      <c r="F611">
        <v>1</v>
      </c>
      <c r="G611">
        <v>12257</v>
      </c>
      <c r="H611">
        <v>6300</v>
      </c>
      <c r="I611">
        <v>0.032</v>
      </c>
      <c r="J611">
        <v>0.062</v>
      </c>
      <c r="K611">
        <v>86</v>
      </c>
      <c r="L611">
        <v>86</v>
      </c>
      <c r="M611">
        <v>1260</v>
      </c>
      <c r="N611" t="s">
        <v>1333</v>
      </c>
      <c r="O611" t="s">
        <v>19</v>
      </c>
      <c r="P611">
        <v>2759</v>
      </c>
      <c r="Q611" t="s">
        <v>20</v>
      </c>
      <c r="R611">
        <v>7711</v>
      </c>
      <c r="S611" t="s">
        <v>21</v>
      </c>
      <c r="T611">
        <v>186623</v>
      </c>
      <c r="U611" t="s">
        <v>42</v>
      </c>
      <c r="V611">
        <v>32446</v>
      </c>
      <c r="W611" t="s">
        <v>43</v>
      </c>
      <c r="X611">
        <v>55118</v>
      </c>
      <c r="Y611" t="s">
        <v>44</v>
      </c>
      <c r="Z611">
        <v>248134</v>
      </c>
      <c r="AA611" t="s">
        <v>45</v>
      </c>
      <c r="AB611">
        <v>373995</v>
      </c>
      <c r="AC611" t="s">
        <v>8</v>
      </c>
      <c r="AD611" t="s">
        <v>26</v>
      </c>
    </row>
    <row r="612" spans="1:30">
      <c r="A612" t="s">
        <v>4</v>
      </c>
      <c r="B612" t="s">
        <v>1334</v>
      </c>
      <c r="C612">
        <v>0.019</v>
      </c>
      <c r="D612">
        <v>0</v>
      </c>
      <c r="E612">
        <v>222684</v>
      </c>
      <c r="F612">
        <v>1</v>
      </c>
      <c r="G612">
        <v>12507</v>
      </c>
      <c r="H612">
        <v>5412</v>
      </c>
      <c r="I612">
        <v>0.024</v>
      </c>
      <c r="J612">
        <v>0.056</v>
      </c>
      <c r="K612">
        <v>86</v>
      </c>
      <c r="L612">
        <v>86</v>
      </c>
      <c r="M612">
        <v>1069</v>
      </c>
      <c r="N612" t="s">
        <v>1335</v>
      </c>
      <c r="O612" t="s">
        <v>19</v>
      </c>
      <c r="P612">
        <v>2759</v>
      </c>
      <c r="Q612" t="s">
        <v>20</v>
      </c>
      <c r="R612">
        <v>7711</v>
      </c>
      <c r="S612" t="s">
        <v>21</v>
      </c>
      <c r="T612">
        <v>186623</v>
      </c>
      <c r="U612" t="s">
        <v>42</v>
      </c>
      <c r="V612">
        <v>32446</v>
      </c>
      <c r="W612" t="s">
        <v>43</v>
      </c>
      <c r="X612">
        <v>55118</v>
      </c>
      <c r="Y612" t="s">
        <v>44</v>
      </c>
      <c r="Z612">
        <v>248134</v>
      </c>
      <c r="AA612" t="s">
        <v>45</v>
      </c>
      <c r="AB612">
        <v>373995</v>
      </c>
      <c r="AC612" t="s">
        <v>8</v>
      </c>
      <c r="AD612" t="s">
        <v>26</v>
      </c>
    </row>
    <row r="613" spans="1:30">
      <c r="A613" t="s">
        <v>4</v>
      </c>
      <c r="B613" t="s">
        <v>1336</v>
      </c>
      <c r="C613">
        <v>0.481</v>
      </c>
      <c r="D613">
        <v>0</v>
      </c>
      <c r="E613">
        <v>8941</v>
      </c>
      <c r="F613">
        <v>1</v>
      </c>
      <c r="G613">
        <v>12372</v>
      </c>
      <c r="H613">
        <v>1145</v>
      </c>
      <c r="I613">
        <v>0.128</v>
      </c>
      <c r="J613">
        <v>1.384</v>
      </c>
      <c r="K613">
        <v>86</v>
      </c>
      <c r="L613">
        <v>33</v>
      </c>
      <c r="M613">
        <v>1240</v>
      </c>
      <c r="N613" t="s">
        <v>1337</v>
      </c>
      <c r="O613" t="s">
        <v>19</v>
      </c>
      <c r="P613">
        <v>2759</v>
      </c>
      <c r="Q613" t="s">
        <v>20</v>
      </c>
      <c r="R613">
        <v>7711</v>
      </c>
      <c r="S613" t="s">
        <v>21</v>
      </c>
      <c r="T613">
        <v>186623</v>
      </c>
      <c r="U613" t="s">
        <v>22</v>
      </c>
      <c r="V613">
        <v>8043</v>
      </c>
      <c r="W613" t="s">
        <v>160</v>
      </c>
      <c r="X613">
        <v>163113</v>
      </c>
      <c r="Y613" t="s">
        <v>161</v>
      </c>
      <c r="Z613">
        <v>163114</v>
      </c>
      <c r="AA613" t="s">
        <v>162</v>
      </c>
      <c r="AB613">
        <v>349666</v>
      </c>
      <c r="AC613" t="s">
        <v>8</v>
      </c>
      <c r="AD613" t="s">
        <v>26</v>
      </c>
    </row>
    <row r="614" spans="1:30">
      <c r="A614" t="s">
        <v>4</v>
      </c>
      <c r="B614" t="s">
        <v>1338</v>
      </c>
      <c r="C614">
        <v>0.013</v>
      </c>
      <c r="D614">
        <v>0</v>
      </c>
      <c r="E614">
        <v>328346</v>
      </c>
      <c r="F614">
        <v>1</v>
      </c>
      <c r="G614">
        <v>12327</v>
      </c>
      <c r="H614">
        <v>6772</v>
      </c>
      <c r="I614">
        <v>0.021</v>
      </c>
      <c r="J614">
        <v>0.038</v>
      </c>
      <c r="K614">
        <v>86</v>
      </c>
      <c r="L614">
        <v>84</v>
      </c>
      <c r="M614">
        <v>1367</v>
      </c>
      <c r="N614" t="s">
        <v>1339</v>
      </c>
      <c r="O614" t="s">
        <v>19</v>
      </c>
      <c r="P614">
        <v>2759</v>
      </c>
      <c r="Q614" t="s">
        <v>20</v>
      </c>
      <c r="R614">
        <v>7711</v>
      </c>
      <c r="S614" t="s">
        <v>21</v>
      </c>
      <c r="T614">
        <v>186623</v>
      </c>
      <c r="U614" t="s">
        <v>42</v>
      </c>
      <c r="V614">
        <v>32446</v>
      </c>
      <c r="W614" t="s">
        <v>43</v>
      </c>
      <c r="X614">
        <v>55118</v>
      </c>
      <c r="Y614" t="s">
        <v>44</v>
      </c>
      <c r="Z614">
        <v>248134</v>
      </c>
      <c r="AA614" t="s">
        <v>45</v>
      </c>
      <c r="AB614">
        <v>373995</v>
      </c>
      <c r="AC614" t="s">
        <v>8</v>
      </c>
      <c r="AD614" t="s">
        <v>26</v>
      </c>
    </row>
    <row r="615" spans="1:30">
      <c r="A615" t="s">
        <v>4</v>
      </c>
      <c r="B615" t="s">
        <v>1340</v>
      </c>
      <c r="C615">
        <v>0.77</v>
      </c>
      <c r="D615">
        <v>0</v>
      </c>
      <c r="E615">
        <v>5588</v>
      </c>
      <c r="F615">
        <v>1</v>
      </c>
      <c r="G615">
        <v>12531</v>
      </c>
      <c r="H615">
        <v>3112</v>
      </c>
      <c r="I615">
        <v>0.557</v>
      </c>
      <c r="J615">
        <v>2.242</v>
      </c>
      <c r="K615">
        <v>86</v>
      </c>
      <c r="L615">
        <v>55</v>
      </c>
      <c r="M615">
        <v>1088</v>
      </c>
      <c r="N615" t="s">
        <v>1341</v>
      </c>
      <c r="O615" t="s">
        <v>19</v>
      </c>
      <c r="P615">
        <v>2759</v>
      </c>
      <c r="Q615" t="s">
        <v>20</v>
      </c>
      <c r="R615">
        <v>7711</v>
      </c>
      <c r="S615" t="s">
        <v>21</v>
      </c>
      <c r="T615">
        <v>186623</v>
      </c>
      <c r="U615" t="s">
        <v>22</v>
      </c>
      <c r="V615">
        <v>8043</v>
      </c>
      <c r="W615" t="s">
        <v>134</v>
      </c>
      <c r="X615">
        <v>8045</v>
      </c>
      <c r="Y615" t="s">
        <v>135</v>
      </c>
      <c r="Z615">
        <v>8048</v>
      </c>
      <c r="AA615" t="s">
        <v>136</v>
      </c>
      <c r="AB615">
        <v>1042646</v>
      </c>
      <c r="AC615" t="s">
        <v>8</v>
      </c>
      <c r="AD615" t="s">
        <v>26</v>
      </c>
    </row>
    <row r="616" spans="1:30">
      <c r="A616" t="s">
        <v>4</v>
      </c>
      <c r="B616" t="s">
        <v>1342</v>
      </c>
      <c r="C616">
        <v>0.041</v>
      </c>
      <c r="D616">
        <v>0</v>
      </c>
      <c r="E616">
        <v>104617</v>
      </c>
      <c r="F616">
        <v>1</v>
      </c>
      <c r="G616">
        <v>12510</v>
      </c>
      <c r="H616">
        <v>6794</v>
      </c>
      <c r="I616">
        <v>0.065</v>
      </c>
      <c r="J616">
        <v>0.12</v>
      </c>
      <c r="K616">
        <v>86</v>
      </c>
      <c r="L616">
        <v>86</v>
      </c>
      <c r="M616">
        <v>1157</v>
      </c>
      <c r="N616" t="s">
        <v>1343</v>
      </c>
      <c r="O616" t="s">
        <v>19</v>
      </c>
      <c r="P616">
        <v>2759</v>
      </c>
      <c r="Q616" t="s">
        <v>20</v>
      </c>
      <c r="R616">
        <v>7711</v>
      </c>
      <c r="S616" t="s">
        <v>21</v>
      </c>
      <c r="T616">
        <v>186623</v>
      </c>
      <c r="U616" t="s">
        <v>42</v>
      </c>
      <c r="V616">
        <v>32446</v>
      </c>
      <c r="W616" t="s">
        <v>43</v>
      </c>
      <c r="X616">
        <v>55118</v>
      </c>
      <c r="Y616" t="s">
        <v>44</v>
      </c>
      <c r="Z616">
        <v>248134</v>
      </c>
      <c r="AA616" t="s">
        <v>45</v>
      </c>
      <c r="AB616">
        <v>373995</v>
      </c>
      <c r="AC616" t="s">
        <v>8</v>
      </c>
      <c r="AD616" t="s">
        <v>26</v>
      </c>
    </row>
    <row r="617" spans="1:30">
      <c r="A617" t="s">
        <v>4</v>
      </c>
      <c r="B617" t="s">
        <v>1344</v>
      </c>
      <c r="C617">
        <v>3.056</v>
      </c>
      <c r="D617">
        <v>0</v>
      </c>
      <c r="E617">
        <v>1407</v>
      </c>
      <c r="F617">
        <v>1</v>
      </c>
      <c r="G617">
        <v>12525</v>
      </c>
      <c r="H617">
        <v>1407</v>
      </c>
      <c r="I617">
        <v>1</v>
      </c>
      <c r="J617">
        <v>8.902</v>
      </c>
      <c r="K617">
        <v>86</v>
      </c>
      <c r="L617">
        <v>86</v>
      </c>
      <c r="M617">
        <v>655</v>
      </c>
      <c r="N617" t="s">
        <v>1345</v>
      </c>
      <c r="O617" t="s">
        <v>19</v>
      </c>
      <c r="P617">
        <v>2759</v>
      </c>
      <c r="Q617" t="s">
        <v>20</v>
      </c>
      <c r="R617">
        <v>7711</v>
      </c>
      <c r="S617" t="s">
        <v>21</v>
      </c>
      <c r="T617">
        <v>186623</v>
      </c>
      <c r="U617" t="s">
        <v>98</v>
      </c>
      <c r="V617">
        <v>8111</v>
      </c>
      <c r="W617" t="s">
        <v>99</v>
      </c>
      <c r="X617">
        <v>8092</v>
      </c>
      <c r="Y617" t="s">
        <v>100</v>
      </c>
      <c r="Z617">
        <v>8098</v>
      </c>
      <c r="AA617" t="s">
        <v>101</v>
      </c>
      <c r="AB617">
        <v>446433</v>
      </c>
      <c r="AC617" t="s">
        <v>8</v>
      </c>
      <c r="AD617" t="s">
        <v>26</v>
      </c>
    </row>
    <row r="618" spans="1:30">
      <c r="A618" t="s">
        <v>4</v>
      </c>
      <c r="B618" t="s">
        <v>1346</v>
      </c>
      <c r="C618">
        <v>0.029</v>
      </c>
      <c r="D618">
        <v>0</v>
      </c>
      <c r="E618">
        <v>148399</v>
      </c>
      <c r="F618">
        <v>1</v>
      </c>
      <c r="G618">
        <v>12278</v>
      </c>
      <c r="H618">
        <v>6930</v>
      </c>
      <c r="I618">
        <v>0.047</v>
      </c>
      <c r="J618">
        <v>0.083</v>
      </c>
      <c r="K618">
        <v>86</v>
      </c>
      <c r="L618">
        <v>86</v>
      </c>
      <c r="M618">
        <v>1204</v>
      </c>
      <c r="N618" t="s">
        <v>1347</v>
      </c>
      <c r="O618" t="s">
        <v>19</v>
      </c>
      <c r="P618">
        <v>2759</v>
      </c>
      <c r="Q618" t="s">
        <v>20</v>
      </c>
      <c r="R618">
        <v>7711</v>
      </c>
      <c r="S618" t="s">
        <v>21</v>
      </c>
      <c r="T618">
        <v>186623</v>
      </c>
      <c r="U618" t="s">
        <v>42</v>
      </c>
      <c r="V618">
        <v>32446</v>
      </c>
      <c r="W618" t="s">
        <v>43</v>
      </c>
      <c r="X618">
        <v>55118</v>
      </c>
      <c r="Y618" t="s">
        <v>44</v>
      </c>
      <c r="Z618">
        <v>248134</v>
      </c>
      <c r="AA618" t="s">
        <v>45</v>
      </c>
      <c r="AB618">
        <v>373995</v>
      </c>
      <c r="AC618" t="s">
        <v>8</v>
      </c>
      <c r="AD618" t="s">
        <v>26</v>
      </c>
    </row>
    <row r="619" spans="1:30">
      <c r="A619" t="s">
        <v>4</v>
      </c>
      <c r="B619" t="s">
        <v>1348</v>
      </c>
      <c r="C619">
        <v>0.641</v>
      </c>
      <c r="D619">
        <v>0</v>
      </c>
      <c r="E619">
        <v>6704</v>
      </c>
      <c r="F619">
        <v>1</v>
      </c>
      <c r="G619">
        <v>12165</v>
      </c>
      <c r="H619">
        <v>1828</v>
      </c>
      <c r="I619">
        <v>0.273</v>
      </c>
      <c r="J619">
        <v>1.815</v>
      </c>
      <c r="K619">
        <v>86</v>
      </c>
      <c r="L619">
        <v>52</v>
      </c>
      <c r="M619">
        <v>1345</v>
      </c>
      <c r="N619" t="s">
        <v>1349</v>
      </c>
      <c r="O619" t="s">
        <v>19</v>
      </c>
      <c r="P619">
        <v>2759</v>
      </c>
      <c r="Q619" t="s">
        <v>20</v>
      </c>
      <c r="R619">
        <v>7711</v>
      </c>
      <c r="S619" t="s">
        <v>21</v>
      </c>
      <c r="T619">
        <v>186623</v>
      </c>
      <c r="U619" t="s">
        <v>22</v>
      </c>
      <c r="V619">
        <v>8043</v>
      </c>
      <c r="W619" t="s">
        <v>160</v>
      </c>
      <c r="X619">
        <v>163113</v>
      </c>
      <c r="Y619" t="s">
        <v>161</v>
      </c>
      <c r="Z619">
        <v>163114</v>
      </c>
      <c r="AA619" t="s">
        <v>162</v>
      </c>
      <c r="AB619">
        <v>349666</v>
      </c>
      <c r="AC619" t="s">
        <v>8</v>
      </c>
      <c r="AD619" t="s">
        <v>26</v>
      </c>
    </row>
    <row r="620" spans="1:30">
      <c r="A620" t="s">
        <v>4</v>
      </c>
      <c r="B620" t="s">
        <v>1350</v>
      </c>
      <c r="C620">
        <v>0.011</v>
      </c>
      <c r="D620">
        <v>0</v>
      </c>
      <c r="E620">
        <v>396167</v>
      </c>
      <c r="F620">
        <v>1</v>
      </c>
      <c r="G620">
        <v>12045</v>
      </c>
      <c r="H620">
        <v>6908</v>
      </c>
      <c r="I620">
        <v>0.017</v>
      </c>
      <c r="J620">
        <v>0.03</v>
      </c>
      <c r="K620">
        <v>86</v>
      </c>
      <c r="L620">
        <v>85</v>
      </c>
      <c r="M620">
        <v>1206</v>
      </c>
      <c r="N620" t="s">
        <v>1351</v>
      </c>
      <c r="O620" t="s">
        <v>19</v>
      </c>
      <c r="P620">
        <v>2759</v>
      </c>
      <c r="Q620" t="s">
        <v>20</v>
      </c>
      <c r="R620">
        <v>7711</v>
      </c>
      <c r="S620" t="s">
        <v>21</v>
      </c>
      <c r="T620">
        <v>186623</v>
      </c>
      <c r="U620" t="s">
        <v>42</v>
      </c>
      <c r="V620">
        <v>32446</v>
      </c>
      <c r="W620" t="s">
        <v>43</v>
      </c>
      <c r="X620">
        <v>55118</v>
      </c>
      <c r="Y620" t="s">
        <v>44</v>
      </c>
      <c r="Z620">
        <v>248134</v>
      </c>
      <c r="AA620" t="s">
        <v>45</v>
      </c>
      <c r="AB620">
        <v>373995</v>
      </c>
      <c r="AC620" t="s">
        <v>8</v>
      </c>
      <c r="AD620" t="s">
        <v>26</v>
      </c>
    </row>
    <row r="621" spans="1:30">
      <c r="A621" t="s">
        <v>4</v>
      </c>
      <c r="B621" t="s">
        <v>1352</v>
      </c>
      <c r="C621">
        <v>0.012</v>
      </c>
      <c r="D621">
        <v>0</v>
      </c>
      <c r="E621">
        <v>354120</v>
      </c>
      <c r="F621">
        <v>1</v>
      </c>
      <c r="G621">
        <v>12258</v>
      </c>
      <c r="H621">
        <v>7149</v>
      </c>
      <c r="I621">
        <v>0.02</v>
      </c>
      <c r="J621">
        <v>0.035</v>
      </c>
      <c r="K621">
        <v>86</v>
      </c>
      <c r="L621">
        <v>85</v>
      </c>
      <c r="M621">
        <v>912</v>
      </c>
      <c r="N621" t="s">
        <v>1353</v>
      </c>
      <c r="O621" t="s">
        <v>19</v>
      </c>
      <c r="P621">
        <v>2759</v>
      </c>
      <c r="Q621" t="s">
        <v>20</v>
      </c>
      <c r="R621">
        <v>7711</v>
      </c>
      <c r="S621" t="s">
        <v>21</v>
      </c>
      <c r="T621">
        <v>186623</v>
      </c>
      <c r="U621" t="s">
        <v>42</v>
      </c>
      <c r="V621">
        <v>32446</v>
      </c>
      <c r="W621" t="s">
        <v>43</v>
      </c>
      <c r="X621">
        <v>55118</v>
      </c>
      <c r="Y621" t="s">
        <v>44</v>
      </c>
      <c r="Z621">
        <v>248134</v>
      </c>
      <c r="AA621" t="s">
        <v>45</v>
      </c>
      <c r="AB621">
        <v>373995</v>
      </c>
      <c r="AC621" t="s">
        <v>8</v>
      </c>
      <c r="AD621" t="s">
        <v>26</v>
      </c>
    </row>
    <row r="622" spans="1:30">
      <c r="A622" t="s">
        <v>4</v>
      </c>
      <c r="B622" t="s">
        <v>1354</v>
      </c>
      <c r="C622">
        <v>0.012</v>
      </c>
      <c r="D622">
        <v>0</v>
      </c>
      <c r="E622">
        <v>343635</v>
      </c>
      <c r="F622">
        <v>1</v>
      </c>
      <c r="G622">
        <v>12036</v>
      </c>
      <c r="H622">
        <v>5832</v>
      </c>
      <c r="I622">
        <v>0.017</v>
      </c>
      <c r="J622">
        <v>0.035</v>
      </c>
      <c r="K622">
        <v>84</v>
      </c>
      <c r="L622">
        <v>83</v>
      </c>
      <c r="M622">
        <v>1335</v>
      </c>
      <c r="N622" t="s">
        <v>1355</v>
      </c>
      <c r="O622" t="s">
        <v>19</v>
      </c>
      <c r="P622">
        <v>2759</v>
      </c>
      <c r="Q622" t="s">
        <v>20</v>
      </c>
      <c r="R622">
        <v>7711</v>
      </c>
      <c r="S622" t="s">
        <v>21</v>
      </c>
      <c r="T622">
        <v>186623</v>
      </c>
      <c r="U622" t="s">
        <v>42</v>
      </c>
      <c r="V622">
        <v>32446</v>
      </c>
      <c r="W622" t="s">
        <v>43</v>
      </c>
      <c r="X622">
        <v>55118</v>
      </c>
      <c r="Y622" t="s">
        <v>44</v>
      </c>
      <c r="Z622">
        <v>248134</v>
      </c>
      <c r="AA622" t="s">
        <v>45</v>
      </c>
      <c r="AB622">
        <v>373995</v>
      </c>
      <c r="AC622" t="s">
        <v>8</v>
      </c>
      <c r="AD622" t="s">
        <v>26</v>
      </c>
    </row>
    <row r="623" spans="1:30">
      <c r="A623" t="s">
        <v>4</v>
      </c>
      <c r="B623" t="s">
        <v>1356</v>
      </c>
      <c r="C623">
        <v>0.023</v>
      </c>
      <c r="D623">
        <v>0</v>
      </c>
      <c r="E623">
        <v>180517</v>
      </c>
      <c r="F623">
        <v>1</v>
      </c>
      <c r="G623">
        <v>11823</v>
      </c>
      <c r="H623">
        <v>5234</v>
      </c>
      <c r="I623">
        <v>0.029</v>
      </c>
      <c r="J623">
        <v>0.065</v>
      </c>
      <c r="K623">
        <v>84</v>
      </c>
      <c r="L623">
        <v>50</v>
      </c>
      <c r="M623">
        <v>1180</v>
      </c>
      <c r="N623" t="s">
        <v>1357</v>
      </c>
      <c r="O623" t="s">
        <v>19</v>
      </c>
      <c r="P623">
        <v>2759</v>
      </c>
      <c r="Q623" t="s">
        <v>20</v>
      </c>
      <c r="R623">
        <v>7711</v>
      </c>
      <c r="S623" t="s">
        <v>21</v>
      </c>
      <c r="T623">
        <v>186623</v>
      </c>
      <c r="U623" t="s">
        <v>42</v>
      </c>
      <c r="V623">
        <v>32446</v>
      </c>
      <c r="W623" t="s">
        <v>43</v>
      </c>
      <c r="X623">
        <v>55118</v>
      </c>
      <c r="Y623" t="s">
        <v>44</v>
      </c>
      <c r="Z623">
        <v>248134</v>
      </c>
      <c r="AA623" t="s">
        <v>45</v>
      </c>
      <c r="AB623">
        <v>373995</v>
      </c>
      <c r="AC623" t="s">
        <v>8</v>
      </c>
      <c r="AD623" t="s">
        <v>26</v>
      </c>
    </row>
    <row r="624" spans="1:30">
      <c r="A624" t="s">
        <v>4</v>
      </c>
      <c r="B624" t="s">
        <v>1358</v>
      </c>
      <c r="C624">
        <v>0.499</v>
      </c>
      <c r="D624">
        <v>0</v>
      </c>
      <c r="E624">
        <v>8419</v>
      </c>
      <c r="F624">
        <v>1</v>
      </c>
      <c r="G624">
        <v>11974</v>
      </c>
      <c r="H624">
        <v>1751</v>
      </c>
      <c r="I624">
        <v>0.208</v>
      </c>
      <c r="J624">
        <v>1.422</v>
      </c>
      <c r="K624">
        <v>84</v>
      </c>
      <c r="L624">
        <v>82</v>
      </c>
      <c r="M624">
        <v>1471</v>
      </c>
      <c r="N624" t="s">
        <v>1359</v>
      </c>
      <c r="O624" t="s">
        <v>19</v>
      </c>
      <c r="P624">
        <v>2759</v>
      </c>
      <c r="Q624" t="s">
        <v>20</v>
      </c>
      <c r="R624">
        <v>7711</v>
      </c>
      <c r="S624" t="s">
        <v>21</v>
      </c>
      <c r="T624">
        <v>186623</v>
      </c>
      <c r="U624" t="s">
        <v>22</v>
      </c>
      <c r="V624">
        <v>8043</v>
      </c>
      <c r="W624" t="s">
        <v>160</v>
      </c>
      <c r="X624">
        <v>163113</v>
      </c>
      <c r="Y624" t="s">
        <v>161</v>
      </c>
      <c r="Z624">
        <v>163114</v>
      </c>
      <c r="AA624" t="s">
        <v>162</v>
      </c>
      <c r="AB624">
        <v>349666</v>
      </c>
      <c r="AC624" t="s">
        <v>8</v>
      </c>
      <c r="AD624" t="s">
        <v>26</v>
      </c>
    </row>
    <row r="625" spans="1:30">
      <c r="A625" t="s">
        <v>4</v>
      </c>
      <c r="B625" t="s">
        <v>1360</v>
      </c>
      <c r="C625">
        <v>0.047</v>
      </c>
      <c r="D625">
        <v>0</v>
      </c>
      <c r="E625">
        <v>89730</v>
      </c>
      <c r="F625">
        <v>1</v>
      </c>
      <c r="G625">
        <v>11796</v>
      </c>
      <c r="H625">
        <v>6114</v>
      </c>
      <c r="I625">
        <v>0.068</v>
      </c>
      <c r="J625">
        <v>0.131</v>
      </c>
      <c r="K625">
        <v>84</v>
      </c>
      <c r="L625">
        <v>82</v>
      </c>
      <c r="M625">
        <v>938</v>
      </c>
      <c r="N625" t="s">
        <v>1361</v>
      </c>
      <c r="O625" t="s">
        <v>19</v>
      </c>
      <c r="P625">
        <v>2759</v>
      </c>
      <c r="Q625" t="s">
        <v>20</v>
      </c>
      <c r="R625">
        <v>7711</v>
      </c>
      <c r="S625" t="s">
        <v>21</v>
      </c>
      <c r="T625">
        <v>186623</v>
      </c>
      <c r="U625" t="s">
        <v>42</v>
      </c>
      <c r="V625">
        <v>32446</v>
      </c>
      <c r="W625" t="s">
        <v>43</v>
      </c>
      <c r="X625">
        <v>55118</v>
      </c>
      <c r="Y625" t="s">
        <v>44</v>
      </c>
      <c r="Z625">
        <v>248134</v>
      </c>
      <c r="AA625" t="s">
        <v>45</v>
      </c>
      <c r="AB625">
        <v>373995</v>
      </c>
      <c r="AC625" t="s">
        <v>8</v>
      </c>
      <c r="AD625" t="s">
        <v>26</v>
      </c>
    </row>
    <row r="626" spans="1:30">
      <c r="A626" t="s">
        <v>4</v>
      </c>
      <c r="B626" t="s">
        <v>1362</v>
      </c>
      <c r="C626">
        <v>0.013</v>
      </c>
      <c r="D626">
        <v>0</v>
      </c>
      <c r="E626">
        <v>321141</v>
      </c>
      <c r="F626">
        <v>1</v>
      </c>
      <c r="G626">
        <v>11896</v>
      </c>
      <c r="H626">
        <v>8160</v>
      </c>
      <c r="I626">
        <v>0.025</v>
      </c>
      <c r="J626">
        <v>0.037</v>
      </c>
      <c r="K626">
        <v>84</v>
      </c>
      <c r="L626">
        <v>84</v>
      </c>
      <c r="M626">
        <v>1073</v>
      </c>
      <c r="N626" t="s">
        <v>1363</v>
      </c>
      <c r="O626" t="s">
        <v>19</v>
      </c>
      <c r="P626">
        <v>2759</v>
      </c>
      <c r="Q626" t="s">
        <v>20</v>
      </c>
      <c r="R626">
        <v>7711</v>
      </c>
      <c r="S626" t="s">
        <v>21</v>
      </c>
      <c r="T626">
        <v>186623</v>
      </c>
      <c r="U626" t="s">
        <v>42</v>
      </c>
      <c r="V626">
        <v>32446</v>
      </c>
      <c r="W626" t="s">
        <v>43</v>
      </c>
      <c r="X626">
        <v>55118</v>
      </c>
      <c r="Y626" t="s">
        <v>44</v>
      </c>
      <c r="Z626">
        <v>248134</v>
      </c>
      <c r="AA626" t="s">
        <v>45</v>
      </c>
      <c r="AB626">
        <v>373995</v>
      </c>
      <c r="AC626" t="s">
        <v>8</v>
      </c>
      <c r="AD626" t="s">
        <v>26</v>
      </c>
    </row>
    <row r="627" spans="1:30">
      <c r="A627" t="s">
        <v>4</v>
      </c>
      <c r="B627" t="s">
        <v>1364</v>
      </c>
      <c r="C627">
        <v>0.019</v>
      </c>
      <c r="D627">
        <v>0</v>
      </c>
      <c r="E627">
        <v>223245</v>
      </c>
      <c r="F627">
        <v>1</v>
      </c>
      <c r="G627">
        <v>12197</v>
      </c>
      <c r="H627">
        <v>6449</v>
      </c>
      <c r="I627">
        <v>0.029</v>
      </c>
      <c r="J627">
        <v>0.055</v>
      </c>
      <c r="K627">
        <v>84</v>
      </c>
      <c r="L627">
        <v>82</v>
      </c>
      <c r="M627">
        <v>1073</v>
      </c>
      <c r="N627" t="s">
        <v>1365</v>
      </c>
      <c r="O627" t="s">
        <v>19</v>
      </c>
      <c r="P627">
        <v>2759</v>
      </c>
      <c r="Q627" t="s">
        <v>20</v>
      </c>
      <c r="R627">
        <v>7711</v>
      </c>
      <c r="S627" t="s">
        <v>21</v>
      </c>
      <c r="T627">
        <v>186623</v>
      </c>
      <c r="U627" t="s">
        <v>42</v>
      </c>
      <c r="V627">
        <v>32446</v>
      </c>
      <c r="W627" t="s">
        <v>43</v>
      </c>
      <c r="X627">
        <v>55118</v>
      </c>
      <c r="Y627" t="s">
        <v>44</v>
      </c>
      <c r="Z627">
        <v>248134</v>
      </c>
      <c r="AA627" t="s">
        <v>45</v>
      </c>
      <c r="AB627">
        <v>373995</v>
      </c>
      <c r="AC627" t="s">
        <v>8</v>
      </c>
      <c r="AD627" t="s">
        <v>26</v>
      </c>
    </row>
    <row r="628" spans="1:30">
      <c r="A628" t="s">
        <v>4</v>
      </c>
      <c r="B628" t="s">
        <v>1366</v>
      </c>
      <c r="C628">
        <v>0.526</v>
      </c>
      <c r="D628">
        <v>0</v>
      </c>
      <c r="E628">
        <v>7988</v>
      </c>
      <c r="F628">
        <v>1</v>
      </c>
      <c r="G628">
        <v>12464</v>
      </c>
      <c r="H628">
        <v>2625</v>
      </c>
      <c r="I628">
        <v>0.329</v>
      </c>
      <c r="J628">
        <v>1.56</v>
      </c>
      <c r="K628">
        <v>84</v>
      </c>
      <c r="L628">
        <v>2</v>
      </c>
      <c r="M628">
        <v>648</v>
      </c>
      <c r="N628" t="s">
        <v>1367</v>
      </c>
      <c r="O628" t="s">
        <v>19</v>
      </c>
      <c r="P628">
        <v>2759</v>
      </c>
      <c r="Q628" t="s">
        <v>20</v>
      </c>
      <c r="R628">
        <v>7711</v>
      </c>
      <c r="S628" t="s">
        <v>21</v>
      </c>
      <c r="T628">
        <v>186623</v>
      </c>
      <c r="U628" t="s">
        <v>22</v>
      </c>
      <c r="V628">
        <v>8043</v>
      </c>
      <c r="W628" t="s">
        <v>23</v>
      </c>
      <c r="X628">
        <v>30761</v>
      </c>
      <c r="Y628" t="s">
        <v>24</v>
      </c>
      <c r="Z628">
        <v>68520</v>
      </c>
      <c r="AA628" t="s">
        <v>25</v>
      </c>
      <c r="AB628">
        <v>473319</v>
      </c>
      <c r="AC628" t="s">
        <v>8</v>
      </c>
      <c r="AD628" t="s">
        <v>26</v>
      </c>
    </row>
    <row r="629" spans="1:30">
      <c r="A629" t="s">
        <v>4</v>
      </c>
      <c r="B629" t="s">
        <v>1368</v>
      </c>
      <c r="C629">
        <v>0.011</v>
      </c>
      <c r="D629">
        <v>0</v>
      </c>
      <c r="E629">
        <v>373456</v>
      </c>
      <c r="F629">
        <v>1</v>
      </c>
      <c r="G629">
        <v>11977</v>
      </c>
      <c r="H629">
        <v>5991</v>
      </c>
      <c r="I629">
        <v>0.016</v>
      </c>
      <c r="J629">
        <v>0.032</v>
      </c>
      <c r="K629">
        <v>84</v>
      </c>
      <c r="L629">
        <v>82</v>
      </c>
      <c r="M629">
        <v>1296</v>
      </c>
      <c r="N629" t="s">
        <v>1369</v>
      </c>
      <c r="O629" t="s">
        <v>19</v>
      </c>
      <c r="P629">
        <v>2759</v>
      </c>
      <c r="Q629" t="s">
        <v>20</v>
      </c>
      <c r="R629">
        <v>7711</v>
      </c>
      <c r="S629" t="s">
        <v>21</v>
      </c>
      <c r="T629">
        <v>186623</v>
      </c>
      <c r="U629" t="s">
        <v>42</v>
      </c>
      <c r="V629">
        <v>32446</v>
      </c>
      <c r="W629" t="s">
        <v>43</v>
      </c>
      <c r="X629">
        <v>55118</v>
      </c>
      <c r="Y629" t="s">
        <v>44</v>
      </c>
      <c r="Z629">
        <v>248134</v>
      </c>
      <c r="AA629" t="s">
        <v>45</v>
      </c>
      <c r="AB629">
        <v>373995</v>
      </c>
      <c r="AC629" t="s">
        <v>8</v>
      </c>
      <c r="AD629" t="s">
        <v>26</v>
      </c>
    </row>
    <row r="630" spans="1:30">
      <c r="A630" t="s">
        <v>4</v>
      </c>
      <c r="B630" t="s">
        <v>1370</v>
      </c>
      <c r="C630">
        <v>0.02</v>
      </c>
      <c r="D630">
        <v>0</v>
      </c>
      <c r="E630">
        <v>205125</v>
      </c>
      <c r="F630">
        <v>1</v>
      </c>
      <c r="G630">
        <v>11974</v>
      </c>
      <c r="H630">
        <v>6388</v>
      </c>
      <c r="I630">
        <v>0.031</v>
      </c>
      <c r="J630">
        <v>0.058</v>
      </c>
      <c r="K630">
        <v>84</v>
      </c>
      <c r="L630">
        <v>84</v>
      </c>
      <c r="M630">
        <v>1133</v>
      </c>
      <c r="N630" t="s">
        <v>1371</v>
      </c>
      <c r="O630" t="s">
        <v>19</v>
      </c>
      <c r="P630">
        <v>2759</v>
      </c>
      <c r="Q630" t="s">
        <v>20</v>
      </c>
      <c r="R630">
        <v>7711</v>
      </c>
      <c r="S630" t="s">
        <v>21</v>
      </c>
      <c r="T630">
        <v>186623</v>
      </c>
      <c r="U630" t="s">
        <v>42</v>
      </c>
      <c r="V630">
        <v>32446</v>
      </c>
      <c r="W630" t="s">
        <v>43</v>
      </c>
      <c r="X630">
        <v>55118</v>
      </c>
      <c r="Y630" t="s">
        <v>44</v>
      </c>
      <c r="Z630">
        <v>248134</v>
      </c>
      <c r="AA630" t="s">
        <v>45</v>
      </c>
      <c r="AB630">
        <v>373995</v>
      </c>
      <c r="AC630" t="s">
        <v>8</v>
      </c>
      <c r="AD630" t="s">
        <v>26</v>
      </c>
    </row>
    <row r="631" spans="1:30">
      <c r="A631" t="s">
        <v>4</v>
      </c>
      <c r="B631" t="s">
        <v>1372</v>
      </c>
      <c r="C631">
        <v>0.652</v>
      </c>
      <c r="D631">
        <v>0</v>
      </c>
      <c r="E631">
        <v>6446</v>
      </c>
      <c r="F631">
        <v>1</v>
      </c>
      <c r="G631">
        <v>11729</v>
      </c>
      <c r="H631">
        <v>3322</v>
      </c>
      <c r="I631">
        <v>0.515</v>
      </c>
      <c r="J631">
        <v>1.82</v>
      </c>
      <c r="K631">
        <v>84</v>
      </c>
      <c r="L631">
        <v>50</v>
      </c>
      <c r="M631">
        <v>1359</v>
      </c>
      <c r="N631" t="s">
        <v>1373</v>
      </c>
      <c r="O631" t="s">
        <v>19</v>
      </c>
      <c r="P631">
        <v>2759</v>
      </c>
      <c r="Q631" t="s">
        <v>20</v>
      </c>
      <c r="R631">
        <v>7711</v>
      </c>
      <c r="S631" t="s">
        <v>21</v>
      </c>
      <c r="T631">
        <v>186623</v>
      </c>
      <c r="U631" t="s">
        <v>22</v>
      </c>
      <c r="V631">
        <v>8043</v>
      </c>
      <c r="W631" t="s">
        <v>134</v>
      </c>
      <c r="X631">
        <v>8045</v>
      </c>
      <c r="Y631" t="s">
        <v>135</v>
      </c>
      <c r="Z631">
        <v>8048</v>
      </c>
      <c r="AA631" t="s">
        <v>136</v>
      </c>
      <c r="AB631">
        <v>1042646</v>
      </c>
      <c r="AC631" t="s">
        <v>8</v>
      </c>
      <c r="AD631" t="s">
        <v>26</v>
      </c>
    </row>
    <row r="632" spans="1:30">
      <c r="A632" t="s">
        <v>4</v>
      </c>
      <c r="B632" t="s">
        <v>1374</v>
      </c>
      <c r="C632">
        <v>1.141</v>
      </c>
      <c r="D632">
        <v>0</v>
      </c>
      <c r="E632">
        <v>3681</v>
      </c>
      <c r="F632">
        <v>1</v>
      </c>
      <c r="G632">
        <v>12499</v>
      </c>
      <c r="H632">
        <v>1339</v>
      </c>
      <c r="I632">
        <v>0.364</v>
      </c>
      <c r="J632">
        <v>3.396</v>
      </c>
      <c r="K632">
        <v>84</v>
      </c>
      <c r="L632">
        <v>84</v>
      </c>
      <c r="M632">
        <v>599</v>
      </c>
      <c r="N632" t="s">
        <v>1375</v>
      </c>
      <c r="O632" t="s">
        <v>19</v>
      </c>
      <c r="P632">
        <v>2759</v>
      </c>
      <c r="Q632" t="s">
        <v>20</v>
      </c>
      <c r="R632">
        <v>7711</v>
      </c>
      <c r="S632" t="s">
        <v>21</v>
      </c>
      <c r="T632">
        <v>186623</v>
      </c>
      <c r="U632" t="s">
        <v>22</v>
      </c>
      <c r="V632">
        <v>8043</v>
      </c>
      <c r="W632" t="s">
        <v>134</v>
      </c>
      <c r="X632">
        <v>8045</v>
      </c>
      <c r="Y632" t="s">
        <v>135</v>
      </c>
      <c r="Z632">
        <v>8048</v>
      </c>
      <c r="AA632" t="s">
        <v>136</v>
      </c>
      <c r="AB632">
        <v>1042646</v>
      </c>
      <c r="AC632" t="s">
        <v>8</v>
      </c>
      <c r="AD632" t="s">
        <v>26</v>
      </c>
    </row>
    <row r="633" spans="1:30">
      <c r="A633" t="s">
        <v>4</v>
      </c>
      <c r="B633" t="s">
        <v>1376</v>
      </c>
      <c r="C633">
        <v>0.013</v>
      </c>
      <c r="D633">
        <v>0</v>
      </c>
      <c r="E633">
        <v>320886</v>
      </c>
      <c r="F633">
        <v>1</v>
      </c>
      <c r="G633">
        <v>12058</v>
      </c>
      <c r="H633">
        <v>7872</v>
      </c>
      <c r="I633">
        <v>0.025</v>
      </c>
      <c r="J633">
        <v>0.038</v>
      </c>
      <c r="K633">
        <v>84</v>
      </c>
      <c r="L633">
        <v>80</v>
      </c>
      <c r="M633">
        <v>1460</v>
      </c>
      <c r="N633" t="s">
        <v>1377</v>
      </c>
      <c r="O633" t="s">
        <v>19</v>
      </c>
      <c r="P633">
        <v>2759</v>
      </c>
      <c r="Q633" t="s">
        <v>20</v>
      </c>
      <c r="R633">
        <v>7711</v>
      </c>
      <c r="S633" t="s">
        <v>21</v>
      </c>
      <c r="T633">
        <v>186623</v>
      </c>
      <c r="U633" t="s">
        <v>42</v>
      </c>
      <c r="V633">
        <v>32446</v>
      </c>
      <c r="W633" t="s">
        <v>43</v>
      </c>
      <c r="X633">
        <v>55118</v>
      </c>
      <c r="Y633" t="s">
        <v>44</v>
      </c>
      <c r="Z633">
        <v>248134</v>
      </c>
      <c r="AA633" t="s">
        <v>45</v>
      </c>
      <c r="AB633">
        <v>373995</v>
      </c>
      <c r="AC633" t="s">
        <v>8</v>
      </c>
      <c r="AD633" t="s">
        <v>26</v>
      </c>
    </row>
    <row r="634" spans="1:30">
      <c r="A634" t="s">
        <v>4</v>
      </c>
      <c r="B634" t="s">
        <v>1378</v>
      </c>
      <c r="C634">
        <v>0.024</v>
      </c>
      <c r="D634">
        <v>0</v>
      </c>
      <c r="E634">
        <v>177155</v>
      </c>
      <c r="F634">
        <v>1</v>
      </c>
      <c r="G634">
        <v>12021</v>
      </c>
      <c r="H634">
        <v>4525</v>
      </c>
      <c r="I634">
        <v>0.026</v>
      </c>
      <c r="J634">
        <v>0.068</v>
      </c>
      <c r="K634">
        <v>84</v>
      </c>
      <c r="L634">
        <v>84</v>
      </c>
      <c r="M634">
        <v>1420</v>
      </c>
      <c r="N634" t="s">
        <v>1379</v>
      </c>
      <c r="O634" t="s">
        <v>19</v>
      </c>
      <c r="P634">
        <v>2759</v>
      </c>
      <c r="Q634" t="s">
        <v>20</v>
      </c>
      <c r="R634">
        <v>7711</v>
      </c>
      <c r="S634" t="s">
        <v>21</v>
      </c>
      <c r="T634">
        <v>186623</v>
      </c>
      <c r="U634" t="s">
        <v>42</v>
      </c>
      <c r="V634">
        <v>32446</v>
      </c>
      <c r="W634" t="s">
        <v>43</v>
      </c>
      <c r="X634">
        <v>55118</v>
      </c>
      <c r="Y634" t="s">
        <v>44</v>
      </c>
      <c r="Z634">
        <v>248134</v>
      </c>
      <c r="AA634" t="s">
        <v>45</v>
      </c>
      <c r="AB634">
        <v>373995</v>
      </c>
      <c r="AC634" t="s">
        <v>8</v>
      </c>
      <c r="AD634" t="s">
        <v>26</v>
      </c>
    </row>
    <row r="635" spans="1:30">
      <c r="A635" t="s">
        <v>4</v>
      </c>
      <c r="B635" t="s">
        <v>1380</v>
      </c>
      <c r="C635">
        <v>0.286</v>
      </c>
      <c r="D635">
        <v>0</v>
      </c>
      <c r="E635">
        <v>14672</v>
      </c>
      <c r="F635">
        <v>1</v>
      </c>
      <c r="G635">
        <v>11721</v>
      </c>
      <c r="H635">
        <v>1761</v>
      </c>
      <c r="I635">
        <v>0.12</v>
      </c>
      <c r="J635">
        <v>0.799</v>
      </c>
      <c r="K635">
        <v>84</v>
      </c>
      <c r="L635">
        <v>40</v>
      </c>
      <c r="M635">
        <v>1286</v>
      </c>
      <c r="N635" t="s">
        <v>1381</v>
      </c>
      <c r="O635" t="s">
        <v>19</v>
      </c>
      <c r="P635">
        <v>2759</v>
      </c>
      <c r="Q635" t="s">
        <v>20</v>
      </c>
      <c r="R635">
        <v>7711</v>
      </c>
      <c r="S635" t="s">
        <v>21</v>
      </c>
      <c r="T635">
        <v>186623</v>
      </c>
      <c r="U635" t="s">
        <v>22</v>
      </c>
      <c r="V635">
        <v>8043</v>
      </c>
      <c r="W635" t="s">
        <v>160</v>
      </c>
      <c r="X635">
        <v>163113</v>
      </c>
      <c r="Y635" t="s">
        <v>161</v>
      </c>
      <c r="Z635">
        <v>163114</v>
      </c>
      <c r="AA635" t="s">
        <v>162</v>
      </c>
      <c r="AB635">
        <v>349666</v>
      </c>
      <c r="AC635" t="s">
        <v>8</v>
      </c>
      <c r="AD635" t="s">
        <v>26</v>
      </c>
    </row>
    <row r="636" spans="1:30">
      <c r="A636" t="s">
        <v>4</v>
      </c>
      <c r="B636" t="s">
        <v>1382</v>
      </c>
      <c r="C636">
        <v>0.028</v>
      </c>
      <c r="D636">
        <v>0</v>
      </c>
      <c r="E636">
        <v>147725</v>
      </c>
      <c r="F636">
        <v>1</v>
      </c>
      <c r="G636">
        <v>12205</v>
      </c>
      <c r="H636">
        <v>5461</v>
      </c>
      <c r="I636">
        <v>0.037</v>
      </c>
      <c r="J636">
        <v>0.083</v>
      </c>
      <c r="K636">
        <v>84</v>
      </c>
      <c r="L636">
        <v>84</v>
      </c>
      <c r="M636">
        <v>1152</v>
      </c>
      <c r="N636" t="s">
        <v>1383</v>
      </c>
      <c r="O636" t="s">
        <v>19</v>
      </c>
      <c r="P636">
        <v>2759</v>
      </c>
      <c r="Q636" t="s">
        <v>20</v>
      </c>
      <c r="R636">
        <v>7711</v>
      </c>
      <c r="S636" t="s">
        <v>21</v>
      </c>
      <c r="T636">
        <v>186623</v>
      </c>
      <c r="U636" t="s">
        <v>42</v>
      </c>
      <c r="V636">
        <v>32446</v>
      </c>
      <c r="W636" t="s">
        <v>43</v>
      </c>
      <c r="X636">
        <v>55118</v>
      </c>
      <c r="Y636" t="s">
        <v>44</v>
      </c>
      <c r="Z636">
        <v>248134</v>
      </c>
      <c r="AA636" t="s">
        <v>45</v>
      </c>
      <c r="AB636">
        <v>373995</v>
      </c>
      <c r="AC636" t="s">
        <v>8</v>
      </c>
      <c r="AD636" t="s">
        <v>26</v>
      </c>
    </row>
    <row r="637" spans="1:30">
      <c r="A637" t="s">
        <v>4</v>
      </c>
      <c r="B637" t="s">
        <v>1384</v>
      </c>
      <c r="C637">
        <v>0.028</v>
      </c>
      <c r="D637">
        <v>0</v>
      </c>
      <c r="E637">
        <v>147553</v>
      </c>
      <c r="F637">
        <v>1</v>
      </c>
      <c r="G637">
        <v>12119</v>
      </c>
      <c r="H637">
        <v>871</v>
      </c>
      <c r="I637">
        <v>0.006</v>
      </c>
      <c r="J637">
        <v>0.082</v>
      </c>
      <c r="K637">
        <v>84</v>
      </c>
      <c r="L637">
        <v>12</v>
      </c>
      <c r="M637">
        <v>1101</v>
      </c>
      <c r="N637" t="s">
        <v>1385</v>
      </c>
      <c r="O637" t="s">
        <v>19</v>
      </c>
      <c r="P637">
        <v>2759</v>
      </c>
      <c r="Q637" t="s">
        <v>20</v>
      </c>
      <c r="R637">
        <v>7711</v>
      </c>
      <c r="S637" t="s">
        <v>21</v>
      </c>
      <c r="T637">
        <v>186623</v>
      </c>
      <c r="U637" t="s">
        <v>305</v>
      </c>
      <c r="V637">
        <v>7952</v>
      </c>
      <c r="W637" t="s">
        <v>306</v>
      </c>
      <c r="X637">
        <v>7953</v>
      </c>
      <c r="Y637" t="s">
        <v>307</v>
      </c>
      <c r="Z637">
        <v>361643</v>
      </c>
      <c r="AA637" t="s">
        <v>308</v>
      </c>
      <c r="AB637">
        <v>361644</v>
      </c>
      <c r="AC637" t="s">
        <v>8</v>
      </c>
      <c r="AD637" t="s">
        <v>26</v>
      </c>
    </row>
    <row r="638" spans="1:30">
      <c r="A638" t="s">
        <v>4</v>
      </c>
      <c r="B638" t="s">
        <v>1386</v>
      </c>
      <c r="C638">
        <v>0.015</v>
      </c>
      <c r="D638">
        <v>0</v>
      </c>
      <c r="E638">
        <v>288828</v>
      </c>
      <c r="F638">
        <v>1</v>
      </c>
      <c r="G638">
        <v>12019</v>
      </c>
      <c r="H638">
        <v>7516</v>
      </c>
      <c r="I638">
        <v>0.026</v>
      </c>
      <c r="J638">
        <v>0.042</v>
      </c>
      <c r="K638">
        <v>84</v>
      </c>
      <c r="L638">
        <v>84</v>
      </c>
      <c r="M638">
        <v>1268</v>
      </c>
      <c r="N638" t="s">
        <v>1387</v>
      </c>
      <c r="O638" t="s">
        <v>19</v>
      </c>
      <c r="P638">
        <v>2759</v>
      </c>
      <c r="Q638" t="s">
        <v>20</v>
      </c>
      <c r="R638">
        <v>7711</v>
      </c>
      <c r="S638" t="s">
        <v>21</v>
      </c>
      <c r="T638">
        <v>186623</v>
      </c>
      <c r="U638" t="s">
        <v>42</v>
      </c>
      <c r="V638">
        <v>32446</v>
      </c>
      <c r="W638" t="s">
        <v>43</v>
      </c>
      <c r="X638">
        <v>55118</v>
      </c>
      <c r="Y638" t="s">
        <v>44</v>
      </c>
      <c r="Z638">
        <v>248134</v>
      </c>
      <c r="AA638" t="s">
        <v>45</v>
      </c>
      <c r="AB638">
        <v>373995</v>
      </c>
      <c r="AC638" t="s">
        <v>8</v>
      </c>
      <c r="AD638" t="s">
        <v>26</v>
      </c>
    </row>
    <row r="639" spans="1:30">
      <c r="A639" t="s">
        <v>4</v>
      </c>
      <c r="B639" t="s">
        <v>1388</v>
      </c>
      <c r="C639">
        <v>0.036</v>
      </c>
      <c r="D639">
        <v>0</v>
      </c>
      <c r="E639">
        <v>114408</v>
      </c>
      <c r="F639">
        <v>1</v>
      </c>
      <c r="G639">
        <v>11877</v>
      </c>
      <c r="H639">
        <v>6862</v>
      </c>
      <c r="I639">
        <v>0.06</v>
      </c>
      <c r="J639">
        <v>0.104</v>
      </c>
      <c r="K639">
        <v>82</v>
      </c>
      <c r="L639">
        <v>82</v>
      </c>
      <c r="M639">
        <v>1041</v>
      </c>
      <c r="N639" t="s">
        <v>1389</v>
      </c>
      <c r="O639" t="s">
        <v>19</v>
      </c>
      <c r="P639">
        <v>2759</v>
      </c>
      <c r="Q639" t="s">
        <v>20</v>
      </c>
      <c r="R639">
        <v>7711</v>
      </c>
      <c r="S639" t="s">
        <v>21</v>
      </c>
      <c r="T639">
        <v>186623</v>
      </c>
      <c r="U639" t="s">
        <v>42</v>
      </c>
      <c r="V639">
        <v>32446</v>
      </c>
      <c r="W639" t="s">
        <v>43</v>
      </c>
      <c r="X639">
        <v>55118</v>
      </c>
      <c r="Y639" t="s">
        <v>44</v>
      </c>
      <c r="Z639">
        <v>248134</v>
      </c>
      <c r="AA639" t="s">
        <v>45</v>
      </c>
      <c r="AB639">
        <v>373995</v>
      </c>
      <c r="AC639" t="s">
        <v>8</v>
      </c>
      <c r="AD639" t="s">
        <v>26</v>
      </c>
    </row>
    <row r="640" spans="1:30">
      <c r="A640" t="s">
        <v>4</v>
      </c>
      <c r="B640" t="s">
        <v>1390</v>
      </c>
      <c r="C640">
        <v>0.535</v>
      </c>
      <c r="D640">
        <v>0</v>
      </c>
      <c r="E640">
        <v>7658</v>
      </c>
      <c r="F640">
        <v>1</v>
      </c>
      <c r="G640">
        <v>11432</v>
      </c>
      <c r="H640">
        <v>1520</v>
      </c>
      <c r="I640">
        <v>0.198</v>
      </c>
      <c r="J640">
        <v>1.493</v>
      </c>
      <c r="K640">
        <v>82</v>
      </c>
      <c r="L640">
        <v>41</v>
      </c>
      <c r="M640">
        <v>1134</v>
      </c>
      <c r="N640" t="s">
        <v>1391</v>
      </c>
      <c r="O640" t="s">
        <v>19</v>
      </c>
      <c r="P640">
        <v>2759</v>
      </c>
      <c r="Q640" t="s">
        <v>20</v>
      </c>
      <c r="R640">
        <v>7711</v>
      </c>
      <c r="S640" t="s">
        <v>21</v>
      </c>
      <c r="T640">
        <v>186623</v>
      </c>
      <c r="U640" t="s">
        <v>240</v>
      </c>
      <c r="V640">
        <v>8064</v>
      </c>
      <c r="W640" t="s">
        <v>241</v>
      </c>
      <c r="X640">
        <v>8065</v>
      </c>
      <c r="Y640" t="s">
        <v>242</v>
      </c>
      <c r="Z640">
        <v>990952</v>
      </c>
      <c r="AA640" t="s">
        <v>243</v>
      </c>
      <c r="AB640">
        <v>990972</v>
      </c>
      <c r="AC640" t="s">
        <v>8</v>
      </c>
      <c r="AD640" t="s">
        <v>26</v>
      </c>
    </row>
    <row r="641" spans="1:30">
      <c r="A641" t="s">
        <v>4</v>
      </c>
      <c r="B641" t="s">
        <v>1392</v>
      </c>
      <c r="C641">
        <v>1.339</v>
      </c>
      <c r="D641">
        <v>0</v>
      </c>
      <c r="E641">
        <v>3063</v>
      </c>
      <c r="F641">
        <v>1</v>
      </c>
      <c r="G641">
        <v>11820</v>
      </c>
      <c r="H641">
        <v>430</v>
      </c>
      <c r="I641">
        <v>0.14</v>
      </c>
      <c r="J641">
        <v>3.859</v>
      </c>
      <c r="K641">
        <v>82</v>
      </c>
      <c r="L641">
        <v>4</v>
      </c>
      <c r="M641">
        <v>708</v>
      </c>
      <c r="N641" t="s">
        <v>1393</v>
      </c>
      <c r="O641" t="s">
        <v>19</v>
      </c>
      <c r="P641">
        <v>2759</v>
      </c>
      <c r="Q641" t="s">
        <v>20</v>
      </c>
      <c r="R641">
        <v>7711</v>
      </c>
      <c r="S641" t="s">
        <v>21</v>
      </c>
      <c r="T641">
        <v>186623</v>
      </c>
      <c r="U641" t="s">
        <v>293</v>
      </c>
      <c r="V641">
        <v>1489837</v>
      </c>
      <c r="W641" t="s">
        <v>294</v>
      </c>
      <c r="X641">
        <v>409994</v>
      </c>
      <c r="Y641" t="s">
        <v>295</v>
      </c>
      <c r="Z641">
        <v>409995</v>
      </c>
      <c r="AA641" t="s">
        <v>296</v>
      </c>
      <c r="AB641">
        <v>409996</v>
      </c>
      <c r="AC641" t="s">
        <v>8</v>
      </c>
      <c r="AD641" t="s">
        <v>26</v>
      </c>
    </row>
    <row r="642" spans="1:30">
      <c r="A642" t="s">
        <v>4</v>
      </c>
      <c r="B642" t="s">
        <v>1394</v>
      </c>
      <c r="C642">
        <v>3.587</v>
      </c>
      <c r="D642">
        <v>0</v>
      </c>
      <c r="E642">
        <v>1143</v>
      </c>
      <c r="F642">
        <v>1</v>
      </c>
      <c r="G642">
        <v>12053</v>
      </c>
      <c r="H642">
        <v>1074</v>
      </c>
      <c r="I642">
        <v>0.94</v>
      </c>
      <c r="J642">
        <v>10.545</v>
      </c>
      <c r="K642">
        <v>82</v>
      </c>
      <c r="L642">
        <v>82</v>
      </c>
      <c r="M642">
        <v>184</v>
      </c>
      <c r="N642" t="s">
        <v>1395</v>
      </c>
      <c r="O642" t="s">
        <v>19</v>
      </c>
      <c r="P642">
        <v>2759</v>
      </c>
      <c r="Q642" t="s">
        <v>20</v>
      </c>
      <c r="R642">
        <v>7711</v>
      </c>
      <c r="S642" t="s">
        <v>21</v>
      </c>
      <c r="T642">
        <v>186623</v>
      </c>
      <c r="U642" t="s">
        <v>22</v>
      </c>
      <c r="V642">
        <v>8043</v>
      </c>
      <c r="W642" t="s">
        <v>23</v>
      </c>
      <c r="X642">
        <v>30761</v>
      </c>
      <c r="Y642" t="s">
        <v>24</v>
      </c>
      <c r="Z642">
        <v>68520</v>
      </c>
      <c r="AA642" t="s">
        <v>25</v>
      </c>
      <c r="AB642">
        <v>473319</v>
      </c>
      <c r="AC642" t="s">
        <v>8</v>
      </c>
      <c r="AD642" t="s">
        <v>26</v>
      </c>
    </row>
    <row r="643" spans="1:30">
      <c r="A643" t="s">
        <v>4</v>
      </c>
      <c r="B643" t="s">
        <v>1396</v>
      </c>
      <c r="C643">
        <v>0.026</v>
      </c>
      <c r="D643">
        <v>0</v>
      </c>
      <c r="E643">
        <v>154918</v>
      </c>
      <c r="F643">
        <v>1</v>
      </c>
      <c r="G643">
        <v>11835</v>
      </c>
      <c r="H643">
        <v>6050</v>
      </c>
      <c r="I643">
        <v>0.039</v>
      </c>
      <c r="J643">
        <v>0.076</v>
      </c>
      <c r="K643">
        <v>82</v>
      </c>
      <c r="L643">
        <v>81</v>
      </c>
      <c r="M643">
        <v>1186</v>
      </c>
      <c r="N643" t="s">
        <v>1397</v>
      </c>
      <c r="O643" t="s">
        <v>19</v>
      </c>
      <c r="P643">
        <v>2759</v>
      </c>
      <c r="Q643" t="s">
        <v>20</v>
      </c>
      <c r="R643">
        <v>7711</v>
      </c>
      <c r="S643" t="s">
        <v>21</v>
      </c>
      <c r="T643">
        <v>186623</v>
      </c>
      <c r="U643" t="s">
        <v>42</v>
      </c>
      <c r="V643">
        <v>32446</v>
      </c>
      <c r="W643" t="s">
        <v>43</v>
      </c>
      <c r="X643">
        <v>55118</v>
      </c>
      <c r="Y643" t="s">
        <v>44</v>
      </c>
      <c r="Z643">
        <v>248134</v>
      </c>
      <c r="AA643" t="s">
        <v>45</v>
      </c>
      <c r="AB643">
        <v>373995</v>
      </c>
      <c r="AC643" t="s">
        <v>8</v>
      </c>
      <c r="AD643" t="s">
        <v>26</v>
      </c>
    </row>
    <row r="644" spans="1:30">
      <c r="A644" t="s">
        <v>4</v>
      </c>
      <c r="B644" t="s">
        <v>1398</v>
      </c>
      <c r="C644">
        <v>0.767</v>
      </c>
      <c r="D644">
        <v>0</v>
      </c>
      <c r="E644">
        <v>5347</v>
      </c>
      <c r="F644">
        <v>1</v>
      </c>
      <c r="G644">
        <v>11502</v>
      </c>
      <c r="H644">
        <v>879</v>
      </c>
      <c r="I644">
        <v>0.164</v>
      </c>
      <c r="J644">
        <v>2.151</v>
      </c>
      <c r="K644">
        <v>82</v>
      </c>
      <c r="L644">
        <v>29</v>
      </c>
      <c r="M644">
        <v>970</v>
      </c>
      <c r="N644" t="s">
        <v>1399</v>
      </c>
      <c r="O644" t="s">
        <v>19</v>
      </c>
      <c r="P644">
        <v>2759</v>
      </c>
      <c r="Q644" t="s">
        <v>20</v>
      </c>
      <c r="R644">
        <v>7711</v>
      </c>
      <c r="S644" t="s">
        <v>21</v>
      </c>
      <c r="T644">
        <v>186623</v>
      </c>
      <c r="U644" t="s">
        <v>22</v>
      </c>
      <c r="V644">
        <v>8043</v>
      </c>
      <c r="W644" t="s">
        <v>23</v>
      </c>
      <c r="X644">
        <v>30761</v>
      </c>
      <c r="Y644" t="s">
        <v>68</v>
      </c>
      <c r="Z644">
        <v>332420</v>
      </c>
      <c r="AA644" t="s">
        <v>69</v>
      </c>
      <c r="AB644">
        <v>630650</v>
      </c>
      <c r="AC644" t="s">
        <v>8</v>
      </c>
      <c r="AD644" t="s">
        <v>26</v>
      </c>
    </row>
    <row r="645" spans="1:30">
      <c r="A645" t="s">
        <v>4</v>
      </c>
      <c r="B645" t="s">
        <v>1400</v>
      </c>
      <c r="C645">
        <v>0.4</v>
      </c>
      <c r="D645">
        <v>0</v>
      </c>
      <c r="E645">
        <v>10257</v>
      </c>
      <c r="F645">
        <v>1</v>
      </c>
      <c r="G645">
        <v>11906</v>
      </c>
      <c r="H645">
        <v>737</v>
      </c>
      <c r="I645">
        <v>0.072</v>
      </c>
      <c r="J645">
        <v>1.161</v>
      </c>
      <c r="K645">
        <v>82</v>
      </c>
      <c r="L645">
        <v>40</v>
      </c>
      <c r="M645">
        <v>1252</v>
      </c>
      <c r="N645" t="s">
        <v>1401</v>
      </c>
      <c r="O645" t="s">
        <v>19</v>
      </c>
      <c r="P645">
        <v>2759</v>
      </c>
      <c r="Q645" t="s">
        <v>20</v>
      </c>
      <c r="R645">
        <v>7711</v>
      </c>
      <c r="S645" t="s">
        <v>21</v>
      </c>
      <c r="T645">
        <v>186623</v>
      </c>
      <c r="U645" t="s">
        <v>22</v>
      </c>
      <c r="V645">
        <v>8043</v>
      </c>
      <c r="W645" t="s">
        <v>23</v>
      </c>
      <c r="X645">
        <v>30761</v>
      </c>
      <c r="Y645" t="s">
        <v>68</v>
      </c>
      <c r="Z645">
        <v>332420</v>
      </c>
      <c r="AA645" t="s">
        <v>69</v>
      </c>
      <c r="AB645">
        <v>630650</v>
      </c>
      <c r="AC645" t="s">
        <v>8</v>
      </c>
      <c r="AD645" t="s">
        <v>26</v>
      </c>
    </row>
    <row r="646" spans="1:30">
      <c r="A646" t="s">
        <v>4</v>
      </c>
      <c r="B646" t="s">
        <v>1402</v>
      </c>
      <c r="C646">
        <v>0.427</v>
      </c>
      <c r="D646">
        <v>0</v>
      </c>
      <c r="E646">
        <v>9604</v>
      </c>
      <c r="F646">
        <v>1</v>
      </c>
      <c r="G646">
        <v>11939</v>
      </c>
      <c r="H646">
        <v>405</v>
      </c>
      <c r="I646">
        <v>0.042</v>
      </c>
      <c r="J646">
        <v>1.243</v>
      </c>
      <c r="K646">
        <v>82</v>
      </c>
      <c r="L646">
        <v>24</v>
      </c>
      <c r="M646">
        <v>1253</v>
      </c>
      <c r="N646" t="s">
        <v>1403</v>
      </c>
      <c r="O646" t="s">
        <v>19</v>
      </c>
      <c r="P646">
        <v>2759</v>
      </c>
      <c r="Q646" t="s">
        <v>20</v>
      </c>
      <c r="R646">
        <v>7711</v>
      </c>
      <c r="S646" t="s">
        <v>21</v>
      </c>
      <c r="T646">
        <v>186623</v>
      </c>
      <c r="U646" t="s">
        <v>22</v>
      </c>
      <c r="V646">
        <v>8043</v>
      </c>
      <c r="W646" t="s">
        <v>134</v>
      </c>
      <c r="X646">
        <v>8045</v>
      </c>
      <c r="Y646" t="s">
        <v>135</v>
      </c>
      <c r="Z646">
        <v>8048</v>
      </c>
      <c r="AA646" t="s">
        <v>136</v>
      </c>
      <c r="AB646">
        <v>1042646</v>
      </c>
      <c r="AC646" t="s">
        <v>8</v>
      </c>
      <c r="AD646" t="s">
        <v>26</v>
      </c>
    </row>
    <row r="647" spans="1:30">
      <c r="A647" t="s">
        <v>4</v>
      </c>
      <c r="B647" t="s">
        <v>1404</v>
      </c>
      <c r="C647">
        <v>0.014</v>
      </c>
      <c r="D647">
        <v>0</v>
      </c>
      <c r="E647">
        <v>301660</v>
      </c>
      <c r="F647">
        <v>1</v>
      </c>
      <c r="G647">
        <v>11644</v>
      </c>
      <c r="H647">
        <v>7642</v>
      </c>
      <c r="I647">
        <v>0.025</v>
      </c>
      <c r="J647">
        <v>0.039</v>
      </c>
      <c r="K647">
        <v>82</v>
      </c>
      <c r="L647">
        <v>81</v>
      </c>
      <c r="M647">
        <v>1294</v>
      </c>
      <c r="N647" t="s">
        <v>1405</v>
      </c>
      <c r="O647" t="s">
        <v>19</v>
      </c>
      <c r="P647">
        <v>2759</v>
      </c>
      <c r="Q647" t="s">
        <v>20</v>
      </c>
      <c r="R647">
        <v>7711</v>
      </c>
      <c r="S647" t="s">
        <v>21</v>
      </c>
      <c r="T647">
        <v>186623</v>
      </c>
      <c r="U647" t="s">
        <v>42</v>
      </c>
      <c r="V647">
        <v>32446</v>
      </c>
      <c r="W647" t="s">
        <v>43</v>
      </c>
      <c r="X647">
        <v>55118</v>
      </c>
      <c r="Y647" t="s">
        <v>44</v>
      </c>
      <c r="Z647">
        <v>248134</v>
      </c>
      <c r="AA647" t="s">
        <v>45</v>
      </c>
      <c r="AB647">
        <v>373995</v>
      </c>
      <c r="AC647" t="s">
        <v>8</v>
      </c>
      <c r="AD647" t="s">
        <v>26</v>
      </c>
    </row>
    <row r="648" spans="1:30">
      <c r="A648" t="s">
        <v>4</v>
      </c>
      <c r="B648" t="s">
        <v>1406</v>
      </c>
      <c r="C648">
        <v>1.282</v>
      </c>
      <c r="D648">
        <v>0</v>
      </c>
      <c r="E648">
        <v>3198</v>
      </c>
      <c r="F648">
        <v>1</v>
      </c>
      <c r="G648">
        <v>11886</v>
      </c>
      <c r="H648">
        <v>1138</v>
      </c>
      <c r="I648">
        <v>0.356</v>
      </c>
      <c r="J648">
        <v>3.717</v>
      </c>
      <c r="K648">
        <v>82</v>
      </c>
      <c r="L648">
        <v>23</v>
      </c>
      <c r="M648">
        <v>1175</v>
      </c>
      <c r="N648" t="s">
        <v>1407</v>
      </c>
      <c r="O648" t="s">
        <v>19</v>
      </c>
      <c r="P648">
        <v>2759</v>
      </c>
      <c r="Q648" t="s">
        <v>20</v>
      </c>
      <c r="R648">
        <v>7711</v>
      </c>
      <c r="S648" t="s">
        <v>21</v>
      </c>
      <c r="T648">
        <v>186623</v>
      </c>
      <c r="U648" t="s">
        <v>293</v>
      </c>
      <c r="V648">
        <v>1489837</v>
      </c>
      <c r="W648" t="s">
        <v>294</v>
      </c>
      <c r="X648">
        <v>409994</v>
      </c>
      <c r="Y648" t="s">
        <v>295</v>
      </c>
      <c r="Z648">
        <v>409995</v>
      </c>
      <c r="AA648" t="s">
        <v>296</v>
      </c>
      <c r="AB648">
        <v>409996</v>
      </c>
      <c r="AC648" t="s">
        <v>8</v>
      </c>
      <c r="AD648" t="s">
        <v>26</v>
      </c>
    </row>
    <row r="649" spans="1:30">
      <c r="A649" t="s">
        <v>4</v>
      </c>
      <c r="B649" t="s">
        <v>1408</v>
      </c>
      <c r="C649">
        <v>0.357</v>
      </c>
      <c r="D649">
        <v>0</v>
      </c>
      <c r="E649">
        <v>11485</v>
      </c>
      <c r="F649">
        <v>1</v>
      </c>
      <c r="G649">
        <v>11717</v>
      </c>
      <c r="H649">
        <v>842</v>
      </c>
      <c r="I649">
        <v>0.073</v>
      </c>
      <c r="J649">
        <v>1.02</v>
      </c>
      <c r="K649">
        <v>82</v>
      </c>
      <c r="L649">
        <v>16</v>
      </c>
      <c r="M649">
        <v>968</v>
      </c>
      <c r="N649" t="s">
        <v>1409</v>
      </c>
      <c r="O649" t="s">
        <v>19</v>
      </c>
      <c r="P649">
        <v>2759</v>
      </c>
      <c r="Q649" t="s">
        <v>20</v>
      </c>
      <c r="R649">
        <v>7711</v>
      </c>
      <c r="S649" t="s">
        <v>21</v>
      </c>
      <c r="T649">
        <v>186623</v>
      </c>
      <c r="U649" t="s">
        <v>22</v>
      </c>
      <c r="V649">
        <v>8043</v>
      </c>
      <c r="W649" t="s">
        <v>23</v>
      </c>
      <c r="X649">
        <v>30761</v>
      </c>
      <c r="Y649" t="s">
        <v>68</v>
      </c>
      <c r="Z649">
        <v>332420</v>
      </c>
      <c r="AA649" t="s">
        <v>69</v>
      </c>
      <c r="AB649">
        <v>630650</v>
      </c>
      <c r="AC649" t="s">
        <v>8</v>
      </c>
      <c r="AD649" t="s">
        <v>26</v>
      </c>
    </row>
    <row r="650" spans="1:30">
      <c r="A650" t="s">
        <v>4</v>
      </c>
      <c r="B650" t="s">
        <v>1410</v>
      </c>
      <c r="C650">
        <v>0.011</v>
      </c>
      <c r="D650">
        <v>0</v>
      </c>
      <c r="E650">
        <v>364899</v>
      </c>
      <c r="F650">
        <v>1</v>
      </c>
      <c r="G650">
        <v>11737</v>
      </c>
      <c r="H650">
        <v>6276</v>
      </c>
      <c r="I650">
        <v>0.017</v>
      </c>
      <c r="J650">
        <v>0.032</v>
      </c>
      <c r="K650">
        <v>82</v>
      </c>
      <c r="L650">
        <v>82</v>
      </c>
      <c r="M650">
        <v>1130</v>
      </c>
      <c r="N650" t="s">
        <v>1411</v>
      </c>
      <c r="O650" t="s">
        <v>19</v>
      </c>
      <c r="P650">
        <v>2759</v>
      </c>
      <c r="Q650" t="s">
        <v>20</v>
      </c>
      <c r="R650">
        <v>7711</v>
      </c>
      <c r="S650" t="s">
        <v>21</v>
      </c>
      <c r="T650">
        <v>186623</v>
      </c>
      <c r="U650" t="s">
        <v>42</v>
      </c>
      <c r="V650">
        <v>32446</v>
      </c>
      <c r="W650" t="s">
        <v>43</v>
      </c>
      <c r="X650">
        <v>55118</v>
      </c>
      <c r="Y650" t="s">
        <v>44</v>
      </c>
      <c r="Z650">
        <v>248134</v>
      </c>
      <c r="AA650" t="s">
        <v>45</v>
      </c>
      <c r="AB650">
        <v>373995</v>
      </c>
      <c r="AC650" t="s">
        <v>8</v>
      </c>
      <c r="AD650" t="s">
        <v>26</v>
      </c>
    </row>
    <row r="651" spans="1:30">
      <c r="A651" t="s">
        <v>4</v>
      </c>
      <c r="B651" t="s">
        <v>1412</v>
      </c>
      <c r="C651">
        <v>0.027</v>
      </c>
      <c r="D651">
        <v>0</v>
      </c>
      <c r="E651">
        <v>152450</v>
      </c>
      <c r="F651">
        <v>1</v>
      </c>
      <c r="G651">
        <v>11689</v>
      </c>
      <c r="H651">
        <v>6388</v>
      </c>
      <c r="I651">
        <v>0.042</v>
      </c>
      <c r="J651">
        <v>0.077</v>
      </c>
      <c r="K651">
        <v>82</v>
      </c>
      <c r="L651">
        <v>82</v>
      </c>
      <c r="M651">
        <v>1218</v>
      </c>
      <c r="N651" t="s">
        <v>1413</v>
      </c>
      <c r="O651" t="s">
        <v>19</v>
      </c>
      <c r="P651">
        <v>2759</v>
      </c>
      <c r="Q651" t="s">
        <v>20</v>
      </c>
      <c r="R651">
        <v>7711</v>
      </c>
      <c r="S651" t="s">
        <v>21</v>
      </c>
      <c r="T651">
        <v>186623</v>
      </c>
      <c r="U651" t="s">
        <v>42</v>
      </c>
      <c r="V651">
        <v>32446</v>
      </c>
      <c r="W651" t="s">
        <v>43</v>
      </c>
      <c r="X651">
        <v>55118</v>
      </c>
      <c r="Y651" t="s">
        <v>44</v>
      </c>
      <c r="Z651">
        <v>248134</v>
      </c>
      <c r="AA651" t="s">
        <v>45</v>
      </c>
      <c r="AB651">
        <v>373995</v>
      </c>
      <c r="AC651" t="s">
        <v>8</v>
      </c>
      <c r="AD651" t="s">
        <v>26</v>
      </c>
    </row>
    <row r="652" spans="1:30">
      <c r="A652" t="s">
        <v>4</v>
      </c>
      <c r="B652" t="s">
        <v>1414</v>
      </c>
      <c r="C652">
        <v>0.015</v>
      </c>
      <c r="D652">
        <v>0</v>
      </c>
      <c r="E652">
        <v>267643</v>
      </c>
      <c r="F652">
        <v>1</v>
      </c>
      <c r="G652">
        <v>11834</v>
      </c>
      <c r="H652">
        <v>3345</v>
      </c>
      <c r="I652">
        <v>0.012</v>
      </c>
      <c r="J652">
        <v>0.044</v>
      </c>
      <c r="K652">
        <v>82</v>
      </c>
      <c r="L652">
        <v>79</v>
      </c>
      <c r="M652">
        <v>1197</v>
      </c>
      <c r="N652" t="s">
        <v>1415</v>
      </c>
      <c r="O652" t="s">
        <v>19</v>
      </c>
      <c r="P652">
        <v>2759</v>
      </c>
      <c r="Q652" t="s">
        <v>20</v>
      </c>
      <c r="R652">
        <v>7711</v>
      </c>
      <c r="S652" t="s">
        <v>21</v>
      </c>
      <c r="T652">
        <v>186623</v>
      </c>
      <c r="U652" t="s">
        <v>42</v>
      </c>
      <c r="V652">
        <v>32446</v>
      </c>
      <c r="W652" t="s">
        <v>43</v>
      </c>
      <c r="X652">
        <v>55118</v>
      </c>
      <c r="Y652" t="s">
        <v>44</v>
      </c>
      <c r="Z652">
        <v>248134</v>
      </c>
      <c r="AA652" t="s">
        <v>45</v>
      </c>
      <c r="AB652">
        <v>373995</v>
      </c>
      <c r="AC652" t="s">
        <v>8</v>
      </c>
      <c r="AD652" t="s">
        <v>26</v>
      </c>
    </row>
    <row r="653" spans="1:30">
      <c r="A653" t="s">
        <v>4</v>
      </c>
      <c r="B653" t="s">
        <v>1416</v>
      </c>
      <c r="C653">
        <v>4.824</v>
      </c>
      <c r="D653">
        <v>0</v>
      </c>
      <c r="E653">
        <v>850</v>
      </c>
      <c r="F653">
        <v>1</v>
      </c>
      <c r="G653">
        <v>12200</v>
      </c>
      <c r="H653">
        <v>850</v>
      </c>
      <c r="I653">
        <v>1</v>
      </c>
      <c r="J653">
        <v>14.353</v>
      </c>
      <c r="K653">
        <v>82</v>
      </c>
      <c r="L653">
        <v>82</v>
      </c>
      <c r="M653">
        <v>459</v>
      </c>
      <c r="N653" t="s">
        <v>1417</v>
      </c>
      <c r="O653" t="s">
        <v>19</v>
      </c>
      <c r="P653">
        <v>2759</v>
      </c>
      <c r="Q653" t="s">
        <v>20</v>
      </c>
      <c r="R653">
        <v>7711</v>
      </c>
      <c r="S653" t="s">
        <v>21</v>
      </c>
      <c r="T653">
        <v>186623</v>
      </c>
      <c r="U653" t="s">
        <v>98</v>
      </c>
      <c r="V653">
        <v>8111</v>
      </c>
      <c r="W653" t="s">
        <v>99</v>
      </c>
      <c r="X653">
        <v>8092</v>
      </c>
      <c r="Y653" t="s">
        <v>100</v>
      </c>
      <c r="Z653">
        <v>8098</v>
      </c>
      <c r="AA653" t="s">
        <v>101</v>
      </c>
      <c r="AB653">
        <v>446433</v>
      </c>
      <c r="AC653" t="s">
        <v>8</v>
      </c>
      <c r="AD653" t="s">
        <v>26</v>
      </c>
    </row>
    <row r="654" spans="1:30">
      <c r="A654" t="s">
        <v>4</v>
      </c>
      <c r="B654" t="s">
        <v>1418</v>
      </c>
      <c r="C654">
        <v>0.05</v>
      </c>
      <c r="D654">
        <v>0</v>
      </c>
      <c r="E654">
        <v>81558</v>
      </c>
      <c r="F654">
        <v>1</v>
      </c>
      <c r="G654">
        <v>11797</v>
      </c>
      <c r="H654">
        <v>6332</v>
      </c>
      <c r="I654">
        <v>0.078</v>
      </c>
      <c r="J654">
        <v>0.145</v>
      </c>
      <c r="K654">
        <v>82</v>
      </c>
      <c r="L654">
        <v>82</v>
      </c>
      <c r="M654">
        <v>1071</v>
      </c>
      <c r="N654" t="s">
        <v>1419</v>
      </c>
      <c r="O654" t="s">
        <v>19</v>
      </c>
      <c r="P654">
        <v>2759</v>
      </c>
      <c r="Q654" t="s">
        <v>20</v>
      </c>
      <c r="R654">
        <v>7711</v>
      </c>
      <c r="S654" t="s">
        <v>21</v>
      </c>
      <c r="T654">
        <v>186623</v>
      </c>
      <c r="U654" t="s">
        <v>42</v>
      </c>
      <c r="V654">
        <v>32446</v>
      </c>
      <c r="W654" t="s">
        <v>43</v>
      </c>
      <c r="X654">
        <v>55118</v>
      </c>
      <c r="Y654" t="s">
        <v>44</v>
      </c>
      <c r="Z654">
        <v>248134</v>
      </c>
      <c r="AA654" t="s">
        <v>45</v>
      </c>
      <c r="AB654">
        <v>373995</v>
      </c>
      <c r="AC654" t="s">
        <v>8</v>
      </c>
      <c r="AD654" t="s">
        <v>26</v>
      </c>
    </row>
    <row r="655" spans="1:30">
      <c r="A655" t="s">
        <v>4</v>
      </c>
      <c r="B655" t="s">
        <v>1420</v>
      </c>
      <c r="C655">
        <v>1.141</v>
      </c>
      <c r="D655">
        <v>0</v>
      </c>
      <c r="E655">
        <v>3593</v>
      </c>
      <c r="F655">
        <v>1</v>
      </c>
      <c r="G655">
        <v>11978</v>
      </c>
      <c r="H655">
        <v>533</v>
      </c>
      <c r="I655">
        <v>0.148</v>
      </c>
      <c r="J655">
        <v>3.334</v>
      </c>
      <c r="K655">
        <v>82</v>
      </c>
      <c r="L655">
        <v>41</v>
      </c>
      <c r="M655">
        <v>357</v>
      </c>
      <c r="N655" t="s">
        <v>1421</v>
      </c>
      <c r="O655" t="s">
        <v>19</v>
      </c>
      <c r="P655">
        <v>2759</v>
      </c>
      <c r="Q655" t="s">
        <v>20</v>
      </c>
      <c r="R655">
        <v>7711</v>
      </c>
      <c r="S655" t="s">
        <v>21</v>
      </c>
      <c r="T655">
        <v>186623</v>
      </c>
      <c r="U655" t="s">
        <v>22</v>
      </c>
      <c r="V655">
        <v>8043</v>
      </c>
      <c r="W655" t="s">
        <v>134</v>
      </c>
      <c r="X655">
        <v>8045</v>
      </c>
      <c r="Y655" t="s">
        <v>135</v>
      </c>
      <c r="Z655">
        <v>8048</v>
      </c>
      <c r="AA655" t="s">
        <v>136</v>
      </c>
      <c r="AB655">
        <v>1042646</v>
      </c>
      <c r="AC655" t="s">
        <v>8</v>
      </c>
      <c r="AD655" t="s">
        <v>26</v>
      </c>
    </row>
    <row r="656" spans="1:30">
      <c r="A656" t="s">
        <v>4</v>
      </c>
      <c r="B656" t="s">
        <v>1422</v>
      </c>
      <c r="C656">
        <v>0.014</v>
      </c>
      <c r="D656">
        <v>0</v>
      </c>
      <c r="E656">
        <v>290244</v>
      </c>
      <c r="F656">
        <v>1</v>
      </c>
      <c r="G656">
        <v>11572</v>
      </c>
      <c r="H656">
        <v>5362</v>
      </c>
      <c r="I656">
        <v>0.018</v>
      </c>
      <c r="J656">
        <v>0.04</v>
      </c>
      <c r="K656">
        <v>82</v>
      </c>
      <c r="L656">
        <v>82</v>
      </c>
      <c r="M656">
        <v>1028</v>
      </c>
      <c r="N656" t="s">
        <v>1423</v>
      </c>
      <c r="O656" t="s">
        <v>19</v>
      </c>
      <c r="P656">
        <v>2759</v>
      </c>
      <c r="Q656" t="s">
        <v>20</v>
      </c>
      <c r="R656">
        <v>7711</v>
      </c>
      <c r="S656" t="s">
        <v>21</v>
      </c>
      <c r="T656">
        <v>186623</v>
      </c>
      <c r="U656" t="s">
        <v>42</v>
      </c>
      <c r="V656">
        <v>32446</v>
      </c>
      <c r="W656" t="s">
        <v>43</v>
      </c>
      <c r="X656">
        <v>55118</v>
      </c>
      <c r="Y656" t="s">
        <v>44</v>
      </c>
      <c r="Z656">
        <v>248134</v>
      </c>
      <c r="AA656" t="s">
        <v>45</v>
      </c>
      <c r="AB656">
        <v>373995</v>
      </c>
      <c r="AC656" t="s">
        <v>8</v>
      </c>
      <c r="AD656" t="s">
        <v>26</v>
      </c>
    </row>
    <row r="657" spans="1:30">
      <c r="A657" t="s">
        <v>4</v>
      </c>
      <c r="B657" t="s">
        <v>1424</v>
      </c>
      <c r="C657">
        <v>0.876</v>
      </c>
      <c r="D657">
        <v>0</v>
      </c>
      <c r="E657">
        <v>4682</v>
      </c>
      <c r="F657">
        <v>1</v>
      </c>
      <c r="G657">
        <v>11907</v>
      </c>
      <c r="H657">
        <v>522</v>
      </c>
      <c r="I657">
        <v>0.111</v>
      </c>
      <c r="J657">
        <v>2.543</v>
      </c>
      <c r="K657">
        <v>82</v>
      </c>
      <c r="L657">
        <v>22</v>
      </c>
      <c r="M657">
        <v>446</v>
      </c>
      <c r="N657" t="s">
        <v>1425</v>
      </c>
      <c r="O657" t="s">
        <v>19</v>
      </c>
      <c r="P657">
        <v>2759</v>
      </c>
      <c r="Q657" t="s">
        <v>20</v>
      </c>
      <c r="R657">
        <v>7711</v>
      </c>
      <c r="S657" t="s">
        <v>21</v>
      </c>
      <c r="T657">
        <v>186623</v>
      </c>
      <c r="U657" t="s">
        <v>22</v>
      </c>
      <c r="V657">
        <v>8043</v>
      </c>
      <c r="W657" t="s">
        <v>134</v>
      </c>
      <c r="X657">
        <v>8045</v>
      </c>
      <c r="Y657" t="s">
        <v>135</v>
      </c>
      <c r="Z657">
        <v>8048</v>
      </c>
      <c r="AA657" t="s">
        <v>136</v>
      </c>
      <c r="AB657">
        <v>1042646</v>
      </c>
      <c r="AC657" t="s">
        <v>8</v>
      </c>
      <c r="AD657" t="s">
        <v>26</v>
      </c>
    </row>
    <row r="658" spans="1:30">
      <c r="A658" t="s">
        <v>4</v>
      </c>
      <c r="B658" t="s">
        <v>1426</v>
      </c>
      <c r="C658">
        <v>0.022</v>
      </c>
      <c r="D658">
        <v>0</v>
      </c>
      <c r="E658">
        <v>186764</v>
      </c>
      <c r="F658">
        <v>1</v>
      </c>
      <c r="G658">
        <v>11602</v>
      </c>
      <c r="H658">
        <v>2870</v>
      </c>
      <c r="I658">
        <v>0.015</v>
      </c>
      <c r="J658">
        <v>0.062</v>
      </c>
      <c r="K658">
        <v>82</v>
      </c>
      <c r="L658">
        <v>51</v>
      </c>
      <c r="M658">
        <v>1149</v>
      </c>
      <c r="N658" t="s">
        <v>1427</v>
      </c>
      <c r="O658" t="s">
        <v>19</v>
      </c>
      <c r="P658">
        <v>2759</v>
      </c>
      <c r="Q658" t="s">
        <v>20</v>
      </c>
      <c r="R658">
        <v>7711</v>
      </c>
      <c r="S658" t="s">
        <v>21</v>
      </c>
      <c r="T658">
        <v>186623</v>
      </c>
      <c r="U658" t="s">
        <v>42</v>
      </c>
      <c r="V658">
        <v>32446</v>
      </c>
      <c r="W658" t="s">
        <v>43</v>
      </c>
      <c r="X658">
        <v>55118</v>
      </c>
      <c r="Y658" t="s">
        <v>44</v>
      </c>
      <c r="Z658">
        <v>248134</v>
      </c>
      <c r="AA658" t="s">
        <v>45</v>
      </c>
      <c r="AB658">
        <v>373995</v>
      </c>
      <c r="AC658" t="s">
        <v>8</v>
      </c>
      <c r="AD658" t="s">
        <v>26</v>
      </c>
    </row>
    <row r="659" spans="1:30">
      <c r="A659" t="s">
        <v>4</v>
      </c>
      <c r="B659" t="s">
        <v>1428</v>
      </c>
      <c r="C659">
        <v>0.015</v>
      </c>
      <c r="D659">
        <v>0</v>
      </c>
      <c r="E659">
        <v>262316</v>
      </c>
      <c r="F659">
        <v>1</v>
      </c>
      <c r="G659">
        <v>11658</v>
      </c>
      <c r="H659">
        <v>6203</v>
      </c>
      <c r="I659">
        <v>0.024</v>
      </c>
      <c r="J659">
        <v>0.044</v>
      </c>
      <c r="K659">
        <v>80</v>
      </c>
      <c r="L659">
        <v>80</v>
      </c>
      <c r="M659">
        <v>1285</v>
      </c>
      <c r="N659" t="s">
        <v>1429</v>
      </c>
      <c r="O659" t="s">
        <v>19</v>
      </c>
      <c r="P659">
        <v>2759</v>
      </c>
      <c r="Q659" t="s">
        <v>20</v>
      </c>
      <c r="R659">
        <v>7711</v>
      </c>
      <c r="S659" t="s">
        <v>21</v>
      </c>
      <c r="T659">
        <v>186623</v>
      </c>
      <c r="U659" t="s">
        <v>42</v>
      </c>
      <c r="V659">
        <v>32446</v>
      </c>
      <c r="W659" t="s">
        <v>43</v>
      </c>
      <c r="X659">
        <v>55118</v>
      </c>
      <c r="Y659" t="s">
        <v>44</v>
      </c>
      <c r="Z659">
        <v>248134</v>
      </c>
      <c r="AA659" t="s">
        <v>45</v>
      </c>
      <c r="AB659">
        <v>373995</v>
      </c>
      <c r="AC659" t="s">
        <v>8</v>
      </c>
      <c r="AD659" t="s">
        <v>26</v>
      </c>
    </row>
    <row r="660" spans="1:30">
      <c r="A660" t="s">
        <v>4</v>
      </c>
      <c r="B660" t="s">
        <v>1430</v>
      </c>
      <c r="C660">
        <v>0.015</v>
      </c>
      <c r="D660">
        <v>0</v>
      </c>
      <c r="E660">
        <v>268075</v>
      </c>
      <c r="F660">
        <v>1</v>
      </c>
      <c r="G660">
        <v>11505</v>
      </c>
      <c r="H660">
        <v>6994</v>
      </c>
      <c r="I660">
        <v>0.026</v>
      </c>
      <c r="J660">
        <v>0.043</v>
      </c>
      <c r="K660">
        <v>80</v>
      </c>
      <c r="L660">
        <v>68</v>
      </c>
      <c r="M660">
        <v>1109</v>
      </c>
      <c r="N660" t="s">
        <v>1431</v>
      </c>
      <c r="O660" t="s">
        <v>19</v>
      </c>
      <c r="P660">
        <v>2759</v>
      </c>
      <c r="Q660" t="s">
        <v>20</v>
      </c>
      <c r="R660">
        <v>7711</v>
      </c>
      <c r="S660" t="s">
        <v>21</v>
      </c>
      <c r="T660">
        <v>186623</v>
      </c>
      <c r="U660" t="s">
        <v>42</v>
      </c>
      <c r="V660">
        <v>32446</v>
      </c>
      <c r="W660" t="s">
        <v>43</v>
      </c>
      <c r="X660">
        <v>55118</v>
      </c>
      <c r="Y660" t="s">
        <v>44</v>
      </c>
      <c r="Z660">
        <v>248134</v>
      </c>
      <c r="AA660" t="s">
        <v>45</v>
      </c>
      <c r="AB660">
        <v>373995</v>
      </c>
      <c r="AC660" t="s">
        <v>8</v>
      </c>
      <c r="AD660" t="s">
        <v>26</v>
      </c>
    </row>
    <row r="661" spans="1:30">
      <c r="A661" t="s">
        <v>4</v>
      </c>
      <c r="B661" t="s">
        <v>1432</v>
      </c>
      <c r="C661">
        <v>1.219</v>
      </c>
      <c r="D661">
        <v>0</v>
      </c>
      <c r="E661">
        <v>3282</v>
      </c>
      <c r="F661">
        <v>1</v>
      </c>
      <c r="G661">
        <v>11834</v>
      </c>
      <c r="H661">
        <v>1787</v>
      </c>
      <c r="I661">
        <v>0.544</v>
      </c>
      <c r="J661">
        <v>3.606</v>
      </c>
      <c r="K661">
        <v>80</v>
      </c>
      <c r="L661">
        <v>1</v>
      </c>
      <c r="M661">
        <v>765</v>
      </c>
      <c r="N661" t="s">
        <v>1433</v>
      </c>
      <c r="O661" t="s">
        <v>19</v>
      </c>
      <c r="P661">
        <v>2759</v>
      </c>
      <c r="Q661" t="s">
        <v>20</v>
      </c>
      <c r="R661">
        <v>7711</v>
      </c>
      <c r="S661" t="s">
        <v>21</v>
      </c>
      <c r="T661">
        <v>186623</v>
      </c>
      <c r="U661" t="s">
        <v>22</v>
      </c>
      <c r="V661">
        <v>8043</v>
      </c>
      <c r="W661" t="s">
        <v>134</v>
      </c>
      <c r="X661">
        <v>8045</v>
      </c>
      <c r="Y661" t="s">
        <v>135</v>
      </c>
      <c r="Z661">
        <v>8048</v>
      </c>
      <c r="AA661" t="s">
        <v>136</v>
      </c>
      <c r="AB661">
        <v>1042646</v>
      </c>
      <c r="AC661" t="s">
        <v>8</v>
      </c>
      <c r="AD661" t="s">
        <v>26</v>
      </c>
    </row>
    <row r="662" spans="1:30">
      <c r="A662" t="s">
        <v>4</v>
      </c>
      <c r="B662" t="s">
        <v>1434</v>
      </c>
      <c r="C662">
        <v>1.083</v>
      </c>
      <c r="D662">
        <v>0</v>
      </c>
      <c r="E662">
        <v>3694</v>
      </c>
      <c r="F662">
        <v>1</v>
      </c>
      <c r="G662">
        <v>11319</v>
      </c>
      <c r="H662">
        <v>739</v>
      </c>
      <c r="I662">
        <v>0.2</v>
      </c>
      <c r="J662">
        <v>3.064</v>
      </c>
      <c r="K662">
        <v>80</v>
      </c>
      <c r="L662">
        <v>58</v>
      </c>
      <c r="M662">
        <v>1163</v>
      </c>
      <c r="N662" t="s">
        <v>1435</v>
      </c>
      <c r="O662" t="s">
        <v>19</v>
      </c>
      <c r="P662">
        <v>2759</v>
      </c>
      <c r="Q662" t="s">
        <v>20</v>
      </c>
      <c r="R662">
        <v>7711</v>
      </c>
      <c r="S662" t="s">
        <v>21</v>
      </c>
      <c r="T662">
        <v>186623</v>
      </c>
      <c r="U662" t="s">
        <v>293</v>
      </c>
      <c r="V662">
        <v>1489837</v>
      </c>
      <c r="W662" t="s">
        <v>294</v>
      </c>
      <c r="X662">
        <v>409994</v>
      </c>
      <c r="Y662" t="s">
        <v>295</v>
      </c>
      <c r="Z662">
        <v>409995</v>
      </c>
      <c r="AA662" t="s">
        <v>296</v>
      </c>
      <c r="AB662">
        <v>409996</v>
      </c>
      <c r="AC662" t="s">
        <v>8</v>
      </c>
      <c r="AD662" t="s">
        <v>26</v>
      </c>
    </row>
    <row r="663" spans="1:30">
      <c r="A663" t="s">
        <v>4</v>
      </c>
      <c r="B663" t="s">
        <v>1436</v>
      </c>
      <c r="C663">
        <v>0.023</v>
      </c>
      <c r="D663">
        <v>0</v>
      </c>
      <c r="E663">
        <v>171388</v>
      </c>
      <c r="F663">
        <v>1</v>
      </c>
      <c r="G663">
        <v>11429</v>
      </c>
      <c r="H663">
        <v>5365</v>
      </c>
      <c r="I663">
        <v>0.031</v>
      </c>
      <c r="J663">
        <v>0.067</v>
      </c>
      <c r="K663">
        <v>80</v>
      </c>
      <c r="L663">
        <v>78</v>
      </c>
      <c r="M663">
        <v>961</v>
      </c>
      <c r="N663" t="s">
        <v>1437</v>
      </c>
      <c r="O663" t="s">
        <v>19</v>
      </c>
      <c r="P663">
        <v>2759</v>
      </c>
      <c r="Q663" t="s">
        <v>20</v>
      </c>
      <c r="R663">
        <v>7711</v>
      </c>
      <c r="S663" t="s">
        <v>21</v>
      </c>
      <c r="T663">
        <v>186623</v>
      </c>
      <c r="U663" t="s">
        <v>42</v>
      </c>
      <c r="V663">
        <v>32446</v>
      </c>
      <c r="W663" t="s">
        <v>43</v>
      </c>
      <c r="X663">
        <v>55118</v>
      </c>
      <c r="Y663" t="s">
        <v>44</v>
      </c>
      <c r="Z663">
        <v>248134</v>
      </c>
      <c r="AA663" t="s">
        <v>45</v>
      </c>
      <c r="AB663">
        <v>373995</v>
      </c>
      <c r="AC663" t="s">
        <v>8</v>
      </c>
      <c r="AD663" t="s">
        <v>26</v>
      </c>
    </row>
    <row r="664" spans="1:30">
      <c r="A664" t="s">
        <v>4</v>
      </c>
      <c r="B664" t="s">
        <v>1438</v>
      </c>
      <c r="C664">
        <v>2.554</v>
      </c>
      <c r="D664">
        <v>0</v>
      </c>
      <c r="E664">
        <v>1566</v>
      </c>
      <c r="F664">
        <v>1</v>
      </c>
      <c r="G664">
        <v>11874</v>
      </c>
      <c r="H664">
        <v>1480</v>
      </c>
      <c r="I664">
        <v>0.945</v>
      </c>
      <c r="J664">
        <v>7.582</v>
      </c>
      <c r="K664">
        <v>80</v>
      </c>
      <c r="L664">
        <v>80</v>
      </c>
      <c r="M664">
        <v>512</v>
      </c>
      <c r="N664" t="s">
        <v>1439</v>
      </c>
      <c r="O664" t="s">
        <v>19</v>
      </c>
      <c r="P664">
        <v>2759</v>
      </c>
      <c r="Q664" t="s">
        <v>20</v>
      </c>
      <c r="R664">
        <v>7711</v>
      </c>
      <c r="S664" t="s">
        <v>21</v>
      </c>
      <c r="T664">
        <v>186623</v>
      </c>
      <c r="U664" t="s">
        <v>22</v>
      </c>
      <c r="V664">
        <v>8043</v>
      </c>
      <c r="W664" t="s">
        <v>23</v>
      </c>
      <c r="X664">
        <v>30761</v>
      </c>
      <c r="Y664" t="s">
        <v>24</v>
      </c>
      <c r="Z664">
        <v>68520</v>
      </c>
      <c r="AA664" t="s">
        <v>25</v>
      </c>
      <c r="AB664">
        <v>473319</v>
      </c>
      <c r="AC664" t="s">
        <v>8</v>
      </c>
      <c r="AD664" t="s">
        <v>26</v>
      </c>
    </row>
    <row r="665" spans="1:30">
      <c r="A665" t="s">
        <v>4</v>
      </c>
      <c r="B665" t="s">
        <v>1440</v>
      </c>
      <c r="C665">
        <v>0.189</v>
      </c>
      <c r="D665">
        <v>0</v>
      </c>
      <c r="E665">
        <v>21190</v>
      </c>
      <c r="F665">
        <v>1</v>
      </c>
      <c r="G665">
        <v>11604</v>
      </c>
      <c r="H665">
        <v>790</v>
      </c>
      <c r="I665">
        <v>0.037</v>
      </c>
      <c r="J665">
        <v>0.548</v>
      </c>
      <c r="K665">
        <v>80</v>
      </c>
      <c r="L665">
        <v>54</v>
      </c>
      <c r="M665">
        <v>1073</v>
      </c>
      <c r="N665" t="s">
        <v>1441</v>
      </c>
      <c r="O665" t="s">
        <v>19</v>
      </c>
      <c r="P665">
        <v>2759</v>
      </c>
      <c r="Q665" t="s">
        <v>20</v>
      </c>
      <c r="R665">
        <v>7711</v>
      </c>
      <c r="S665" t="s">
        <v>21</v>
      </c>
      <c r="T665">
        <v>186623</v>
      </c>
      <c r="U665" t="s">
        <v>48</v>
      </c>
      <c r="V665">
        <v>1490028</v>
      </c>
      <c r="W665" t="s">
        <v>49</v>
      </c>
      <c r="X665">
        <v>47697</v>
      </c>
      <c r="Y665" t="s">
        <v>50</v>
      </c>
      <c r="Z665">
        <v>47699</v>
      </c>
      <c r="AA665" t="s">
        <v>51</v>
      </c>
      <c r="AB665">
        <v>371672</v>
      </c>
      <c r="AC665" t="s">
        <v>8</v>
      </c>
      <c r="AD665" t="s">
        <v>26</v>
      </c>
    </row>
    <row r="666" spans="1:30">
      <c r="A666" t="s">
        <v>4</v>
      </c>
      <c r="B666" t="s">
        <v>1442</v>
      </c>
      <c r="C666">
        <v>0.067</v>
      </c>
      <c r="D666">
        <v>0</v>
      </c>
      <c r="E666">
        <v>58015</v>
      </c>
      <c r="F666">
        <v>1</v>
      </c>
      <c r="G666">
        <v>11208</v>
      </c>
      <c r="H666">
        <v>589</v>
      </c>
      <c r="I666">
        <v>0.01</v>
      </c>
      <c r="J666">
        <v>0.193</v>
      </c>
      <c r="K666">
        <v>78</v>
      </c>
      <c r="L666">
        <v>29</v>
      </c>
      <c r="M666">
        <v>826</v>
      </c>
      <c r="N666" t="s">
        <v>1443</v>
      </c>
      <c r="O666" t="s">
        <v>19</v>
      </c>
      <c r="P666">
        <v>2759</v>
      </c>
      <c r="Q666" t="s">
        <v>20</v>
      </c>
      <c r="R666">
        <v>7711</v>
      </c>
      <c r="S666" t="s">
        <v>21</v>
      </c>
      <c r="T666">
        <v>186623</v>
      </c>
      <c r="U666" t="s">
        <v>305</v>
      </c>
      <c r="V666">
        <v>7952</v>
      </c>
      <c r="W666" t="s">
        <v>306</v>
      </c>
      <c r="X666">
        <v>7953</v>
      </c>
      <c r="Y666" t="s">
        <v>307</v>
      </c>
      <c r="Z666">
        <v>361643</v>
      </c>
      <c r="AA666" t="s">
        <v>308</v>
      </c>
      <c r="AB666">
        <v>361644</v>
      </c>
      <c r="AC666" t="s">
        <v>8</v>
      </c>
      <c r="AD666" t="s">
        <v>26</v>
      </c>
    </row>
    <row r="667" spans="1:30">
      <c r="A667" t="s">
        <v>4</v>
      </c>
      <c r="B667" t="s">
        <v>1444</v>
      </c>
      <c r="C667">
        <v>0.294</v>
      </c>
      <c r="D667">
        <v>0</v>
      </c>
      <c r="E667">
        <v>13265</v>
      </c>
      <c r="F667">
        <v>1</v>
      </c>
      <c r="G667">
        <v>11324</v>
      </c>
      <c r="H667">
        <v>1855</v>
      </c>
      <c r="I667">
        <v>0.14</v>
      </c>
      <c r="J667">
        <v>0.854</v>
      </c>
      <c r="K667">
        <v>78</v>
      </c>
      <c r="L667">
        <v>67</v>
      </c>
      <c r="M667">
        <v>846</v>
      </c>
      <c r="N667" t="s">
        <v>1445</v>
      </c>
      <c r="O667" t="s">
        <v>19</v>
      </c>
      <c r="P667">
        <v>2759</v>
      </c>
      <c r="Q667" t="s">
        <v>20</v>
      </c>
      <c r="R667">
        <v>7711</v>
      </c>
      <c r="S667" t="s">
        <v>21</v>
      </c>
      <c r="T667">
        <v>186623</v>
      </c>
      <c r="U667" t="s">
        <v>22</v>
      </c>
      <c r="V667">
        <v>8043</v>
      </c>
      <c r="W667" t="s">
        <v>160</v>
      </c>
      <c r="X667">
        <v>163113</v>
      </c>
      <c r="Y667" t="s">
        <v>161</v>
      </c>
      <c r="Z667">
        <v>163114</v>
      </c>
      <c r="AA667" t="s">
        <v>162</v>
      </c>
      <c r="AB667">
        <v>349666</v>
      </c>
      <c r="AC667" t="s">
        <v>8</v>
      </c>
      <c r="AD667" t="s">
        <v>26</v>
      </c>
    </row>
    <row r="668" spans="1:30">
      <c r="A668" t="s">
        <v>4</v>
      </c>
      <c r="B668" t="s">
        <v>1446</v>
      </c>
      <c r="C668">
        <v>1.216</v>
      </c>
      <c r="D668">
        <v>0</v>
      </c>
      <c r="E668">
        <v>3207</v>
      </c>
      <c r="F668">
        <v>1</v>
      </c>
      <c r="G668">
        <v>11111</v>
      </c>
      <c r="H668">
        <v>573</v>
      </c>
      <c r="I668">
        <v>0.179</v>
      </c>
      <c r="J668">
        <v>3.465</v>
      </c>
      <c r="K668">
        <v>78</v>
      </c>
      <c r="L668">
        <v>44</v>
      </c>
      <c r="M668">
        <v>922</v>
      </c>
      <c r="N668" t="s">
        <v>1447</v>
      </c>
      <c r="O668" t="s">
        <v>19</v>
      </c>
      <c r="P668">
        <v>2759</v>
      </c>
      <c r="Q668" t="s">
        <v>20</v>
      </c>
      <c r="R668">
        <v>7711</v>
      </c>
      <c r="S668" t="s">
        <v>21</v>
      </c>
      <c r="T668">
        <v>186623</v>
      </c>
      <c r="U668" t="s">
        <v>240</v>
      </c>
      <c r="V668">
        <v>8064</v>
      </c>
      <c r="W668" t="s">
        <v>241</v>
      </c>
      <c r="X668">
        <v>8065</v>
      </c>
      <c r="Y668" t="s">
        <v>242</v>
      </c>
      <c r="Z668">
        <v>990952</v>
      </c>
      <c r="AA668" t="s">
        <v>243</v>
      </c>
      <c r="AB668">
        <v>990972</v>
      </c>
      <c r="AC668" t="s">
        <v>8</v>
      </c>
      <c r="AD668" t="s">
        <v>26</v>
      </c>
    </row>
    <row r="669" spans="1:30">
      <c r="A669" t="s">
        <v>4</v>
      </c>
      <c r="B669" t="s">
        <v>1448</v>
      </c>
      <c r="C669">
        <v>0.024</v>
      </c>
      <c r="D669">
        <v>0</v>
      </c>
      <c r="E669">
        <v>164118</v>
      </c>
      <c r="F669">
        <v>1</v>
      </c>
      <c r="G669">
        <v>11370</v>
      </c>
      <c r="H669">
        <v>5275</v>
      </c>
      <c r="I669">
        <v>0.032</v>
      </c>
      <c r="J669">
        <v>0.069</v>
      </c>
      <c r="K669">
        <v>78</v>
      </c>
      <c r="L669">
        <v>78</v>
      </c>
      <c r="M669">
        <v>1051</v>
      </c>
      <c r="N669" t="s">
        <v>1449</v>
      </c>
      <c r="O669" t="s">
        <v>19</v>
      </c>
      <c r="P669">
        <v>2759</v>
      </c>
      <c r="Q669" t="s">
        <v>20</v>
      </c>
      <c r="R669">
        <v>7711</v>
      </c>
      <c r="S669" t="s">
        <v>21</v>
      </c>
      <c r="T669">
        <v>186623</v>
      </c>
      <c r="U669" t="s">
        <v>42</v>
      </c>
      <c r="V669">
        <v>32446</v>
      </c>
      <c r="W669" t="s">
        <v>43</v>
      </c>
      <c r="X669">
        <v>55118</v>
      </c>
      <c r="Y669" t="s">
        <v>44</v>
      </c>
      <c r="Z669">
        <v>248134</v>
      </c>
      <c r="AA669" t="s">
        <v>45</v>
      </c>
      <c r="AB669">
        <v>373995</v>
      </c>
      <c r="AC669" t="s">
        <v>8</v>
      </c>
      <c r="AD669" t="s">
        <v>26</v>
      </c>
    </row>
    <row r="670" spans="1:30">
      <c r="A670" t="s">
        <v>4</v>
      </c>
      <c r="B670" t="s">
        <v>1450</v>
      </c>
      <c r="C670">
        <v>0.011</v>
      </c>
      <c r="D670">
        <v>0</v>
      </c>
      <c r="E670">
        <v>367739</v>
      </c>
      <c r="F670">
        <v>1</v>
      </c>
      <c r="G670">
        <v>11068</v>
      </c>
      <c r="H670">
        <v>6400</v>
      </c>
      <c r="I670">
        <v>0.017</v>
      </c>
      <c r="J670">
        <v>0.03</v>
      </c>
      <c r="K670">
        <v>78</v>
      </c>
      <c r="L670">
        <v>77</v>
      </c>
      <c r="M670">
        <v>1092</v>
      </c>
      <c r="N670" t="s">
        <v>1451</v>
      </c>
      <c r="O670" t="s">
        <v>19</v>
      </c>
      <c r="P670">
        <v>2759</v>
      </c>
      <c r="Q670" t="s">
        <v>20</v>
      </c>
      <c r="R670">
        <v>7711</v>
      </c>
      <c r="S670" t="s">
        <v>21</v>
      </c>
      <c r="T670">
        <v>186623</v>
      </c>
      <c r="U670" t="s">
        <v>42</v>
      </c>
      <c r="V670">
        <v>32446</v>
      </c>
      <c r="W670" t="s">
        <v>43</v>
      </c>
      <c r="X670">
        <v>55118</v>
      </c>
      <c r="Y670" t="s">
        <v>44</v>
      </c>
      <c r="Z670">
        <v>248134</v>
      </c>
      <c r="AA670" t="s">
        <v>45</v>
      </c>
      <c r="AB670">
        <v>373995</v>
      </c>
      <c r="AC670" t="s">
        <v>8</v>
      </c>
      <c r="AD670" t="s">
        <v>26</v>
      </c>
    </row>
    <row r="671" spans="1:30">
      <c r="A671" t="s">
        <v>4</v>
      </c>
      <c r="B671" t="s">
        <v>1452</v>
      </c>
      <c r="C671">
        <v>0.012</v>
      </c>
      <c r="D671">
        <v>0</v>
      </c>
      <c r="E671">
        <v>324619</v>
      </c>
      <c r="F671">
        <v>1</v>
      </c>
      <c r="G671">
        <v>11091</v>
      </c>
      <c r="H671">
        <v>1282</v>
      </c>
      <c r="I671">
        <v>0.004</v>
      </c>
      <c r="J671">
        <v>0.034</v>
      </c>
      <c r="K671">
        <v>78</v>
      </c>
      <c r="L671">
        <v>59</v>
      </c>
      <c r="M671">
        <v>1043</v>
      </c>
      <c r="N671" t="s">
        <v>1453</v>
      </c>
      <c r="O671" t="s">
        <v>19</v>
      </c>
      <c r="P671">
        <v>2759</v>
      </c>
      <c r="Q671" t="s">
        <v>20</v>
      </c>
      <c r="R671">
        <v>7711</v>
      </c>
      <c r="S671" t="s">
        <v>21</v>
      </c>
      <c r="T671">
        <v>186623</v>
      </c>
      <c r="U671" t="s">
        <v>42</v>
      </c>
      <c r="V671">
        <v>32446</v>
      </c>
      <c r="W671" t="s">
        <v>43</v>
      </c>
      <c r="X671">
        <v>55118</v>
      </c>
      <c r="Y671" t="s">
        <v>44</v>
      </c>
      <c r="Z671">
        <v>248134</v>
      </c>
      <c r="AA671" t="s">
        <v>45</v>
      </c>
      <c r="AB671">
        <v>373995</v>
      </c>
      <c r="AC671" t="s">
        <v>8</v>
      </c>
      <c r="AD671" t="s">
        <v>26</v>
      </c>
    </row>
    <row r="672" spans="1:30">
      <c r="A672" t="s">
        <v>4</v>
      </c>
      <c r="B672" t="s">
        <v>1454</v>
      </c>
      <c r="C672">
        <v>0.012</v>
      </c>
      <c r="D672">
        <v>0</v>
      </c>
      <c r="E672">
        <v>317460</v>
      </c>
      <c r="F672">
        <v>1</v>
      </c>
      <c r="G672">
        <v>11146</v>
      </c>
      <c r="H672">
        <v>6707</v>
      </c>
      <c r="I672">
        <v>0.021</v>
      </c>
      <c r="J672">
        <v>0.035</v>
      </c>
      <c r="K672">
        <v>78</v>
      </c>
      <c r="L672">
        <v>76</v>
      </c>
      <c r="M672">
        <v>1109</v>
      </c>
      <c r="N672" t="s">
        <v>1455</v>
      </c>
      <c r="O672" t="s">
        <v>19</v>
      </c>
      <c r="P672">
        <v>2759</v>
      </c>
      <c r="Q672" t="s">
        <v>20</v>
      </c>
      <c r="R672">
        <v>7711</v>
      </c>
      <c r="S672" t="s">
        <v>21</v>
      </c>
      <c r="T672">
        <v>186623</v>
      </c>
      <c r="U672" t="s">
        <v>42</v>
      </c>
      <c r="V672">
        <v>32446</v>
      </c>
      <c r="W672" t="s">
        <v>43</v>
      </c>
      <c r="X672">
        <v>55118</v>
      </c>
      <c r="Y672" t="s">
        <v>44</v>
      </c>
      <c r="Z672">
        <v>248134</v>
      </c>
      <c r="AA672" t="s">
        <v>45</v>
      </c>
      <c r="AB672">
        <v>373995</v>
      </c>
      <c r="AC672" t="s">
        <v>8</v>
      </c>
      <c r="AD672" t="s">
        <v>26</v>
      </c>
    </row>
    <row r="673" spans="1:30">
      <c r="A673" t="s">
        <v>4</v>
      </c>
      <c r="B673" t="s">
        <v>1456</v>
      </c>
      <c r="C673">
        <v>0.013</v>
      </c>
      <c r="D673">
        <v>0</v>
      </c>
      <c r="E673">
        <v>305447</v>
      </c>
      <c r="F673">
        <v>1</v>
      </c>
      <c r="G673">
        <v>11138</v>
      </c>
      <c r="H673">
        <v>7420</v>
      </c>
      <c r="I673">
        <v>0.024</v>
      </c>
      <c r="J673">
        <v>0.036</v>
      </c>
      <c r="K673">
        <v>78</v>
      </c>
      <c r="L673">
        <v>76</v>
      </c>
      <c r="M673">
        <v>1097</v>
      </c>
      <c r="N673" t="s">
        <v>1457</v>
      </c>
      <c r="O673" t="s">
        <v>19</v>
      </c>
      <c r="P673">
        <v>2759</v>
      </c>
      <c r="Q673" t="s">
        <v>20</v>
      </c>
      <c r="R673">
        <v>7711</v>
      </c>
      <c r="S673" t="s">
        <v>21</v>
      </c>
      <c r="T673">
        <v>186623</v>
      </c>
      <c r="U673" t="s">
        <v>42</v>
      </c>
      <c r="V673">
        <v>32446</v>
      </c>
      <c r="W673" t="s">
        <v>43</v>
      </c>
      <c r="X673">
        <v>55118</v>
      </c>
      <c r="Y673" t="s">
        <v>44</v>
      </c>
      <c r="Z673">
        <v>248134</v>
      </c>
      <c r="AA673" t="s">
        <v>45</v>
      </c>
      <c r="AB673">
        <v>373995</v>
      </c>
      <c r="AC673" t="s">
        <v>8</v>
      </c>
      <c r="AD673" t="s">
        <v>26</v>
      </c>
    </row>
    <row r="674" spans="1:30">
      <c r="A674" t="s">
        <v>4</v>
      </c>
      <c r="B674" t="s">
        <v>1458</v>
      </c>
      <c r="C674">
        <v>0.753</v>
      </c>
      <c r="D674">
        <v>0</v>
      </c>
      <c r="E674">
        <v>5177</v>
      </c>
      <c r="F674">
        <v>1</v>
      </c>
      <c r="G674">
        <v>10995</v>
      </c>
      <c r="H674">
        <v>461</v>
      </c>
      <c r="I674">
        <v>0.089</v>
      </c>
      <c r="J674">
        <v>2.124</v>
      </c>
      <c r="K674">
        <v>78</v>
      </c>
      <c r="L674">
        <v>78</v>
      </c>
      <c r="M674">
        <v>1336</v>
      </c>
      <c r="N674" t="s">
        <v>1459</v>
      </c>
      <c r="O674" t="s">
        <v>19</v>
      </c>
      <c r="P674">
        <v>2759</v>
      </c>
      <c r="Q674" t="s">
        <v>20</v>
      </c>
      <c r="R674">
        <v>7711</v>
      </c>
      <c r="S674" t="s">
        <v>21</v>
      </c>
      <c r="T674">
        <v>186623</v>
      </c>
      <c r="U674" t="s">
        <v>240</v>
      </c>
      <c r="V674">
        <v>8064</v>
      </c>
      <c r="W674" t="s">
        <v>241</v>
      </c>
      <c r="X674">
        <v>8065</v>
      </c>
      <c r="Y674" t="s">
        <v>242</v>
      </c>
      <c r="Z674">
        <v>990952</v>
      </c>
      <c r="AA674" t="s">
        <v>243</v>
      </c>
      <c r="AB674">
        <v>990972</v>
      </c>
      <c r="AC674" t="s">
        <v>8</v>
      </c>
      <c r="AD674" t="s">
        <v>26</v>
      </c>
    </row>
    <row r="675" spans="1:30">
      <c r="A675" t="s">
        <v>4</v>
      </c>
      <c r="B675" t="s">
        <v>1460</v>
      </c>
      <c r="C675">
        <v>0.011</v>
      </c>
      <c r="D675">
        <v>0</v>
      </c>
      <c r="E675">
        <v>366378</v>
      </c>
      <c r="F675">
        <v>1</v>
      </c>
      <c r="G675">
        <v>11184</v>
      </c>
      <c r="H675">
        <v>5896</v>
      </c>
      <c r="I675">
        <v>0.016</v>
      </c>
      <c r="J675">
        <v>0.031</v>
      </c>
      <c r="K675">
        <v>78</v>
      </c>
      <c r="L675">
        <v>78</v>
      </c>
      <c r="M675">
        <v>1216</v>
      </c>
      <c r="N675" t="s">
        <v>1461</v>
      </c>
      <c r="O675" t="s">
        <v>19</v>
      </c>
      <c r="P675">
        <v>2759</v>
      </c>
      <c r="Q675" t="s">
        <v>20</v>
      </c>
      <c r="R675">
        <v>7711</v>
      </c>
      <c r="S675" t="s">
        <v>21</v>
      </c>
      <c r="T675">
        <v>186623</v>
      </c>
      <c r="U675" t="s">
        <v>42</v>
      </c>
      <c r="V675">
        <v>32446</v>
      </c>
      <c r="W675" t="s">
        <v>43</v>
      </c>
      <c r="X675">
        <v>55118</v>
      </c>
      <c r="Y675" t="s">
        <v>44</v>
      </c>
      <c r="Z675">
        <v>248134</v>
      </c>
      <c r="AA675" t="s">
        <v>45</v>
      </c>
      <c r="AB675">
        <v>373995</v>
      </c>
      <c r="AC675" t="s">
        <v>8</v>
      </c>
      <c r="AD675" t="s">
        <v>26</v>
      </c>
    </row>
    <row r="676" spans="1:30">
      <c r="A676" t="s">
        <v>4</v>
      </c>
      <c r="B676" t="s">
        <v>1462</v>
      </c>
      <c r="C676">
        <v>0.01</v>
      </c>
      <c r="D676">
        <v>0</v>
      </c>
      <c r="E676">
        <v>377798</v>
      </c>
      <c r="F676">
        <v>1</v>
      </c>
      <c r="G676">
        <v>11212</v>
      </c>
      <c r="H676">
        <v>6124</v>
      </c>
      <c r="I676">
        <v>0.016</v>
      </c>
      <c r="J676">
        <v>0.03</v>
      </c>
      <c r="K676">
        <v>78</v>
      </c>
      <c r="L676">
        <v>76</v>
      </c>
      <c r="M676">
        <v>1019</v>
      </c>
      <c r="N676" t="s">
        <v>1463</v>
      </c>
      <c r="O676" t="s">
        <v>19</v>
      </c>
      <c r="P676">
        <v>2759</v>
      </c>
      <c r="Q676" t="s">
        <v>20</v>
      </c>
      <c r="R676">
        <v>7711</v>
      </c>
      <c r="S676" t="s">
        <v>21</v>
      </c>
      <c r="T676">
        <v>186623</v>
      </c>
      <c r="U676" t="s">
        <v>42</v>
      </c>
      <c r="V676">
        <v>32446</v>
      </c>
      <c r="W676" t="s">
        <v>43</v>
      </c>
      <c r="X676">
        <v>55118</v>
      </c>
      <c r="Y676" t="s">
        <v>44</v>
      </c>
      <c r="Z676">
        <v>248134</v>
      </c>
      <c r="AA676" t="s">
        <v>45</v>
      </c>
      <c r="AB676">
        <v>373995</v>
      </c>
      <c r="AC676" t="s">
        <v>8</v>
      </c>
      <c r="AD676" t="s">
        <v>26</v>
      </c>
    </row>
    <row r="677" spans="1:30">
      <c r="A677" t="s">
        <v>4</v>
      </c>
      <c r="B677" t="s">
        <v>1464</v>
      </c>
      <c r="C677">
        <v>0.657</v>
      </c>
      <c r="D677">
        <v>0</v>
      </c>
      <c r="E677">
        <v>5937</v>
      </c>
      <c r="F677">
        <v>1</v>
      </c>
      <c r="G677">
        <v>11333</v>
      </c>
      <c r="H677">
        <v>384</v>
      </c>
      <c r="I677">
        <v>0.065</v>
      </c>
      <c r="J677">
        <v>1.909</v>
      </c>
      <c r="K677">
        <v>78</v>
      </c>
      <c r="L677">
        <v>51</v>
      </c>
      <c r="M677">
        <v>934</v>
      </c>
      <c r="N677" t="s">
        <v>1465</v>
      </c>
      <c r="O677" t="s">
        <v>19</v>
      </c>
      <c r="P677">
        <v>2759</v>
      </c>
      <c r="Q677" t="s">
        <v>20</v>
      </c>
      <c r="R677">
        <v>7711</v>
      </c>
      <c r="S677" t="s">
        <v>21</v>
      </c>
      <c r="T677">
        <v>186623</v>
      </c>
      <c r="U677" t="s">
        <v>22</v>
      </c>
      <c r="V677">
        <v>8043</v>
      </c>
      <c r="W677" t="s">
        <v>23</v>
      </c>
      <c r="X677">
        <v>30761</v>
      </c>
      <c r="Y677" t="s">
        <v>68</v>
      </c>
      <c r="Z677">
        <v>332420</v>
      </c>
      <c r="AA677" t="s">
        <v>69</v>
      </c>
      <c r="AB677">
        <v>630650</v>
      </c>
      <c r="AC677" t="s">
        <v>8</v>
      </c>
      <c r="AD677" t="s">
        <v>26</v>
      </c>
    </row>
    <row r="678" spans="1:30">
      <c r="A678" t="s">
        <v>4</v>
      </c>
      <c r="B678" t="s">
        <v>1466</v>
      </c>
      <c r="C678">
        <v>0.054</v>
      </c>
      <c r="D678">
        <v>0</v>
      </c>
      <c r="E678">
        <v>71682</v>
      </c>
      <c r="F678">
        <v>1</v>
      </c>
      <c r="G678">
        <v>11277</v>
      </c>
      <c r="H678">
        <v>4981</v>
      </c>
      <c r="I678">
        <v>0.069</v>
      </c>
      <c r="J678">
        <v>0.157</v>
      </c>
      <c r="K678">
        <v>78</v>
      </c>
      <c r="L678">
        <v>78</v>
      </c>
      <c r="M678">
        <v>974</v>
      </c>
      <c r="N678" t="s">
        <v>1467</v>
      </c>
      <c r="O678" t="s">
        <v>19</v>
      </c>
      <c r="P678">
        <v>2759</v>
      </c>
      <c r="Q678" t="s">
        <v>20</v>
      </c>
      <c r="R678">
        <v>7711</v>
      </c>
      <c r="S678" t="s">
        <v>21</v>
      </c>
      <c r="T678">
        <v>186623</v>
      </c>
      <c r="U678" t="s">
        <v>42</v>
      </c>
      <c r="V678">
        <v>32446</v>
      </c>
      <c r="W678" t="s">
        <v>43</v>
      </c>
      <c r="X678">
        <v>55118</v>
      </c>
      <c r="Y678" t="s">
        <v>44</v>
      </c>
      <c r="Z678">
        <v>248134</v>
      </c>
      <c r="AA678" t="s">
        <v>45</v>
      </c>
      <c r="AB678">
        <v>373995</v>
      </c>
      <c r="AC678" t="s">
        <v>8</v>
      </c>
      <c r="AD678" t="s">
        <v>26</v>
      </c>
    </row>
    <row r="679" spans="1:30">
      <c r="A679" t="s">
        <v>4</v>
      </c>
      <c r="B679" t="s">
        <v>1468</v>
      </c>
      <c r="C679">
        <v>0.02</v>
      </c>
      <c r="D679">
        <v>0</v>
      </c>
      <c r="E679">
        <v>191621</v>
      </c>
      <c r="F679">
        <v>1</v>
      </c>
      <c r="G679">
        <v>11211</v>
      </c>
      <c r="H679">
        <v>5380</v>
      </c>
      <c r="I679">
        <v>0.028</v>
      </c>
      <c r="J679">
        <v>0.059</v>
      </c>
      <c r="K679">
        <v>78</v>
      </c>
      <c r="L679">
        <v>78</v>
      </c>
      <c r="M679">
        <v>1062</v>
      </c>
      <c r="N679" t="s">
        <v>1469</v>
      </c>
      <c r="O679" t="s">
        <v>19</v>
      </c>
      <c r="P679">
        <v>2759</v>
      </c>
      <c r="Q679" t="s">
        <v>20</v>
      </c>
      <c r="R679">
        <v>7711</v>
      </c>
      <c r="S679" t="s">
        <v>21</v>
      </c>
      <c r="T679">
        <v>186623</v>
      </c>
      <c r="U679" t="s">
        <v>42</v>
      </c>
      <c r="V679">
        <v>32446</v>
      </c>
      <c r="W679" t="s">
        <v>43</v>
      </c>
      <c r="X679">
        <v>55118</v>
      </c>
      <c r="Y679" t="s">
        <v>44</v>
      </c>
      <c r="Z679">
        <v>248134</v>
      </c>
      <c r="AA679" t="s">
        <v>45</v>
      </c>
      <c r="AB679">
        <v>373995</v>
      </c>
      <c r="AC679" t="s">
        <v>8</v>
      </c>
      <c r="AD679" t="s">
        <v>26</v>
      </c>
    </row>
    <row r="680" spans="1:30">
      <c r="A680" t="s">
        <v>4</v>
      </c>
      <c r="B680" t="s">
        <v>1470</v>
      </c>
      <c r="C680">
        <v>0.429</v>
      </c>
      <c r="D680">
        <v>0</v>
      </c>
      <c r="E680">
        <v>9085</v>
      </c>
      <c r="F680">
        <v>1</v>
      </c>
      <c r="G680">
        <v>11208</v>
      </c>
      <c r="H680">
        <v>1432</v>
      </c>
      <c r="I680">
        <v>0.158</v>
      </c>
      <c r="J680">
        <v>1.234</v>
      </c>
      <c r="K680">
        <v>78</v>
      </c>
      <c r="L680">
        <v>63</v>
      </c>
      <c r="M680">
        <v>1040</v>
      </c>
      <c r="N680" t="s">
        <v>1471</v>
      </c>
      <c r="O680" t="s">
        <v>19</v>
      </c>
      <c r="P680">
        <v>2759</v>
      </c>
      <c r="Q680" t="s">
        <v>20</v>
      </c>
      <c r="R680">
        <v>7711</v>
      </c>
      <c r="S680" t="s">
        <v>21</v>
      </c>
      <c r="T680">
        <v>186623</v>
      </c>
      <c r="U680" t="s">
        <v>22</v>
      </c>
      <c r="V680">
        <v>8043</v>
      </c>
      <c r="W680" t="s">
        <v>23</v>
      </c>
      <c r="X680">
        <v>30761</v>
      </c>
      <c r="Y680" t="s">
        <v>24</v>
      </c>
      <c r="Z680">
        <v>68520</v>
      </c>
      <c r="AA680" t="s">
        <v>25</v>
      </c>
      <c r="AB680">
        <v>473319</v>
      </c>
      <c r="AC680" t="s">
        <v>8</v>
      </c>
      <c r="AD680" t="s">
        <v>26</v>
      </c>
    </row>
    <row r="681" spans="1:30">
      <c r="A681" t="s">
        <v>4</v>
      </c>
      <c r="B681" t="s">
        <v>1472</v>
      </c>
      <c r="C681">
        <v>0.074</v>
      </c>
      <c r="D681">
        <v>0</v>
      </c>
      <c r="E681">
        <v>52416</v>
      </c>
      <c r="F681">
        <v>1</v>
      </c>
      <c r="G681">
        <v>11166</v>
      </c>
      <c r="H681">
        <v>6113</v>
      </c>
      <c r="I681">
        <v>0.117</v>
      </c>
      <c r="J681">
        <v>0.213</v>
      </c>
      <c r="K681">
        <v>78</v>
      </c>
      <c r="L681">
        <v>78</v>
      </c>
      <c r="M681">
        <v>1024</v>
      </c>
      <c r="N681" t="s">
        <v>1473</v>
      </c>
      <c r="O681" t="s">
        <v>19</v>
      </c>
      <c r="P681">
        <v>2759</v>
      </c>
      <c r="Q681" t="s">
        <v>20</v>
      </c>
      <c r="R681">
        <v>7711</v>
      </c>
      <c r="S681" t="s">
        <v>21</v>
      </c>
      <c r="T681">
        <v>186623</v>
      </c>
      <c r="U681" t="s">
        <v>42</v>
      </c>
      <c r="V681">
        <v>32446</v>
      </c>
      <c r="W681" t="s">
        <v>43</v>
      </c>
      <c r="X681">
        <v>55118</v>
      </c>
      <c r="Y681" t="s">
        <v>44</v>
      </c>
      <c r="Z681">
        <v>248134</v>
      </c>
      <c r="AA681" t="s">
        <v>45</v>
      </c>
      <c r="AB681">
        <v>373995</v>
      </c>
      <c r="AC681" t="s">
        <v>8</v>
      </c>
      <c r="AD681" t="s">
        <v>26</v>
      </c>
    </row>
    <row r="682" spans="1:30">
      <c r="A682" t="s">
        <v>4</v>
      </c>
      <c r="B682" t="s">
        <v>1474</v>
      </c>
      <c r="C682">
        <v>0.013</v>
      </c>
      <c r="D682">
        <v>0</v>
      </c>
      <c r="E682">
        <v>310755</v>
      </c>
      <c r="F682">
        <v>1</v>
      </c>
      <c r="G682">
        <v>11234</v>
      </c>
      <c r="H682">
        <v>6396</v>
      </c>
      <c r="I682">
        <v>0.021</v>
      </c>
      <c r="J682">
        <v>0.036</v>
      </c>
      <c r="K682">
        <v>78</v>
      </c>
      <c r="L682">
        <v>78</v>
      </c>
      <c r="M682">
        <v>957</v>
      </c>
      <c r="N682" t="s">
        <v>1475</v>
      </c>
      <c r="O682" t="s">
        <v>19</v>
      </c>
      <c r="P682">
        <v>2759</v>
      </c>
      <c r="Q682" t="s">
        <v>20</v>
      </c>
      <c r="R682">
        <v>7711</v>
      </c>
      <c r="S682" t="s">
        <v>21</v>
      </c>
      <c r="T682">
        <v>186623</v>
      </c>
      <c r="U682" t="s">
        <v>42</v>
      </c>
      <c r="V682">
        <v>32446</v>
      </c>
      <c r="W682" t="s">
        <v>43</v>
      </c>
      <c r="X682">
        <v>55118</v>
      </c>
      <c r="Y682" t="s">
        <v>44</v>
      </c>
      <c r="Z682">
        <v>248134</v>
      </c>
      <c r="AA682" t="s">
        <v>45</v>
      </c>
      <c r="AB682">
        <v>373995</v>
      </c>
      <c r="AC682" t="s">
        <v>8</v>
      </c>
      <c r="AD682" t="s">
        <v>26</v>
      </c>
    </row>
    <row r="683" spans="1:30">
      <c r="A683" t="s">
        <v>4</v>
      </c>
      <c r="B683" t="s">
        <v>1476</v>
      </c>
      <c r="C683">
        <v>0.359</v>
      </c>
      <c r="D683">
        <v>0</v>
      </c>
      <c r="E683">
        <v>10873</v>
      </c>
      <c r="F683">
        <v>1</v>
      </c>
      <c r="G683">
        <v>11243</v>
      </c>
      <c r="H683">
        <v>531</v>
      </c>
      <c r="I683">
        <v>0.049</v>
      </c>
      <c r="J683">
        <v>1.034</v>
      </c>
      <c r="K683">
        <v>78</v>
      </c>
      <c r="L683">
        <v>34</v>
      </c>
      <c r="M683">
        <v>897</v>
      </c>
      <c r="N683" t="s">
        <v>1477</v>
      </c>
      <c r="O683" t="s">
        <v>19</v>
      </c>
      <c r="P683">
        <v>2759</v>
      </c>
      <c r="Q683" t="s">
        <v>20</v>
      </c>
      <c r="R683">
        <v>7711</v>
      </c>
      <c r="S683" t="s">
        <v>21</v>
      </c>
      <c r="T683">
        <v>186623</v>
      </c>
      <c r="U683" t="s">
        <v>22</v>
      </c>
      <c r="V683">
        <v>8043</v>
      </c>
      <c r="W683" t="s">
        <v>23</v>
      </c>
      <c r="X683">
        <v>30761</v>
      </c>
      <c r="Y683" t="s">
        <v>68</v>
      </c>
      <c r="Z683">
        <v>332420</v>
      </c>
      <c r="AA683" t="s">
        <v>69</v>
      </c>
      <c r="AB683">
        <v>630650</v>
      </c>
      <c r="AC683" t="s">
        <v>8</v>
      </c>
      <c r="AD683" t="s">
        <v>26</v>
      </c>
    </row>
    <row r="684" spans="1:30">
      <c r="A684" t="s">
        <v>4</v>
      </c>
      <c r="B684" t="s">
        <v>1478</v>
      </c>
      <c r="C684">
        <v>1.375</v>
      </c>
      <c r="D684">
        <v>0</v>
      </c>
      <c r="E684">
        <v>2837</v>
      </c>
      <c r="F684">
        <v>1</v>
      </c>
      <c r="G684">
        <v>11249</v>
      </c>
      <c r="H684">
        <v>1257</v>
      </c>
      <c r="I684">
        <v>0.443</v>
      </c>
      <c r="J684">
        <v>3.965</v>
      </c>
      <c r="K684">
        <v>78</v>
      </c>
      <c r="L684">
        <v>61</v>
      </c>
      <c r="M684">
        <v>1190</v>
      </c>
      <c r="N684" t="s">
        <v>1479</v>
      </c>
      <c r="O684" t="s">
        <v>19</v>
      </c>
      <c r="P684">
        <v>2759</v>
      </c>
      <c r="Q684" t="s">
        <v>20</v>
      </c>
      <c r="R684">
        <v>7711</v>
      </c>
      <c r="S684" t="s">
        <v>21</v>
      </c>
      <c r="T684">
        <v>186623</v>
      </c>
      <c r="U684" t="s">
        <v>240</v>
      </c>
      <c r="V684">
        <v>8064</v>
      </c>
      <c r="W684" t="s">
        <v>241</v>
      </c>
      <c r="X684">
        <v>8065</v>
      </c>
      <c r="Y684" t="s">
        <v>242</v>
      </c>
      <c r="Z684">
        <v>990952</v>
      </c>
      <c r="AA684" t="s">
        <v>243</v>
      </c>
      <c r="AB684">
        <v>990972</v>
      </c>
      <c r="AC684" t="s">
        <v>8</v>
      </c>
      <c r="AD684" t="s">
        <v>26</v>
      </c>
    </row>
    <row r="685" spans="1:30">
      <c r="A685" t="s">
        <v>4</v>
      </c>
      <c r="B685" t="s">
        <v>1480</v>
      </c>
      <c r="C685">
        <v>0.018</v>
      </c>
      <c r="D685">
        <v>0</v>
      </c>
      <c r="E685">
        <v>206341</v>
      </c>
      <c r="F685">
        <v>1</v>
      </c>
      <c r="G685">
        <v>10756</v>
      </c>
      <c r="H685">
        <v>6771</v>
      </c>
      <c r="I685">
        <v>0.033</v>
      </c>
      <c r="J685">
        <v>0.052</v>
      </c>
      <c r="K685">
        <v>76</v>
      </c>
      <c r="L685">
        <v>75</v>
      </c>
      <c r="M685">
        <v>1112</v>
      </c>
      <c r="N685" t="s">
        <v>1481</v>
      </c>
      <c r="O685" t="s">
        <v>19</v>
      </c>
      <c r="P685">
        <v>2759</v>
      </c>
      <c r="Q685" t="s">
        <v>20</v>
      </c>
      <c r="R685">
        <v>7711</v>
      </c>
      <c r="S685" t="s">
        <v>21</v>
      </c>
      <c r="T685">
        <v>186623</v>
      </c>
      <c r="U685" t="s">
        <v>42</v>
      </c>
      <c r="V685">
        <v>32446</v>
      </c>
      <c r="W685" t="s">
        <v>43</v>
      </c>
      <c r="X685">
        <v>55118</v>
      </c>
      <c r="Y685" t="s">
        <v>44</v>
      </c>
      <c r="Z685">
        <v>248134</v>
      </c>
      <c r="AA685" t="s">
        <v>45</v>
      </c>
      <c r="AB685">
        <v>373995</v>
      </c>
      <c r="AC685" t="s">
        <v>8</v>
      </c>
      <c r="AD685" t="s">
        <v>26</v>
      </c>
    </row>
    <row r="686" spans="1:30">
      <c r="A686" t="s">
        <v>4</v>
      </c>
      <c r="B686" t="s">
        <v>1482</v>
      </c>
      <c r="C686">
        <v>0.013</v>
      </c>
      <c r="D686">
        <v>0</v>
      </c>
      <c r="E686">
        <v>298361</v>
      </c>
      <c r="F686">
        <v>1</v>
      </c>
      <c r="G686">
        <v>10847</v>
      </c>
      <c r="H686">
        <v>4620</v>
      </c>
      <c r="I686">
        <v>0.015</v>
      </c>
      <c r="J686">
        <v>0.036</v>
      </c>
      <c r="K686">
        <v>76</v>
      </c>
      <c r="L686">
        <v>76</v>
      </c>
      <c r="M686">
        <v>1014</v>
      </c>
      <c r="N686" t="s">
        <v>1483</v>
      </c>
      <c r="O686" t="s">
        <v>19</v>
      </c>
      <c r="P686">
        <v>2759</v>
      </c>
      <c r="Q686" t="s">
        <v>20</v>
      </c>
      <c r="R686">
        <v>7711</v>
      </c>
      <c r="S686" t="s">
        <v>21</v>
      </c>
      <c r="T686">
        <v>186623</v>
      </c>
      <c r="U686" t="s">
        <v>42</v>
      </c>
      <c r="V686">
        <v>32446</v>
      </c>
      <c r="W686" t="s">
        <v>43</v>
      </c>
      <c r="X686">
        <v>55118</v>
      </c>
      <c r="Y686" t="s">
        <v>44</v>
      </c>
      <c r="Z686">
        <v>248134</v>
      </c>
      <c r="AA686" t="s">
        <v>45</v>
      </c>
      <c r="AB686">
        <v>373995</v>
      </c>
      <c r="AC686" t="s">
        <v>8</v>
      </c>
      <c r="AD686" t="s">
        <v>26</v>
      </c>
    </row>
    <row r="687" spans="1:30">
      <c r="A687" t="s">
        <v>4</v>
      </c>
      <c r="B687" t="s">
        <v>1484</v>
      </c>
      <c r="C687">
        <v>0.016</v>
      </c>
      <c r="D687">
        <v>0</v>
      </c>
      <c r="E687">
        <v>239119</v>
      </c>
      <c r="F687">
        <v>1</v>
      </c>
      <c r="G687">
        <v>11042</v>
      </c>
      <c r="H687">
        <v>4693</v>
      </c>
      <c r="I687">
        <v>0.02</v>
      </c>
      <c r="J687">
        <v>0.046</v>
      </c>
      <c r="K687">
        <v>76</v>
      </c>
      <c r="L687">
        <v>70</v>
      </c>
      <c r="M687">
        <v>1101</v>
      </c>
      <c r="N687" t="s">
        <v>1485</v>
      </c>
      <c r="O687" t="s">
        <v>19</v>
      </c>
      <c r="P687">
        <v>2759</v>
      </c>
      <c r="Q687" t="s">
        <v>20</v>
      </c>
      <c r="R687">
        <v>7711</v>
      </c>
      <c r="S687" t="s">
        <v>21</v>
      </c>
      <c r="T687">
        <v>186623</v>
      </c>
      <c r="U687" t="s">
        <v>42</v>
      </c>
      <c r="V687">
        <v>32446</v>
      </c>
      <c r="W687" t="s">
        <v>43</v>
      </c>
      <c r="X687">
        <v>55118</v>
      </c>
      <c r="Y687" t="s">
        <v>44</v>
      </c>
      <c r="Z687">
        <v>248134</v>
      </c>
      <c r="AA687" t="s">
        <v>45</v>
      </c>
      <c r="AB687">
        <v>373995</v>
      </c>
      <c r="AC687" t="s">
        <v>8</v>
      </c>
      <c r="AD687" t="s">
        <v>26</v>
      </c>
    </row>
    <row r="688" spans="1:30">
      <c r="A688" t="s">
        <v>4</v>
      </c>
      <c r="B688" t="s">
        <v>1486</v>
      </c>
      <c r="C688">
        <v>0.014</v>
      </c>
      <c r="D688">
        <v>0</v>
      </c>
      <c r="E688">
        <v>276997</v>
      </c>
      <c r="F688">
        <v>1</v>
      </c>
      <c r="G688">
        <v>10824</v>
      </c>
      <c r="H688">
        <v>6427</v>
      </c>
      <c r="I688">
        <v>0.023</v>
      </c>
      <c r="J688">
        <v>0.039</v>
      </c>
      <c r="K688">
        <v>76</v>
      </c>
      <c r="L688">
        <v>73</v>
      </c>
      <c r="M688">
        <v>1130</v>
      </c>
      <c r="N688" t="s">
        <v>1487</v>
      </c>
      <c r="O688" t="s">
        <v>19</v>
      </c>
      <c r="P688">
        <v>2759</v>
      </c>
      <c r="Q688" t="s">
        <v>20</v>
      </c>
      <c r="R688">
        <v>7711</v>
      </c>
      <c r="S688" t="s">
        <v>21</v>
      </c>
      <c r="T688">
        <v>186623</v>
      </c>
      <c r="U688" t="s">
        <v>42</v>
      </c>
      <c r="V688">
        <v>32446</v>
      </c>
      <c r="W688" t="s">
        <v>43</v>
      </c>
      <c r="X688">
        <v>55118</v>
      </c>
      <c r="Y688" t="s">
        <v>44</v>
      </c>
      <c r="Z688">
        <v>248134</v>
      </c>
      <c r="AA688" t="s">
        <v>45</v>
      </c>
      <c r="AB688">
        <v>373995</v>
      </c>
      <c r="AC688" t="s">
        <v>8</v>
      </c>
      <c r="AD688" t="s">
        <v>26</v>
      </c>
    </row>
    <row r="689" spans="1:30">
      <c r="A689" t="s">
        <v>4</v>
      </c>
      <c r="B689" t="s">
        <v>1488</v>
      </c>
      <c r="C689">
        <v>0.012</v>
      </c>
      <c r="D689">
        <v>0</v>
      </c>
      <c r="E689">
        <v>306776</v>
      </c>
      <c r="F689">
        <v>1</v>
      </c>
      <c r="G689">
        <v>10662</v>
      </c>
      <c r="H689">
        <v>545</v>
      </c>
      <c r="I689">
        <v>0.002</v>
      </c>
      <c r="J689">
        <v>0.035</v>
      </c>
      <c r="K689">
        <v>76</v>
      </c>
      <c r="L689">
        <v>72</v>
      </c>
      <c r="M689">
        <v>1528</v>
      </c>
      <c r="N689" t="s">
        <v>1489</v>
      </c>
      <c r="O689" t="s">
        <v>19</v>
      </c>
      <c r="P689">
        <v>2759</v>
      </c>
      <c r="Q689" t="s">
        <v>20</v>
      </c>
      <c r="R689">
        <v>7711</v>
      </c>
      <c r="S689" t="s">
        <v>21</v>
      </c>
      <c r="T689">
        <v>186623</v>
      </c>
      <c r="U689" t="s">
        <v>924</v>
      </c>
      <c r="V689">
        <v>1489907</v>
      </c>
      <c r="W689" t="s">
        <v>925</v>
      </c>
      <c r="X689">
        <v>8157</v>
      </c>
      <c r="Y689" t="s">
        <v>926</v>
      </c>
      <c r="Z689">
        <v>8160</v>
      </c>
      <c r="AA689" t="s">
        <v>927</v>
      </c>
      <c r="AB689">
        <v>302047</v>
      </c>
      <c r="AC689" t="s">
        <v>8</v>
      </c>
      <c r="AD689" t="s">
        <v>26</v>
      </c>
    </row>
    <row r="690" spans="1:30">
      <c r="A690" t="s">
        <v>4</v>
      </c>
      <c r="B690" t="s">
        <v>1490</v>
      </c>
      <c r="C690">
        <v>0.524</v>
      </c>
      <c r="D690">
        <v>0</v>
      </c>
      <c r="E690">
        <v>7248</v>
      </c>
      <c r="F690">
        <v>1</v>
      </c>
      <c r="G690">
        <v>10641</v>
      </c>
      <c r="H690">
        <v>459</v>
      </c>
      <c r="I690">
        <v>0.063</v>
      </c>
      <c r="J690">
        <v>1.468</v>
      </c>
      <c r="K690">
        <v>76</v>
      </c>
      <c r="L690">
        <v>73</v>
      </c>
      <c r="M690">
        <v>1138</v>
      </c>
      <c r="N690" t="s">
        <v>1491</v>
      </c>
      <c r="O690" t="s">
        <v>19</v>
      </c>
      <c r="P690">
        <v>2759</v>
      </c>
      <c r="Q690" t="s">
        <v>20</v>
      </c>
      <c r="R690">
        <v>7711</v>
      </c>
      <c r="S690" t="s">
        <v>21</v>
      </c>
      <c r="T690">
        <v>186623</v>
      </c>
      <c r="U690" t="s">
        <v>293</v>
      </c>
      <c r="V690">
        <v>1489837</v>
      </c>
      <c r="W690" t="s">
        <v>294</v>
      </c>
      <c r="X690">
        <v>409994</v>
      </c>
      <c r="Y690" t="s">
        <v>295</v>
      </c>
      <c r="Z690">
        <v>409995</v>
      </c>
      <c r="AA690" t="s">
        <v>296</v>
      </c>
      <c r="AB690">
        <v>409996</v>
      </c>
      <c r="AC690" t="s">
        <v>8</v>
      </c>
      <c r="AD690" t="s">
        <v>26</v>
      </c>
    </row>
    <row r="691" spans="1:30">
      <c r="A691" t="s">
        <v>4</v>
      </c>
      <c r="B691" t="s">
        <v>1492</v>
      </c>
      <c r="C691">
        <v>0.803</v>
      </c>
      <c r="D691">
        <v>0</v>
      </c>
      <c r="E691">
        <v>4730</v>
      </c>
      <c r="F691">
        <v>1</v>
      </c>
      <c r="G691">
        <v>11249</v>
      </c>
      <c r="H691">
        <v>808</v>
      </c>
      <c r="I691">
        <v>0.171</v>
      </c>
      <c r="J691">
        <v>2.378</v>
      </c>
      <c r="K691">
        <v>76</v>
      </c>
      <c r="L691">
        <v>76</v>
      </c>
      <c r="M691">
        <v>1167</v>
      </c>
      <c r="N691" t="s">
        <v>1493</v>
      </c>
      <c r="O691" t="s">
        <v>19</v>
      </c>
      <c r="P691">
        <v>2759</v>
      </c>
      <c r="Q691" t="s">
        <v>20</v>
      </c>
      <c r="R691">
        <v>7711</v>
      </c>
      <c r="S691" t="s">
        <v>21</v>
      </c>
      <c r="T691">
        <v>186623</v>
      </c>
      <c r="U691" t="s">
        <v>240</v>
      </c>
      <c r="V691">
        <v>8064</v>
      </c>
      <c r="W691" t="s">
        <v>241</v>
      </c>
      <c r="X691">
        <v>8065</v>
      </c>
      <c r="Y691" t="s">
        <v>242</v>
      </c>
      <c r="Z691">
        <v>990952</v>
      </c>
      <c r="AA691" t="s">
        <v>243</v>
      </c>
      <c r="AB691">
        <v>990972</v>
      </c>
      <c r="AC691" t="s">
        <v>8</v>
      </c>
      <c r="AD691" t="s">
        <v>26</v>
      </c>
    </row>
    <row r="692" spans="1:30">
      <c r="A692" t="s">
        <v>4</v>
      </c>
      <c r="B692" t="s">
        <v>1494</v>
      </c>
      <c r="C692">
        <v>0.301</v>
      </c>
      <c r="D692">
        <v>0</v>
      </c>
      <c r="E692">
        <v>12632</v>
      </c>
      <c r="F692">
        <v>1</v>
      </c>
      <c r="G692">
        <v>11094</v>
      </c>
      <c r="H692">
        <v>2377</v>
      </c>
      <c r="I692">
        <v>0.188</v>
      </c>
      <c r="J692">
        <v>0.878</v>
      </c>
      <c r="K692">
        <v>76</v>
      </c>
      <c r="L692">
        <v>40</v>
      </c>
      <c r="M692">
        <v>843</v>
      </c>
      <c r="N692" t="s">
        <v>1495</v>
      </c>
      <c r="O692" t="s">
        <v>19</v>
      </c>
      <c r="P692">
        <v>2759</v>
      </c>
      <c r="Q692" t="s">
        <v>20</v>
      </c>
      <c r="R692">
        <v>7711</v>
      </c>
      <c r="S692" t="s">
        <v>21</v>
      </c>
      <c r="T692">
        <v>186623</v>
      </c>
      <c r="U692" t="s">
        <v>22</v>
      </c>
      <c r="V692">
        <v>8043</v>
      </c>
      <c r="W692" t="s">
        <v>134</v>
      </c>
      <c r="X692">
        <v>8045</v>
      </c>
      <c r="Y692" t="s">
        <v>135</v>
      </c>
      <c r="Z692">
        <v>8048</v>
      </c>
      <c r="AA692" t="s">
        <v>136</v>
      </c>
      <c r="AB692">
        <v>1042646</v>
      </c>
      <c r="AC692" t="s">
        <v>8</v>
      </c>
      <c r="AD692" t="s">
        <v>26</v>
      </c>
    </row>
    <row r="693" spans="1:30">
      <c r="A693" t="s">
        <v>4</v>
      </c>
      <c r="B693" t="s">
        <v>1496</v>
      </c>
      <c r="C693">
        <v>1.296</v>
      </c>
      <c r="D693">
        <v>0</v>
      </c>
      <c r="E693">
        <v>2933</v>
      </c>
      <c r="F693">
        <v>1</v>
      </c>
      <c r="G693">
        <v>11067</v>
      </c>
      <c r="H693">
        <v>1102</v>
      </c>
      <c r="I693">
        <v>0.376</v>
      </c>
      <c r="J693">
        <v>3.773</v>
      </c>
      <c r="K693">
        <v>76</v>
      </c>
      <c r="L693">
        <v>72</v>
      </c>
      <c r="M693">
        <v>965</v>
      </c>
      <c r="N693" t="s">
        <v>1497</v>
      </c>
      <c r="O693" t="s">
        <v>19</v>
      </c>
      <c r="P693">
        <v>2759</v>
      </c>
      <c r="Q693" t="s">
        <v>20</v>
      </c>
      <c r="R693">
        <v>7711</v>
      </c>
      <c r="S693" t="s">
        <v>21</v>
      </c>
      <c r="T693">
        <v>186623</v>
      </c>
      <c r="U693" t="s">
        <v>22</v>
      </c>
      <c r="V693">
        <v>8043</v>
      </c>
      <c r="W693" t="s">
        <v>160</v>
      </c>
      <c r="X693">
        <v>163113</v>
      </c>
      <c r="Y693" t="s">
        <v>161</v>
      </c>
      <c r="Z693">
        <v>163114</v>
      </c>
      <c r="AA693" t="s">
        <v>162</v>
      </c>
      <c r="AB693">
        <v>349666</v>
      </c>
      <c r="AC693" t="s">
        <v>8</v>
      </c>
      <c r="AD693" t="s">
        <v>26</v>
      </c>
    </row>
    <row r="694" spans="1:30">
      <c r="A694" t="s">
        <v>4</v>
      </c>
      <c r="B694" t="s">
        <v>1498</v>
      </c>
      <c r="C694">
        <v>0.49</v>
      </c>
      <c r="D694">
        <v>0</v>
      </c>
      <c r="E694">
        <v>7760</v>
      </c>
      <c r="F694">
        <v>1</v>
      </c>
      <c r="G694">
        <v>11325</v>
      </c>
      <c r="H694">
        <v>606</v>
      </c>
      <c r="I694">
        <v>0.078</v>
      </c>
      <c r="J694">
        <v>1.459</v>
      </c>
      <c r="K694">
        <v>76</v>
      </c>
      <c r="L694">
        <v>28</v>
      </c>
      <c r="M694">
        <v>734</v>
      </c>
      <c r="N694" t="s">
        <v>1499</v>
      </c>
      <c r="O694" t="s">
        <v>19</v>
      </c>
      <c r="P694">
        <v>2759</v>
      </c>
      <c r="Q694" t="s">
        <v>20</v>
      </c>
      <c r="R694">
        <v>7711</v>
      </c>
      <c r="S694" t="s">
        <v>21</v>
      </c>
      <c r="T694">
        <v>186623</v>
      </c>
      <c r="U694" t="s">
        <v>22</v>
      </c>
      <c r="V694">
        <v>8043</v>
      </c>
      <c r="W694" t="s">
        <v>23</v>
      </c>
      <c r="X694">
        <v>30761</v>
      </c>
      <c r="Y694" t="s">
        <v>68</v>
      </c>
      <c r="Z694">
        <v>332420</v>
      </c>
      <c r="AA694" t="s">
        <v>69</v>
      </c>
      <c r="AB694">
        <v>630650</v>
      </c>
      <c r="AC694" t="s">
        <v>8</v>
      </c>
      <c r="AD694" t="s">
        <v>26</v>
      </c>
    </row>
    <row r="695" spans="1:30">
      <c r="A695" t="s">
        <v>4</v>
      </c>
      <c r="B695" t="s">
        <v>1500</v>
      </c>
      <c r="C695">
        <v>0.689</v>
      </c>
      <c r="D695">
        <v>0</v>
      </c>
      <c r="E695">
        <v>5515</v>
      </c>
      <c r="F695">
        <v>1</v>
      </c>
      <c r="G695">
        <v>10479</v>
      </c>
      <c r="H695">
        <v>583</v>
      </c>
      <c r="I695">
        <v>0.106</v>
      </c>
      <c r="J695">
        <v>1.9</v>
      </c>
      <c r="K695">
        <v>76</v>
      </c>
      <c r="L695">
        <v>75</v>
      </c>
      <c r="M695">
        <v>1221</v>
      </c>
      <c r="N695" t="s">
        <v>1501</v>
      </c>
      <c r="O695" t="s">
        <v>19</v>
      </c>
      <c r="P695">
        <v>2759</v>
      </c>
      <c r="Q695" t="s">
        <v>20</v>
      </c>
      <c r="R695">
        <v>7711</v>
      </c>
      <c r="S695" t="s">
        <v>21</v>
      </c>
      <c r="T695">
        <v>186623</v>
      </c>
      <c r="U695" t="s">
        <v>574</v>
      </c>
      <c r="V695">
        <v>1489878</v>
      </c>
      <c r="W695" t="s">
        <v>575</v>
      </c>
      <c r="X695">
        <v>8220</v>
      </c>
      <c r="Y695" t="s">
        <v>576</v>
      </c>
      <c r="Z695">
        <v>441904</v>
      </c>
      <c r="AA695" t="s">
        <v>577</v>
      </c>
      <c r="AB695">
        <v>1365564</v>
      </c>
      <c r="AC695" t="s">
        <v>8</v>
      </c>
      <c r="AD695" t="s">
        <v>26</v>
      </c>
    </row>
    <row r="696" spans="1:30">
      <c r="A696" t="s">
        <v>4</v>
      </c>
      <c r="B696" t="s">
        <v>1502</v>
      </c>
      <c r="C696">
        <v>0.025</v>
      </c>
      <c r="D696">
        <v>0</v>
      </c>
      <c r="E696">
        <v>155051</v>
      </c>
      <c r="F696">
        <v>1</v>
      </c>
      <c r="G696">
        <v>11105</v>
      </c>
      <c r="H696">
        <v>4219</v>
      </c>
      <c r="I696">
        <v>0.027</v>
      </c>
      <c r="J696">
        <v>0.072</v>
      </c>
      <c r="K696">
        <v>76</v>
      </c>
      <c r="L696">
        <v>76</v>
      </c>
      <c r="M696">
        <v>1036</v>
      </c>
      <c r="N696" t="s">
        <v>1503</v>
      </c>
      <c r="O696" t="s">
        <v>19</v>
      </c>
      <c r="P696">
        <v>2759</v>
      </c>
      <c r="Q696" t="s">
        <v>20</v>
      </c>
      <c r="R696">
        <v>7711</v>
      </c>
      <c r="S696" t="s">
        <v>21</v>
      </c>
      <c r="T696">
        <v>186623</v>
      </c>
      <c r="U696" t="s">
        <v>42</v>
      </c>
      <c r="V696">
        <v>32446</v>
      </c>
      <c r="W696" t="s">
        <v>43</v>
      </c>
      <c r="X696">
        <v>55118</v>
      </c>
      <c r="Y696" t="s">
        <v>44</v>
      </c>
      <c r="Z696">
        <v>248134</v>
      </c>
      <c r="AA696" t="s">
        <v>45</v>
      </c>
      <c r="AB696">
        <v>373995</v>
      </c>
      <c r="AC696" t="s">
        <v>8</v>
      </c>
      <c r="AD696" t="s">
        <v>26</v>
      </c>
    </row>
    <row r="697" spans="1:30">
      <c r="A697" t="s">
        <v>4</v>
      </c>
      <c r="B697" t="s">
        <v>1504</v>
      </c>
      <c r="C697">
        <v>0.011</v>
      </c>
      <c r="D697">
        <v>0</v>
      </c>
      <c r="E697">
        <v>332681</v>
      </c>
      <c r="F697">
        <v>1</v>
      </c>
      <c r="G697">
        <v>10922</v>
      </c>
      <c r="H697">
        <v>4232</v>
      </c>
      <c r="I697">
        <v>0.013</v>
      </c>
      <c r="J697">
        <v>0.033</v>
      </c>
      <c r="K697">
        <v>76</v>
      </c>
      <c r="L697">
        <v>75</v>
      </c>
      <c r="M697">
        <v>900</v>
      </c>
      <c r="N697" t="s">
        <v>1505</v>
      </c>
      <c r="O697" t="s">
        <v>19</v>
      </c>
      <c r="P697">
        <v>2759</v>
      </c>
      <c r="Q697" t="s">
        <v>20</v>
      </c>
      <c r="R697">
        <v>7711</v>
      </c>
      <c r="S697" t="s">
        <v>21</v>
      </c>
      <c r="T697">
        <v>186623</v>
      </c>
      <c r="U697" t="s">
        <v>42</v>
      </c>
      <c r="V697">
        <v>32446</v>
      </c>
      <c r="W697" t="s">
        <v>43</v>
      </c>
      <c r="X697">
        <v>55118</v>
      </c>
      <c r="Y697" t="s">
        <v>44</v>
      </c>
      <c r="Z697">
        <v>248134</v>
      </c>
      <c r="AA697" t="s">
        <v>45</v>
      </c>
      <c r="AB697">
        <v>373995</v>
      </c>
      <c r="AC697" t="s">
        <v>8</v>
      </c>
      <c r="AD697" t="s">
        <v>26</v>
      </c>
    </row>
    <row r="698" spans="1:30">
      <c r="A698" t="s">
        <v>4</v>
      </c>
      <c r="B698" t="s">
        <v>1506</v>
      </c>
      <c r="C698">
        <v>0.045</v>
      </c>
      <c r="D698">
        <v>0</v>
      </c>
      <c r="E698">
        <v>84241</v>
      </c>
      <c r="F698">
        <v>1</v>
      </c>
      <c r="G698">
        <v>10960</v>
      </c>
      <c r="H698">
        <v>4555</v>
      </c>
      <c r="I698">
        <v>0.054</v>
      </c>
      <c r="J698">
        <v>0.13</v>
      </c>
      <c r="K698">
        <v>76</v>
      </c>
      <c r="L698">
        <v>76</v>
      </c>
      <c r="M698">
        <v>949</v>
      </c>
      <c r="N698" t="s">
        <v>1507</v>
      </c>
      <c r="O698" t="s">
        <v>19</v>
      </c>
      <c r="P698">
        <v>2759</v>
      </c>
      <c r="Q698" t="s">
        <v>20</v>
      </c>
      <c r="R698">
        <v>7711</v>
      </c>
      <c r="S698" t="s">
        <v>21</v>
      </c>
      <c r="T698">
        <v>186623</v>
      </c>
      <c r="U698" t="s">
        <v>42</v>
      </c>
      <c r="V698">
        <v>32446</v>
      </c>
      <c r="W698" t="s">
        <v>43</v>
      </c>
      <c r="X698">
        <v>55118</v>
      </c>
      <c r="Y698" t="s">
        <v>44</v>
      </c>
      <c r="Z698">
        <v>248134</v>
      </c>
      <c r="AA698" t="s">
        <v>45</v>
      </c>
      <c r="AB698">
        <v>373995</v>
      </c>
      <c r="AC698" t="s">
        <v>8</v>
      </c>
      <c r="AD698" t="s">
        <v>26</v>
      </c>
    </row>
    <row r="699" spans="1:30">
      <c r="A699" t="s">
        <v>4</v>
      </c>
      <c r="B699" t="s">
        <v>1508</v>
      </c>
      <c r="C699">
        <v>0.014</v>
      </c>
      <c r="D699">
        <v>0</v>
      </c>
      <c r="E699">
        <v>268415</v>
      </c>
      <c r="F699">
        <v>1</v>
      </c>
      <c r="G699">
        <v>10978</v>
      </c>
      <c r="H699">
        <v>4037</v>
      </c>
      <c r="I699">
        <v>0.015</v>
      </c>
      <c r="J699">
        <v>0.041</v>
      </c>
      <c r="K699">
        <v>76</v>
      </c>
      <c r="L699">
        <v>76</v>
      </c>
      <c r="M699">
        <v>925</v>
      </c>
      <c r="N699" t="s">
        <v>1509</v>
      </c>
      <c r="O699" t="s">
        <v>19</v>
      </c>
      <c r="P699">
        <v>2759</v>
      </c>
      <c r="Q699" t="s">
        <v>20</v>
      </c>
      <c r="R699">
        <v>7711</v>
      </c>
      <c r="S699" t="s">
        <v>21</v>
      </c>
      <c r="T699">
        <v>186623</v>
      </c>
      <c r="U699" t="s">
        <v>42</v>
      </c>
      <c r="V699">
        <v>32446</v>
      </c>
      <c r="W699" t="s">
        <v>43</v>
      </c>
      <c r="X699">
        <v>55118</v>
      </c>
      <c r="Y699" t="s">
        <v>44</v>
      </c>
      <c r="Z699">
        <v>248134</v>
      </c>
      <c r="AA699" t="s">
        <v>45</v>
      </c>
      <c r="AB699">
        <v>373995</v>
      </c>
      <c r="AC699" t="s">
        <v>8</v>
      </c>
      <c r="AD699" t="s">
        <v>26</v>
      </c>
    </row>
    <row r="700" spans="1:30">
      <c r="A700" t="s">
        <v>4</v>
      </c>
      <c r="B700" t="s">
        <v>1510</v>
      </c>
      <c r="C700">
        <v>2.453</v>
      </c>
      <c r="D700">
        <v>0</v>
      </c>
      <c r="E700">
        <v>1549</v>
      </c>
      <c r="F700">
        <v>1</v>
      </c>
      <c r="G700">
        <v>10962</v>
      </c>
      <c r="H700">
        <v>443</v>
      </c>
      <c r="I700">
        <v>0.286</v>
      </c>
      <c r="J700">
        <v>7.077</v>
      </c>
      <c r="K700">
        <v>76</v>
      </c>
      <c r="L700">
        <v>6</v>
      </c>
      <c r="M700">
        <v>944</v>
      </c>
      <c r="N700" t="s">
        <v>1511</v>
      </c>
      <c r="O700" t="s">
        <v>19</v>
      </c>
      <c r="P700">
        <v>2759</v>
      </c>
      <c r="Q700" t="s">
        <v>20</v>
      </c>
      <c r="R700">
        <v>7711</v>
      </c>
      <c r="S700" t="s">
        <v>21</v>
      </c>
      <c r="T700">
        <v>186623</v>
      </c>
      <c r="U700" t="s">
        <v>22</v>
      </c>
      <c r="V700">
        <v>8043</v>
      </c>
      <c r="W700" t="s">
        <v>23</v>
      </c>
      <c r="X700">
        <v>30761</v>
      </c>
      <c r="Y700" t="s">
        <v>24</v>
      </c>
      <c r="Z700">
        <v>68520</v>
      </c>
      <c r="AA700" t="s">
        <v>25</v>
      </c>
      <c r="AB700">
        <v>473319</v>
      </c>
      <c r="AC700" t="s">
        <v>8</v>
      </c>
      <c r="AD700" t="s">
        <v>26</v>
      </c>
    </row>
    <row r="701" spans="1:30">
      <c r="A701" t="s">
        <v>4</v>
      </c>
      <c r="B701" t="s">
        <v>1512</v>
      </c>
      <c r="C701">
        <v>0.015</v>
      </c>
      <c r="D701">
        <v>0</v>
      </c>
      <c r="E701">
        <v>250513</v>
      </c>
      <c r="F701">
        <v>1</v>
      </c>
      <c r="G701">
        <v>10938</v>
      </c>
      <c r="H701">
        <v>6864</v>
      </c>
      <c r="I701">
        <v>0.027</v>
      </c>
      <c r="J701">
        <v>0.044</v>
      </c>
      <c r="K701">
        <v>76</v>
      </c>
      <c r="L701">
        <v>75</v>
      </c>
      <c r="M701">
        <v>1046</v>
      </c>
      <c r="N701" t="s">
        <v>1513</v>
      </c>
      <c r="O701" t="s">
        <v>19</v>
      </c>
      <c r="P701">
        <v>2759</v>
      </c>
      <c r="Q701" t="s">
        <v>20</v>
      </c>
      <c r="R701">
        <v>7711</v>
      </c>
      <c r="S701" t="s">
        <v>21</v>
      </c>
      <c r="T701">
        <v>186623</v>
      </c>
      <c r="U701" t="s">
        <v>42</v>
      </c>
      <c r="V701">
        <v>32446</v>
      </c>
      <c r="W701" t="s">
        <v>43</v>
      </c>
      <c r="X701">
        <v>55118</v>
      </c>
      <c r="Y701" t="s">
        <v>44</v>
      </c>
      <c r="Z701">
        <v>248134</v>
      </c>
      <c r="AA701" t="s">
        <v>45</v>
      </c>
      <c r="AB701">
        <v>373995</v>
      </c>
      <c r="AC701" t="s">
        <v>8</v>
      </c>
      <c r="AD701" t="s">
        <v>26</v>
      </c>
    </row>
    <row r="702" spans="1:30">
      <c r="A702" t="s">
        <v>4</v>
      </c>
      <c r="B702" t="s">
        <v>1514</v>
      </c>
      <c r="C702">
        <v>0.011</v>
      </c>
      <c r="D702">
        <v>0</v>
      </c>
      <c r="E702">
        <v>348461</v>
      </c>
      <c r="F702">
        <v>1</v>
      </c>
      <c r="G702">
        <v>10831</v>
      </c>
      <c r="H702">
        <v>6320</v>
      </c>
      <c r="I702">
        <v>0.018</v>
      </c>
      <c r="J702">
        <v>0.031</v>
      </c>
      <c r="K702">
        <v>76</v>
      </c>
      <c r="L702">
        <v>76</v>
      </c>
      <c r="M702">
        <v>1133</v>
      </c>
      <c r="N702" t="s">
        <v>1515</v>
      </c>
      <c r="O702" t="s">
        <v>19</v>
      </c>
      <c r="P702">
        <v>2759</v>
      </c>
      <c r="Q702" t="s">
        <v>20</v>
      </c>
      <c r="R702">
        <v>7711</v>
      </c>
      <c r="S702" t="s">
        <v>21</v>
      </c>
      <c r="T702">
        <v>186623</v>
      </c>
      <c r="U702" t="s">
        <v>42</v>
      </c>
      <c r="V702">
        <v>32446</v>
      </c>
      <c r="W702" t="s">
        <v>43</v>
      </c>
      <c r="X702">
        <v>55118</v>
      </c>
      <c r="Y702" t="s">
        <v>44</v>
      </c>
      <c r="Z702">
        <v>248134</v>
      </c>
      <c r="AA702" t="s">
        <v>45</v>
      </c>
      <c r="AB702">
        <v>373995</v>
      </c>
      <c r="AC702" t="s">
        <v>8</v>
      </c>
      <c r="AD702" t="s">
        <v>26</v>
      </c>
    </row>
    <row r="703" spans="1:30">
      <c r="A703" t="s">
        <v>4</v>
      </c>
      <c r="B703" t="s">
        <v>1516</v>
      </c>
      <c r="C703">
        <v>0.135</v>
      </c>
      <c r="D703">
        <v>0</v>
      </c>
      <c r="E703">
        <v>27403</v>
      </c>
      <c r="F703">
        <v>1</v>
      </c>
      <c r="G703">
        <v>10529</v>
      </c>
      <c r="H703">
        <v>1797</v>
      </c>
      <c r="I703">
        <v>0.066</v>
      </c>
      <c r="J703">
        <v>0.384</v>
      </c>
      <c r="K703">
        <v>74</v>
      </c>
      <c r="L703">
        <v>36</v>
      </c>
      <c r="M703">
        <v>1017</v>
      </c>
      <c r="N703" t="s">
        <v>1517</v>
      </c>
      <c r="O703" t="s">
        <v>19</v>
      </c>
      <c r="P703">
        <v>2759</v>
      </c>
      <c r="Q703" t="s">
        <v>20</v>
      </c>
      <c r="R703">
        <v>7711</v>
      </c>
      <c r="S703" t="s">
        <v>21</v>
      </c>
      <c r="T703">
        <v>186623</v>
      </c>
      <c r="U703" t="s">
        <v>784</v>
      </c>
      <c r="V703">
        <v>31097</v>
      </c>
      <c r="W703" t="s">
        <v>785</v>
      </c>
      <c r="X703">
        <v>31102</v>
      </c>
      <c r="Y703" t="s">
        <v>786</v>
      </c>
      <c r="Z703">
        <v>1176754</v>
      </c>
      <c r="AA703" t="s">
        <v>787</v>
      </c>
      <c r="AB703">
        <v>1176755</v>
      </c>
      <c r="AC703" t="s">
        <v>8</v>
      </c>
      <c r="AD703" t="s">
        <v>26</v>
      </c>
    </row>
    <row r="704" spans="1:30">
      <c r="A704" t="s">
        <v>4</v>
      </c>
      <c r="B704" t="s">
        <v>1518</v>
      </c>
      <c r="C704">
        <v>0.017</v>
      </c>
      <c r="D704">
        <v>0</v>
      </c>
      <c r="E704">
        <v>211993</v>
      </c>
      <c r="F704">
        <v>1</v>
      </c>
      <c r="G704">
        <v>10444</v>
      </c>
      <c r="H704">
        <v>6590</v>
      </c>
      <c r="I704">
        <v>0.031</v>
      </c>
      <c r="J704">
        <v>0.049</v>
      </c>
      <c r="K704">
        <v>74</v>
      </c>
      <c r="L704">
        <v>74</v>
      </c>
      <c r="M704">
        <v>1037</v>
      </c>
      <c r="N704" t="s">
        <v>1519</v>
      </c>
      <c r="O704" t="s">
        <v>19</v>
      </c>
      <c r="P704">
        <v>2759</v>
      </c>
      <c r="Q704" t="s">
        <v>20</v>
      </c>
      <c r="R704">
        <v>7711</v>
      </c>
      <c r="S704" t="s">
        <v>21</v>
      </c>
      <c r="T704">
        <v>186623</v>
      </c>
      <c r="U704" t="s">
        <v>42</v>
      </c>
      <c r="V704">
        <v>32446</v>
      </c>
      <c r="W704" t="s">
        <v>43</v>
      </c>
      <c r="X704">
        <v>55118</v>
      </c>
      <c r="Y704" t="s">
        <v>44</v>
      </c>
      <c r="Z704">
        <v>248134</v>
      </c>
      <c r="AA704" t="s">
        <v>45</v>
      </c>
      <c r="AB704">
        <v>373995</v>
      </c>
      <c r="AC704" t="s">
        <v>8</v>
      </c>
      <c r="AD704" t="s">
        <v>26</v>
      </c>
    </row>
    <row r="705" spans="1:30">
      <c r="A705" t="s">
        <v>4</v>
      </c>
      <c r="B705" t="s">
        <v>1520</v>
      </c>
      <c r="C705">
        <v>0.197</v>
      </c>
      <c r="D705">
        <v>0</v>
      </c>
      <c r="E705">
        <v>18810</v>
      </c>
      <c r="F705">
        <v>1</v>
      </c>
      <c r="G705">
        <v>10395</v>
      </c>
      <c r="H705">
        <v>973</v>
      </c>
      <c r="I705">
        <v>0.052</v>
      </c>
      <c r="J705">
        <v>0.553</v>
      </c>
      <c r="K705">
        <v>74</v>
      </c>
      <c r="L705">
        <v>24</v>
      </c>
      <c r="M705">
        <v>1142</v>
      </c>
      <c r="N705" t="s">
        <v>1521</v>
      </c>
      <c r="O705" t="s">
        <v>19</v>
      </c>
      <c r="P705">
        <v>2759</v>
      </c>
      <c r="Q705" t="s">
        <v>20</v>
      </c>
      <c r="R705">
        <v>7711</v>
      </c>
      <c r="S705" t="s">
        <v>21</v>
      </c>
      <c r="T705">
        <v>186623</v>
      </c>
      <c r="U705" t="s">
        <v>22</v>
      </c>
      <c r="V705">
        <v>8043</v>
      </c>
      <c r="W705" t="s">
        <v>23</v>
      </c>
      <c r="X705">
        <v>30761</v>
      </c>
      <c r="Y705" t="s">
        <v>189</v>
      </c>
      <c r="Z705">
        <v>241835</v>
      </c>
      <c r="AA705" t="s">
        <v>190</v>
      </c>
      <c r="AB705">
        <v>562814</v>
      </c>
      <c r="AC705" t="s">
        <v>8</v>
      </c>
      <c r="AD705" t="s">
        <v>26</v>
      </c>
    </row>
    <row r="706" spans="1:30">
      <c r="A706" t="s">
        <v>4</v>
      </c>
      <c r="B706" t="s">
        <v>1522</v>
      </c>
      <c r="C706">
        <v>1.097</v>
      </c>
      <c r="D706">
        <v>0</v>
      </c>
      <c r="E706">
        <v>3373</v>
      </c>
      <c r="F706">
        <v>1</v>
      </c>
      <c r="G706">
        <v>10864</v>
      </c>
      <c r="H706">
        <v>1198</v>
      </c>
      <c r="I706">
        <v>0.355</v>
      </c>
      <c r="J706">
        <v>3.221</v>
      </c>
      <c r="K706">
        <v>74</v>
      </c>
      <c r="L706">
        <v>47</v>
      </c>
      <c r="M706">
        <v>767</v>
      </c>
      <c r="N706" t="s">
        <v>1523</v>
      </c>
      <c r="O706" t="s">
        <v>19</v>
      </c>
      <c r="P706">
        <v>2759</v>
      </c>
      <c r="Q706" t="s">
        <v>20</v>
      </c>
      <c r="R706">
        <v>7711</v>
      </c>
      <c r="S706" t="s">
        <v>21</v>
      </c>
      <c r="T706">
        <v>186623</v>
      </c>
      <c r="U706" t="s">
        <v>22</v>
      </c>
      <c r="V706">
        <v>8043</v>
      </c>
      <c r="W706" t="s">
        <v>23</v>
      </c>
      <c r="X706">
        <v>30761</v>
      </c>
      <c r="Y706" t="s">
        <v>24</v>
      </c>
      <c r="Z706">
        <v>68520</v>
      </c>
      <c r="AA706" t="s">
        <v>25</v>
      </c>
      <c r="AB706">
        <v>473319</v>
      </c>
      <c r="AC706" t="s">
        <v>8</v>
      </c>
      <c r="AD706" t="s">
        <v>26</v>
      </c>
    </row>
    <row r="707" spans="1:30">
      <c r="A707" t="s">
        <v>4</v>
      </c>
      <c r="B707" t="s">
        <v>1524</v>
      </c>
      <c r="C707">
        <v>0.539</v>
      </c>
      <c r="D707">
        <v>0</v>
      </c>
      <c r="E707">
        <v>6864</v>
      </c>
      <c r="F707">
        <v>1</v>
      </c>
      <c r="G707">
        <v>10877</v>
      </c>
      <c r="H707">
        <v>2220</v>
      </c>
      <c r="I707">
        <v>0.323</v>
      </c>
      <c r="J707">
        <v>1.585</v>
      </c>
      <c r="K707">
        <v>74</v>
      </c>
      <c r="L707">
        <v>69</v>
      </c>
      <c r="M707">
        <v>949</v>
      </c>
      <c r="N707" t="s">
        <v>1525</v>
      </c>
      <c r="O707" t="s">
        <v>19</v>
      </c>
      <c r="P707">
        <v>2759</v>
      </c>
      <c r="Q707" t="s">
        <v>20</v>
      </c>
      <c r="R707">
        <v>7711</v>
      </c>
      <c r="S707" t="s">
        <v>21</v>
      </c>
      <c r="T707">
        <v>186623</v>
      </c>
      <c r="U707" t="s">
        <v>22</v>
      </c>
      <c r="V707">
        <v>8043</v>
      </c>
      <c r="W707" t="s">
        <v>23</v>
      </c>
      <c r="X707">
        <v>30761</v>
      </c>
      <c r="Y707" t="s">
        <v>68</v>
      </c>
      <c r="Z707">
        <v>332420</v>
      </c>
      <c r="AA707" t="s">
        <v>69</v>
      </c>
      <c r="AB707">
        <v>630650</v>
      </c>
      <c r="AC707" t="s">
        <v>8</v>
      </c>
      <c r="AD707" t="s">
        <v>26</v>
      </c>
    </row>
    <row r="708" spans="1:30">
      <c r="A708" t="s">
        <v>4</v>
      </c>
      <c r="B708" t="s">
        <v>1526</v>
      </c>
      <c r="C708">
        <v>0.017</v>
      </c>
      <c r="D708">
        <v>0</v>
      </c>
      <c r="E708">
        <v>215974</v>
      </c>
      <c r="F708">
        <v>1</v>
      </c>
      <c r="G708">
        <v>10720</v>
      </c>
      <c r="H708">
        <v>6003</v>
      </c>
      <c r="I708">
        <v>0.028</v>
      </c>
      <c r="J708">
        <v>0.05</v>
      </c>
      <c r="K708">
        <v>74</v>
      </c>
      <c r="L708">
        <v>72</v>
      </c>
      <c r="M708">
        <v>963</v>
      </c>
      <c r="N708" t="s">
        <v>1527</v>
      </c>
      <c r="O708" t="s">
        <v>19</v>
      </c>
      <c r="P708">
        <v>2759</v>
      </c>
      <c r="Q708" t="s">
        <v>20</v>
      </c>
      <c r="R708">
        <v>7711</v>
      </c>
      <c r="S708" t="s">
        <v>21</v>
      </c>
      <c r="T708">
        <v>186623</v>
      </c>
      <c r="U708" t="s">
        <v>42</v>
      </c>
      <c r="V708">
        <v>32446</v>
      </c>
      <c r="W708" t="s">
        <v>43</v>
      </c>
      <c r="X708">
        <v>55118</v>
      </c>
      <c r="Y708" t="s">
        <v>44</v>
      </c>
      <c r="Z708">
        <v>248134</v>
      </c>
      <c r="AA708" t="s">
        <v>45</v>
      </c>
      <c r="AB708">
        <v>373995</v>
      </c>
      <c r="AC708" t="s">
        <v>8</v>
      </c>
      <c r="AD708" t="s">
        <v>26</v>
      </c>
    </row>
    <row r="709" spans="1:30">
      <c r="A709" t="s">
        <v>4</v>
      </c>
      <c r="B709" t="s">
        <v>1528</v>
      </c>
      <c r="C709">
        <v>0.021</v>
      </c>
      <c r="D709">
        <v>0</v>
      </c>
      <c r="E709">
        <v>172944</v>
      </c>
      <c r="F709">
        <v>1</v>
      </c>
      <c r="G709">
        <v>10804</v>
      </c>
      <c r="H709">
        <v>5367</v>
      </c>
      <c r="I709">
        <v>0.031</v>
      </c>
      <c r="J709">
        <v>0.062</v>
      </c>
      <c r="K709">
        <v>74</v>
      </c>
      <c r="L709">
        <v>64</v>
      </c>
      <c r="M709">
        <v>1030</v>
      </c>
      <c r="N709" t="s">
        <v>1529</v>
      </c>
      <c r="O709" t="s">
        <v>19</v>
      </c>
      <c r="P709">
        <v>2759</v>
      </c>
      <c r="Q709" t="s">
        <v>20</v>
      </c>
      <c r="R709">
        <v>7711</v>
      </c>
      <c r="S709" t="s">
        <v>21</v>
      </c>
      <c r="T709">
        <v>186623</v>
      </c>
      <c r="U709" t="s">
        <v>42</v>
      </c>
      <c r="V709">
        <v>32446</v>
      </c>
      <c r="W709" t="s">
        <v>43</v>
      </c>
      <c r="X709">
        <v>55118</v>
      </c>
      <c r="Y709" t="s">
        <v>44</v>
      </c>
      <c r="Z709">
        <v>248134</v>
      </c>
      <c r="AA709" t="s">
        <v>45</v>
      </c>
      <c r="AB709">
        <v>373995</v>
      </c>
      <c r="AC709" t="s">
        <v>8</v>
      </c>
      <c r="AD709" t="s">
        <v>26</v>
      </c>
    </row>
    <row r="710" spans="1:30">
      <c r="A710" t="s">
        <v>4</v>
      </c>
      <c r="B710" t="s">
        <v>1530</v>
      </c>
      <c r="C710">
        <v>0.396</v>
      </c>
      <c r="D710">
        <v>0</v>
      </c>
      <c r="E710">
        <v>9340</v>
      </c>
      <c r="F710">
        <v>1</v>
      </c>
      <c r="G710">
        <v>10773</v>
      </c>
      <c r="H710">
        <v>584</v>
      </c>
      <c r="I710">
        <v>0.063</v>
      </c>
      <c r="J710">
        <v>1.153</v>
      </c>
      <c r="K710">
        <v>74</v>
      </c>
      <c r="L710">
        <v>27</v>
      </c>
      <c r="M710">
        <v>869</v>
      </c>
      <c r="N710" t="s">
        <v>1531</v>
      </c>
      <c r="O710" t="s">
        <v>19</v>
      </c>
      <c r="P710">
        <v>2759</v>
      </c>
      <c r="Q710" t="s">
        <v>20</v>
      </c>
      <c r="R710">
        <v>7711</v>
      </c>
      <c r="S710" t="s">
        <v>21</v>
      </c>
      <c r="T710">
        <v>186623</v>
      </c>
      <c r="U710" t="s">
        <v>22</v>
      </c>
      <c r="V710">
        <v>8043</v>
      </c>
      <c r="W710" t="s">
        <v>23</v>
      </c>
      <c r="X710">
        <v>30761</v>
      </c>
      <c r="Y710" t="s">
        <v>68</v>
      </c>
      <c r="Z710">
        <v>332420</v>
      </c>
      <c r="AA710" t="s">
        <v>69</v>
      </c>
      <c r="AB710">
        <v>630650</v>
      </c>
      <c r="AC710" t="s">
        <v>8</v>
      </c>
      <c r="AD710" t="s">
        <v>26</v>
      </c>
    </row>
    <row r="711" spans="1:30">
      <c r="A711" t="s">
        <v>4</v>
      </c>
      <c r="B711" t="s">
        <v>1532</v>
      </c>
      <c r="C711">
        <v>0.571</v>
      </c>
      <c r="D711">
        <v>0</v>
      </c>
      <c r="E711">
        <v>6478</v>
      </c>
      <c r="F711">
        <v>1</v>
      </c>
      <c r="G711">
        <v>10936</v>
      </c>
      <c r="H711">
        <v>1380</v>
      </c>
      <c r="I711">
        <v>0.213</v>
      </c>
      <c r="J711">
        <v>1.688</v>
      </c>
      <c r="K711">
        <v>74</v>
      </c>
      <c r="L711">
        <v>54</v>
      </c>
      <c r="M711">
        <v>1249</v>
      </c>
      <c r="N711" t="s">
        <v>1533</v>
      </c>
      <c r="O711" t="s">
        <v>19</v>
      </c>
      <c r="P711">
        <v>2759</v>
      </c>
      <c r="Q711" t="s">
        <v>20</v>
      </c>
      <c r="R711">
        <v>7711</v>
      </c>
      <c r="S711" t="s">
        <v>21</v>
      </c>
      <c r="T711">
        <v>186623</v>
      </c>
      <c r="U711" t="s">
        <v>22</v>
      </c>
      <c r="V711">
        <v>8043</v>
      </c>
      <c r="W711" t="s">
        <v>160</v>
      </c>
      <c r="X711">
        <v>163113</v>
      </c>
      <c r="Y711" t="s">
        <v>161</v>
      </c>
      <c r="Z711">
        <v>163114</v>
      </c>
      <c r="AA711" t="s">
        <v>162</v>
      </c>
      <c r="AB711">
        <v>349666</v>
      </c>
      <c r="AC711" t="s">
        <v>8</v>
      </c>
      <c r="AD711" t="s">
        <v>26</v>
      </c>
    </row>
    <row r="712" spans="1:30">
      <c r="A712" t="s">
        <v>4</v>
      </c>
      <c r="B712" t="s">
        <v>1534</v>
      </c>
      <c r="C712">
        <v>0.814</v>
      </c>
      <c r="D712">
        <v>0</v>
      </c>
      <c r="E712">
        <v>4547</v>
      </c>
      <c r="F712">
        <v>1</v>
      </c>
      <c r="G712">
        <v>10666</v>
      </c>
      <c r="H712">
        <v>1734</v>
      </c>
      <c r="I712">
        <v>0.381</v>
      </c>
      <c r="J712">
        <v>2.346</v>
      </c>
      <c r="K712">
        <v>74</v>
      </c>
      <c r="L712">
        <v>58</v>
      </c>
      <c r="M712">
        <v>1133</v>
      </c>
      <c r="N712" t="s">
        <v>1535</v>
      </c>
      <c r="O712" t="s">
        <v>19</v>
      </c>
      <c r="P712">
        <v>2759</v>
      </c>
      <c r="Q712" t="s">
        <v>20</v>
      </c>
      <c r="R712">
        <v>7711</v>
      </c>
      <c r="S712" t="s">
        <v>21</v>
      </c>
      <c r="T712">
        <v>186623</v>
      </c>
      <c r="U712" t="s">
        <v>240</v>
      </c>
      <c r="V712">
        <v>8064</v>
      </c>
      <c r="W712" t="s">
        <v>241</v>
      </c>
      <c r="X712">
        <v>8065</v>
      </c>
      <c r="Y712" t="s">
        <v>242</v>
      </c>
      <c r="Z712">
        <v>990952</v>
      </c>
      <c r="AA712" t="s">
        <v>243</v>
      </c>
      <c r="AB712">
        <v>990972</v>
      </c>
      <c r="AC712" t="s">
        <v>8</v>
      </c>
      <c r="AD712" t="s">
        <v>26</v>
      </c>
    </row>
    <row r="713" spans="1:30">
      <c r="A713" t="s">
        <v>4</v>
      </c>
      <c r="B713" t="s">
        <v>1536</v>
      </c>
      <c r="C713">
        <v>0.033</v>
      </c>
      <c r="D713">
        <v>0</v>
      </c>
      <c r="E713">
        <v>110955</v>
      </c>
      <c r="F713">
        <v>1</v>
      </c>
      <c r="G713">
        <v>10767</v>
      </c>
      <c r="H713">
        <v>4507</v>
      </c>
      <c r="I713">
        <v>0.041</v>
      </c>
      <c r="J713">
        <v>0.097</v>
      </c>
      <c r="K713">
        <v>74</v>
      </c>
      <c r="L713">
        <v>72</v>
      </c>
      <c r="M713">
        <v>1103</v>
      </c>
      <c r="N713" t="s">
        <v>1537</v>
      </c>
      <c r="O713" t="s">
        <v>19</v>
      </c>
      <c r="P713">
        <v>2759</v>
      </c>
      <c r="Q713" t="s">
        <v>20</v>
      </c>
      <c r="R713">
        <v>7711</v>
      </c>
      <c r="S713" t="s">
        <v>21</v>
      </c>
      <c r="T713">
        <v>186623</v>
      </c>
      <c r="U713" t="s">
        <v>42</v>
      </c>
      <c r="V713">
        <v>32446</v>
      </c>
      <c r="W713" t="s">
        <v>43</v>
      </c>
      <c r="X713">
        <v>55118</v>
      </c>
      <c r="Y713" t="s">
        <v>44</v>
      </c>
      <c r="Z713">
        <v>248134</v>
      </c>
      <c r="AA713" t="s">
        <v>45</v>
      </c>
      <c r="AB713">
        <v>373995</v>
      </c>
      <c r="AC713" t="s">
        <v>8</v>
      </c>
      <c r="AD713" t="s">
        <v>26</v>
      </c>
    </row>
    <row r="714" spans="1:30">
      <c r="A714" t="s">
        <v>4</v>
      </c>
      <c r="B714" t="s">
        <v>1538</v>
      </c>
      <c r="C714">
        <v>0.024</v>
      </c>
      <c r="D714">
        <v>0</v>
      </c>
      <c r="E714">
        <v>152272</v>
      </c>
      <c r="F714">
        <v>1</v>
      </c>
      <c r="G714">
        <v>10622</v>
      </c>
      <c r="H714">
        <v>3726</v>
      </c>
      <c r="I714">
        <v>0.024</v>
      </c>
      <c r="J714">
        <v>0.07</v>
      </c>
      <c r="K714">
        <v>74</v>
      </c>
      <c r="L714">
        <v>73</v>
      </c>
      <c r="M714">
        <v>787</v>
      </c>
      <c r="N714" t="s">
        <v>1539</v>
      </c>
      <c r="O714" t="s">
        <v>19</v>
      </c>
      <c r="P714">
        <v>2759</v>
      </c>
      <c r="Q714" t="s">
        <v>20</v>
      </c>
      <c r="R714">
        <v>7711</v>
      </c>
      <c r="S714" t="s">
        <v>21</v>
      </c>
      <c r="T714">
        <v>186623</v>
      </c>
      <c r="U714" t="s">
        <v>42</v>
      </c>
      <c r="V714">
        <v>32446</v>
      </c>
      <c r="W714" t="s">
        <v>43</v>
      </c>
      <c r="X714">
        <v>55118</v>
      </c>
      <c r="Y714" t="s">
        <v>44</v>
      </c>
      <c r="Z714">
        <v>248134</v>
      </c>
      <c r="AA714" t="s">
        <v>45</v>
      </c>
      <c r="AB714">
        <v>373995</v>
      </c>
      <c r="AC714" t="s">
        <v>8</v>
      </c>
      <c r="AD714" t="s">
        <v>26</v>
      </c>
    </row>
    <row r="715" spans="1:30">
      <c r="A715" t="s">
        <v>4</v>
      </c>
      <c r="B715" t="s">
        <v>1540</v>
      </c>
      <c r="C715">
        <v>0.416</v>
      </c>
      <c r="D715">
        <v>0</v>
      </c>
      <c r="E715">
        <v>8885</v>
      </c>
      <c r="F715">
        <v>1</v>
      </c>
      <c r="G715">
        <v>10468</v>
      </c>
      <c r="H715">
        <v>830</v>
      </c>
      <c r="I715">
        <v>0.093</v>
      </c>
      <c r="J715">
        <v>1.178</v>
      </c>
      <c r="K715">
        <v>74</v>
      </c>
      <c r="L715">
        <v>45</v>
      </c>
      <c r="M715">
        <v>867</v>
      </c>
      <c r="N715" t="s">
        <v>1541</v>
      </c>
      <c r="O715" t="s">
        <v>19</v>
      </c>
      <c r="P715">
        <v>2759</v>
      </c>
      <c r="Q715" t="s">
        <v>20</v>
      </c>
      <c r="R715">
        <v>7711</v>
      </c>
      <c r="S715" t="s">
        <v>21</v>
      </c>
      <c r="T715">
        <v>186623</v>
      </c>
      <c r="U715" t="s">
        <v>48</v>
      </c>
      <c r="V715">
        <v>1490028</v>
      </c>
      <c r="W715" t="s">
        <v>49</v>
      </c>
      <c r="X715">
        <v>47697</v>
      </c>
      <c r="Y715" t="s">
        <v>50</v>
      </c>
      <c r="Z715">
        <v>47699</v>
      </c>
      <c r="AA715" t="s">
        <v>51</v>
      </c>
      <c r="AB715">
        <v>371672</v>
      </c>
      <c r="AC715" t="s">
        <v>8</v>
      </c>
      <c r="AD715" t="s">
        <v>26</v>
      </c>
    </row>
    <row r="716" spans="1:30">
      <c r="A716" t="s">
        <v>4</v>
      </c>
      <c r="B716" t="s">
        <v>1542</v>
      </c>
      <c r="C716">
        <v>0.558</v>
      </c>
      <c r="D716">
        <v>0</v>
      </c>
      <c r="E716">
        <v>6630</v>
      </c>
      <c r="F716">
        <v>1</v>
      </c>
      <c r="G716">
        <v>10541</v>
      </c>
      <c r="H716">
        <v>625</v>
      </c>
      <c r="I716">
        <v>0.094</v>
      </c>
      <c r="J716">
        <v>1.59</v>
      </c>
      <c r="K716">
        <v>74</v>
      </c>
      <c r="L716">
        <v>4</v>
      </c>
      <c r="M716">
        <v>1062</v>
      </c>
      <c r="N716" t="s">
        <v>1543</v>
      </c>
      <c r="O716" t="s">
        <v>19</v>
      </c>
      <c r="P716">
        <v>2759</v>
      </c>
      <c r="Q716" t="s">
        <v>20</v>
      </c>
      <c r="R716">
        <v>7711</v>
      </c>
      <c r="S716" t="s">
        <v>21</v>
      </c>
      <c r="T716">
        <v>186623</v>
      </c>
      <c r="U716" t="s">
        <v>22</v>
      </c>
      <c r="V716">
        <v>8043</v>
      </c>
      <c r="W716" t="s">
        <v>23</v>
      </c>
      <c r="X716">
        <v>30761</v>
      </c>
      <c r="Y716" t="s">
        <v>68</v>
      </c>
      <c r="Z716">
        <v>332420</v>
      </c>
      <c r="AA716" t="s">
        <v>69</v>
      </c>
      <c r="AB716">
        <v>630650</v>
      </c>
      <c r="AC716" t="s">
        <v>8</v>
      </c>
      <c r="AD716" t="s">
        <v>26</v>
      </c>
    </row>
    <row r="717" spans="1:30">
      <c r="A717" t="s">
        <v>4</v>
      </c>
      <c r="B717" t="s">
        <v>1544</v>
      </c>
      <c r="C717">
        <v>0.311</v>
      </c>
      <c r="D717">
        <v>0</v>
      </c>
      <c r="E717">
        <v>11880</v>
      </c>
      <c r="F717">
        <v>1</v>
      </c>
      <c r="G717">
        <v>10531</v>
      </c>
      <c r="H717">
        <v>333</v>
      </c>
      <c r="I717">
        <v>0.028</v>
      </c>
      <c r="J717">
        <v>0.886</v>
      </c>
      <c r="K717">
        <v>74</v>
      </c>
      <c r="L717">
        <v>15</v>
      </c>
      <c r="M717">
        <v>1026</v>
      </c>
      <c r="N717" t="s">
        <v>1545</v>
      </c>
      <c r="O717" t="s">
        <v>19</v>
      </c>
      <c r="P717">
        <v>2759</v>
      </c>
      <c r="Q717" t="s">
        <v>20</v>
      </c>
      <c r="R717">
        <v>7711</v>
      </c>
      <c r="S717" t="s">
        <v>21</v>
      </c>
      <c r="T717">
        <v>186623</v>
      </c>
      <c r="U717" t="s">
        <v>22</v>
      </c>
      <c r="V717">
        <v>8043</v>
      </c>
      <c r="W717" t="s">
        <v>23</v>
      </c>
      <c r="X717">
        <v>30761</v>
      </c>
      <c r="Y717" t="s">
        <v>189</v>
      </c>
      <c r="Z717">
        <v>241835</v>
      </c>
      <c r="AA717" t="s">
        <v>190</v>
      </c>
      <c r="AB717">
        <v>562814</v>
      </c>
      <c r="AC717" t="s">
        <v>8</v>
      </c>
      <c r="AD717" t="s">
        <v>26</v>
      </c>
    </row>
    <row r="718" spans="1:30">
      <c r="A718" t="s">
        <v>4</v>
      </c>
      <c r="B718" t="s">
        <v>1546</v>
      </c>
      <c r="C718">
        <v>0.882</v>
      </c>
      <c r="D718">
        <v>0</v>
      </c>
      <c r="E718">
        <v>4196</v>
      </c>
      <c r="F718">
        <v>1</v>
      </c>
      <c r="G718">
        <v>10626</v>
      </c>
      <c r="H718">
        <v>772</v>
      </c>
      <c r="I718">
        <v>0.184</v>
      </c>
      <c r="J718">
        <v>2.532</v>
      </c>
      <c r="K718">
        <v>74</v>
      </c>
      <c r="L718">
        <v>31</v>
      </c>
      <c r="M718">
        <v>672</v>
      </c>
      <c r="N718" t="s">
        <v>1547</v>
      </c>
      <c r="O718" t="s">
        <v>19</v>
      </c>
      <c r="P718">
        <v>2759</v>
      </c>
      <c r="Q718" t="s">
        <v>20</v>
      </c>
      <c r="R718">
        <v>7711</v>
      </c>
      <c r="S718" t="s">
        <v>21</v>
      </c>
      <c r="T718">
        <v>186623</v>
      </c>
      <c r="U718" t="s">
        <v>22</v>
      </c>
      <c r="V718">
        <v>8043</v>
      </c>
      <c r="W718" t="s">
        <v>23</v>
      </c>
      <c r="X718">
        <v>30761</v>
      </c>
      <c r="Y718" t="s">
        <v>68</v>
      </c>
      <c r="Z718">
        <v>332420</v>
      </c>
      <c r="AA718" t="s">
        <v>69</v>
      </c>
      <c r="AB718">
        <v>630650</v>
      </c>
      <c r="AC718" t="s">
        <v>8</v>
      </c>
      <c r="AD718" t="s">
        <v>26</v>
      </c>
    </row>
    <row r="719" spans="1:30">
      <c r="A719" t="s">
        <v>4</v>
      </c>
      <c r="B719" t="s">
        <v>1548</v>
      </c>
      <c r="C719">
        <v>0.025</v>
      </c>
      <c r="D719">
        <v>0</v>
      </c>
      <c r="E719">
        <v>148745</v>
      </c>
      <c r="F719">
        <v>1</v>
      </c>
      <c r="G719">
        <v>10614</v>
      </c>
      <c r="H719">
        <v>3637</v>
      </c>
      <c r="I719">
        <v>0.024</v>
      </c>
      <c r="J719">
        <v>0.071</v>
      </c>
      <c r="K719">
        <v>74</v>
      </c>
      <c r="L719">
        <v>74</v>
      </c>
      <c r="M719">
        <v>1115</v>
      </c>
      <c r="N719" t="s">
        <v>1549</v>
      </c>
      <c r="O719" t="s">
        <v>19</v>
      </c>
      <c r="P719">
        <v>2759</v>
      </c>
      <c r="Q719" t="s">
        <v>20</v>
      </c>
      <c r="R719">
        <v>7711</v>
      </c>
      <c r="S719" t="s">
        <v>21</v>
      </c>
      <c r="T719">
        <v>186623</v>
      </c>
      <c r="U719" t="s">
        <v>42</v>
      </c>
      <c r="V719">
        <v>32446</v>
      </c>
      <c r="W719" t="s">
        <v>43</v>
      </c>
      <c r="X719">
        <v>55118</v>
      </c>
      <c r="Y719" t="s">
        <v>44</v>
      </c>
      <c r="Z719">
        <v>248134</v>
      </c>
      <c r="AA719" t="s">
        <v>45</v>
      </c>
      <c r="AB719">
        <v>373995</v>
      </c>
      <c r="AC719" t="s">
        <v>8</v>
      </c>
      <c r="AD719" t="s">
        <v>26</v>
      </c>
    </row>
    <row r="720" spans="1:30">
      <c r="A720" t="s">
        <v>4</v>
      </c>
      <c r="B720" t="s">
        <v>1550</v>
      </c>
      <c r="C720">
        <v>0.034</v>
      </c>
      <c r="D720">
        <v>0</v>
      </c>
      <c r="E720">
        <v>109001</v>
      </c>
      <c r="F720">
        <v>1</v>
      </c>
      <c r="G720">
        <v>10390</v>
      </c>
      <c r="H720">
        <v>7153</v>
      </c>
      <c r="I720">
        <v>0.066</v>
      </c>
      <c r="J720">
        <v>0.095</v>
      </c>
      <c r="K720">
        <v>74</v>
      </c>
      <c r="L720">
        <v>74</v>
      </c>
      <c r="M720">
        <v>849</v>
      </c>
      <c r="N720" t="s">
        <v>1551</v>
      </c>
      <c r="O720" t="s">
        <v>19</v>
      </c>
      <c r="P720">
        <v>2759</v>
      </c>
      <c r="Q720" t="s">
        <v>20</v>
      </c>
      <c r="R720">
        <v>7711</v>
      </c>
      <c r="S720" t="s">
        <v>21</v>
      </c>
      <c r="T720">
        <v>186623</v>
      </c>
      <c r="U720" t="s">
        <v>42</v>
      </c>
      <c r="V720">
        <v>32446</v>
      </c>
      <c r="W720" t="s">
        <v>43</v>
      </c>
      <c r="X720">
        <v>55118</v>
      </c>
      <c r="Y720" t="s">
        <v>44</v>
      </c>
      <c r="Z720">
        <v>248134</v>
      </c>
      <c r="AA720" t="s">
        <v>45</v>
      </c>
      <c r="AB720">
        <v>373995</v>
      </c>
      <c r="AC720" t="s">
        <v>8</v>
      </c>
      <c r="AD720" t="s">
        <v>26</v>
      </c>
    </row>
    <row r="721" spans="1:30">
      <c r="A721" t="s">
        <v>4</v>
      </c>
      <c r="B721" t="s">
        <v>1552</v>
      </c>
      <c r="C721">
        <v>0.022</v>
      </c>
      <c r="D721">
        <v>0</v>
      </c>
      <c r="E721">
        <v>170228</v>
      </c>
      <c r="F721">
        <v>1</v>
      </c>
      <c r="G721">
        <v>10620</v>
      </c>
      <c r="H721">
        <v>5950</v>
      </c>
      <c r="I721">
        <v>0.035</v>
      </c>
      <c r="J721">
        <v>0.062</v>
      </c>
      <c r="K721">
        <v>74</v>
      </c>
      <c r="L721">
        <v>74</v>
      </c>
      <c r="M721">
        <v>1003</v>
      </c>
      <c r="N721" t="s">
        <v>1553</v>
      </c>
      <c r="O721" t="s">
        <v>19</v>
      </c>
      <c r="P721">
        <v>2759</v>
      </c>
      <c r="Q721" t="s">
        <v>20</v>
      </c>
      <c r="R721">
        <v>7711</v>
      </c>
      <c r="S721" t="s">
        <v>21</v>
      </c>
      <c r="T721">
        <v>186623</v>
      </c>
      <c r="U721" t="s">
        <v>42</v>
      </c>
      <c r="V721">
        <v>32446</v>
      </c>
      <c r="W721" t="s">
        <v>43</v>
      </c>
      <c r="X721">
        <v>55118</v>
      </c>
      <c r="Y721" t="s">
        <v>44</v>
      </c>
      <c r="Z721">
        <v>248134</v>
      </c>
      <c r="AA721" t="s">
        <v>45</v>
      </c>
      <c r="AB721">
        <v>373995</v>
      </c>
      <c r="AC721" t="s">
        <v>8</v>
      </c>
      <c r="AD721" t="s">
        <v>26</v>
      </c>
    </row>
    <row r="722" spans="1:30">
      <c r="A722" t="s">
        <v>4</v>
      </c>
      <c r="B722" t="s">
        <v>1554</v>
      </c>
      <c r="C722">
        <v>0.477</v>
      </c>
      <c r="D722">
        <v>0</v>
      </c>
      <c r="E722">
        <v>7750</v>
      </c>
      <c r="F722">
        <v>1</v>
      </c>
      <c r="G722">
        <v>10562</v>
      </c>
      <c r="H722">
        <v>2229</v>
      </c>
      <c r="I722">
        <v>0.288</v>
      </c>
      <c r="J722">
        <v>1.363</v>
      </c>
      <c r="K722">
        <v>74</v>
      </c>
      <c r="L722">
        <v>65</v>
      </c>
      <c r="M722">
        <v>1001</v>
      </c>
      <c r="N722" t="s">
        <v>1555</v>
      </c>
      <c r="O722" t="s">
        <v>19</v>
      </c>
      <c r="P722">
        <v>2759</v>
      </c>
      <c r="Q722" t="s">
        <v>20</v>
      </c>
      <c r="R722">
        <v>7711</v>
      </c>
      <c r="S722" t="s">
        <v>21</v>
      </c>
      <c r="T722">
        <v>186623</v>
      </c>
      <c r="U722" t="s">
        <v>98</v>
      </c>
      <c r="V722">
        <v>8111</v>
      </c>
      <c r="W722" t="s">
        <v>270</v>
      </c>
      <c r="X722">
        <v>274692</v>
      </c>
      <c r="Y722" t="s">
        <v>271</v>
      </c>
      <c r="Z722">
        <v>34820</v>
      </c>
      <c r="AA722" t="s">
        <v>272</v>
      </c>
      <c r="AB722">
        <v>394699</v>
      </c>
      <c r="AC722" t="s">
        <v>8</v>
      </c>
      <c r="AD722" t="s">
        <v>26</v>
      </c>
    </row>
    <row r="723" spans="1:30">
      <c r="A723" t="s">
        <v>4</v>
      </c>
      <c r="B723" t="s">
        <v>1556</v>
      </c>
      <c r="C723">
        <v>1.072</v>
      </c>
      <c r="D723">
        <v>0</v>
      </c>
      <c r="E723">
        <v>3358</v>
      </c>
      <c r="F723">
        <v>1</v>
      </c>
      <c r="G723">
        <v>10699</v>
      </c>
      <c r="H723">
        <v>3043</v>
      </c>
      <c r="I723">
        <v>0.906</v>
      </c>
      <c r="J723">
        <v>3.186</v>
      </c>
      <c r="K723">
        <v>72</v>
      </c>
      <c r="L723">
        <v>72</v>
      </c>
      <c r="M723">
        <v>256</v>
      </c>
      <c r="N723" t="s">
        <v>1557</v>
      </c>
      <c r="O723" t="s">
        <v>19</v>
      </c>
      <c r="P723">
        <v>2759</v>
      </c>
      <c r="Q723" t="s">
        <v>20</v>
      </c>
      <c r="R723">
        <v>7711</v>
      </c>
      <c r="S723" t="s">
        <v>21</v>
      </c>
      <c r="T723">
        <v>186623</v>
      </c>
      <c r="U723" t="s">
        <v>22</v>
      </c>
      <c r="V723">
        <v>8043</v>
      </c>
      <c r="W723" t="s">
        <v>23</v>
      </c>
      <c r="X723">
        <v>30761</v>
      </c>
      <c r="Y723" t="s">
        <v>24</v>
      </c>
      <c r="Z723">
        <v>68520</v>
      </c>
      <c r="AA723" t="s">
        <v>25</v>
      </c>
      <c r="AB723">
        <v>473319</v>
      </c>
      <c r="AC723" t="s">
        <v>8</v>
      </c>
      <c r="AD723" t="s">
        <v>26</v>
      </c>
    </row>
    <row r="724" spans="1:30">
      <c r="A724" t="s">
        <v>4</v>
      </c>
      <c r="B724" t="s">
        <v>1558</v>
      </c>
      <c r="C724">
        <v>1.152</v>
      </c>
      <c r="D724">
        <v>0</v>
      </c>
      <c r="E724">
        <v>3124</v>
      </c>
      <c r="F724">
        <v>1</v>
      </c>
      <c r="G724">
        <v>10414</v>
      </c>
      <c r="H724">
        <v>1552</v>
      </c>
      <c r="I724">
        <v>0.497</v>
      </c>
      <c r="J724">
        <v>3.334</v>
      </c>
      <c r="K724">
        <v>72</v>
      </c>
      <c r="L724">
        <v>60</v>
      </c>
      <c r="M724">
        <v>979</v>
      </c>
      <c r="N724" t="s">
        <v>1559</v>
      </c>
      <c r="O724" t="s">
        <v>19</v>
      </c>
      <c r="P724">
        <v>2759</v>
      </c>
      <c r="Q724" t="s">
        <v>20</v>
      </c>
      <c r="R724">
        <v>7711</v>
      </c>
      <c r="S724" t="s">
        <v>21</v>
      </c>
      <c r="T724">
        <v>186623</v>
      </c>
      <c r="U724" t="s">
        <v>240</v>
      </c>
      <c r="V724">
        <v>8064</v>
      </c>
      <c r="W724" t="s">
        <v>241</v>
      </c>
      <c r="X724">
        <v>8065</v>
      </c>
      <c r="Y724" t="s">
        <v>242</v>
      </c>
      <c r="Z724">
        <v>990952</v>
      </c>
      <c r="AA724" t="s">
        <v>243</v>
      </c>
      <c r="AB724">
        <v>990972</v>
      </c>
      <c r="AC724" t="s">
        <v>8</v>
      </c>
      <c r="AD724" t="s">
        <v>26</v>
      </c>
    </row>
    <row r="725" spans="1:30">
      <c r="A725" t="s">
        <v>4</v>
      </c>
      <c r="B725" t="s">
        <v>1560</v>
      </c>
      <c r="C725">
        <v>0.106</v>
      </c>
      <c r="D725">
        <v>0</v>
      </c>
      <c r="E725">
        <v>33805</v>
      </c>
      <c r="F725">
        <v>1</v>
      </c>
      <c r="G725">
        <v>10384</v>
      </c>
      <c r="H725">
        <v>1033</v>
      </c>
      <c r="I725">
        <v>0.031</v>
      </c>
      <c r="J725">
        <v>0.307</v>
      </c>
      <c r="K725">
        <v>72</v>
      </c>
      <c r="L725">
        <v>20</v>
      </c>
      <c r="M725">
        <v>765</v>
      </c>
      <c r="N725" t="s">
        <v>1561</v>
      </c>
      <c r="O725" t="s">
        <v>19</v>
      </c>
      <c r="P725">
        <v>2759</v>
      </c>
      <c r="Q725" t="s">
        <v>20</v>
      </c>
      <c r="R725">
        <v>7711</v>
      </c>
      <c r="S725" t="s">
        <v>21</v>
      </c>
      <c r="T725">
        <v>186623</v>
      </c>
      <c r="U725" t="s">
        <v>22</v>
      </c>
      <c r="V725">
        <v>8043</v>
      </c>
      <c r="W725" t="s">
        <v>160</v>
      </c>
      <c r="X725">
        <v>163113</v>
      </c>
      <c r="Y725" t="s">
        <v>161</v>
      </c>
      <c r="Z725">
        <v>163114</v>
      </c>
      <c r="AA725" t="s">
        <v>162</v>
      </c>
      <c r="AB725">
        <v>349666</v>
      </c>
      <c r="AC725" t="s">
        <v>8</v>
      </c>
      <c r="AD725" t="s">
        <v>26</v>
      </c>
    </row>
    <row r="726" spans="1:30">
      <c r="A726" t="s">
        <v>4</v>
      </c>
      <c r="B726" t="s">
        <v>1562</v>
      </c>
      <c r="C726">
        <v>0.014</v>
      </c>
      <c r="D726">
        <v>0</v>
      </c>
      <c r="E726">
        <v>258364</v>
      </c>
      <c r="F726">
        <v>1</v>
      </c>
      <c r="G726">
        <v>10268</v>
      </c>
      <c r="H726">
        <v>4632</v>
      </c>
      <c r="I726">
        <v>0.018</v>
      </c>
      <c r="J726">
        <v>0.04</v>
      </c>
      <c r="K726">
        <v>72</v>
      </c>
      <c r="L726">
        <v>72</v>
      </c>
      <c r="M726">
        <v>923</v>
      </c>
      <c r="N726" t="s">
        <v>1563</v>
      </c>
      <c r="O726" t="s">
        <v>19</v>
      </c>
      <c r="P726">
        <v>2759</v>
      </c>
      <c r="Q726" t="s">
        <v>20</v>
      </c>
      <c r="R726">
        <v>7711</v>
      </c>
      <c r="S726" t="s">
        <v>21</v>
      </c>
      <c r="T726">
        <v>186623</v>
      </c>
      <c r="U726" t="s">
        <v>42</v>
      </c>
      <c r="V726">
        <v>32446</v>
      </c>
      <c r="W726" t="s">
        <v>43</v>
      </c>
      <c r="X726">
        <v>55118</v>
      </c>
      <c r="Y726" t="s">
        <v>44</v>
      </c>
      <c r="Z726">
        <v>248134</v>
      </c>
      <c r="AA726" t="s">
        <v>45</v>
      </c>
      <c r="AB726">
        <v>373995</v>
      </c>
      <c r="AC726" t="s">
        <v>8</v>
      </c>
      <c r="AD726" t="s">
        <v>26</v>
      </c>
    </row>
    <row r="727" spans="1:30">
      <c r="A727" t="s">
        <v>4</v>
      </c>
      <c r="B727" t="s">
        <v>1564</v>
      </c>
      <c r="C727">
        <v>0.028</v>
      </c>
      <c r="D727">
        <v>0</v>
      </c>
      <c r="E727">
        <v>127055</v>
      </c>
      <c r="F727">
        <v>1</v>
      </c>
      <c r="G727">
        <v>10444</v>
      </c>
      <c r="H727">
        <v>4491</v>
      </c>
      <c r="I727">
        <v>0.035</v>
      </c>
      <c r="J727">
        <v>0.082</v>
      </c>
      <c r="K727">
        <v>72</v>
      </c>
      <c r="L727">
        <v>72</v>
      </c>
      <c r="M727">
        <v>978</v>
      </c>
      <c r="N727" t="s">
        <v>1565</v>
      </c>
      <c r="O727" t="s">
        <v>19</v>
      </c>
      <c r="P727">
        <v>2759</v>
      </c>
      <c r="Q727" t="s">
        <v>20</v>
      </c>
      <c r="R727">
        <v>7711</v>
      </c>
      <c r="S727" t="s">
        <v>21</v>
      </c>
      <c r="T727">
        <v>186623</v>
      </c>
      <c r="U727" t="s">
        <v>42</v>
      </c>
      <c r="V727">
        <v>32446</v>
      </c>
      <c r="W727" t="s">
        <v>43</v>
      </c>
      <c r="X727">
        <v>55118</v>
      </c>
      <c r="Y727" t="s">
        <v>44</v>
      </c>
      <c r="Z727">
        <v>248134</v>
      </c>
      <c r="AA727" t="s">
        <v>45</v>
      </c>
      <c r="AB727">
        <v>373995</v>
      </c>
      <c r="AC727" t="s">
        <v>8</v>
      </c>
      <c r="AD727" t="s">
        <v>26</v>
      </c>
    </row>
    <row r="728" spans="1:30">
      <c r="A728" t="s">
        <v>4</v>
      </c>
      <c r="B728" t="s">
        <v>1566</v>
      </c>
      <c r="C728">
        <v>0.012</v>
      </c>
      <c r="D728">
        <v>0</v>
      </c>
      <c r="E728">
        <v>305846</v>
      </c>
      <c r="F728">
        <v>1</v>
      </c>
      <c r="G728">
        <v>10365</v>
      </c>
      <c r="H728">
        <v>4768</v>
      </c>
      <c r="I728">
        <v>0.016</v>
      </c>
      <c r="J728">
        <v>0.034</v>
      </c>
      <c r="K728">
        <v>72</v>
      </c>
      <c r="L728">
        <v>70</v>
      </c>
      <c r="M728">
        <v>1057</v>
      </c>
      <c r="N728" t="s">
        <v>1567</v>
      </c>
      <c r="O728" t="s">
        <v>19</v>
      </c>
      <c r="P728">
        <v>2759</v>
      </c>
      <c r="Q728" t="s">
        <v>20</v>
      </c>
      <c r="R728">
        <v>7711</v>
      </c>
      <c r="S728" t="s">
        <v>21</v>
      </c>
      <c r="T728">
        <v>186623</v>
      </c>
      <c r="U728" t="s">
        <v>42</v>
      </c>
      <c r="V728">
        <v>32446</v>
      </c>
      <c r="W728" t="s">
        <v>43</v>
      </c>
      <c r="X728">
        <v>55118</v>
      </c>
      <c r="Y728" t="s">
        <v>44</v>
      </c>
      <c r="Z728">
        <v>248134</v>
      </c>
      <c r="AA728" t="s">
        <v>45</v>
      </c>
      <c r="AB728">
        <v>373995</v>
      </c>
      <c r="AC728" t="s">
        <v>8</v>
      </c>
      <c r="AD728" t="s">
        <v>26</v>
      </c>
    </row>
    <row r="729" spans="1:30">
      <c r="A729" t="s">
        <v>4</v>
      </c>
      <c r="B729" t="s">
        <v>1568</v>
      </c>
      <c r="C729">
        <v>0.711</v>
      </c>
      <c r="D729">
        <v>0</v>
      </c>
      <c r="E729">
        <v>5066</v>
      </c>
      <c r="F729">
        <v>1</v>
      </c>
      <c r="G729">
        <v>10442</v>
      </c>
      <c r="H729">
        <v>3419</v>
      </c>
      <c r="I729">
        <v>0.675</v>
      </c>
      <c r="J729">
        <v>2.061</v>
      </c>
      <c r="K729">
        <v>72</v>
      </c>
      <c r="L729">
        <v>72</v>
      </c>
      <c r="M729">
        <v>1101</v>
      </c>
      <c r="N729" t="s">
        <v>1569</v>
      </c>
      <c r="O729" t="s">
        <v>19</v>
      </c>
      <c r="P729">
        <v>2759</v>
      </c>
      <c r="Q729" t="s">
        <v>20</v>
      </c>
      <c r="R729">
        <v>7711</v>
      </c>
      <c r="S729" t="s">
        <v>21</v>
      </c>
      <c r="T729">
        <v>186623</v>
      </c>
      <c r="U729" t="s">
        <v>22</v>
      </c>
      <c r="V729">
        <v>8043</v>
      </c>
      <c r="W729" t="s">
        <v>134</v>
      </c>
      <c r="X729">
        <v>8045</v>
      </c>
      <c r="Y729" t="s">
        <v>135</v>
      </c>
      <c r="Z729">
        <v>8048</v>
      </c>
      <c r="AA729" t="s">
        <v>136</v>
      </c>
      <c r="AB729">
        <v>1042646</v>
      </c>
      <c r="AC729" t="s">
        <v>8</v>
      </c>
      <c r="AD729" t="s">
        <v>26</v>
      </c>
    </row>
    <row r="730" spans="1:30">
      <c r="A730" t="s">
        <v>4</v>
      </c>
      <c r="B730" t="s">
        <v>1570</v>
      </c>
      <c r="C730">
        <v>1.226</v>
      </c>
      <c r="D730">
        <v>0</v>
      </c>
      <c r="E730">
        <v>2936</v>
      </c>
      <c r="F730">
        <v>1</v>
      </c>
      <c r="G730">
        <v>10557</v>
      </c>
      <c r="H730">
        <v>1512</v>
      </c>
      <c r="I730">
        <v>0.515</v>
      </c>
      <c r="J730">
        <v>3.596</v>
      </c>
      <c r="K730">
        <v>72</v>
      </c>
      <c r="L730">
        <v>72</v>
      </c>
      <c r="M730">
        <v>715</v>
      </c>
      <c r="N730" t="s">
        <v>1571</v>
      </c>
      <c r="O730" t="s">
        <v>19</v>
      </c>
      <c r="P730">
        <v>2759</v>
      </c>
      <c r="Q730" t="s">
        <v>20</v>
      </c>
      <c r="R730">
        <v>7711</v>
      </c>
      <c r="S730" t="s">
        <v>21</v>
      </c>
      <c r="T730">
        <v>186623</v>
      </c>
      <c r="U730" t="s">
        <v>29</v>
      </c>
      <c r="V730">
        <v>48438</v>
      </c>
      <c r="W730" t="s">
        <v>30</v>
      </c>
      <c r="X730">
        <v>123351</v>
      </c>
      <c r="Y730" t="s">
        <v>31</v>
      </c>
      <c r="Z730">
        <v>473353</v>
      </c>
      <c r="AA730" t="s">
        <v>32</v>
      </c>
      <c r="AB730">
        <v>473354</v>
      </c>
      <c r="AC730" t="s">
        <v>8</v>
      </c>
      <c r="AD730" t="s">
        <v>26</v>
      </c>
    </row>
    <row r="731" spans="1:30">
      <c r="A731" t="s">
        <v>4</v>
      </c>
      <c r="B731" t="s">
        <v>1572</v>
      </c>
      <c r="C731">
        <v>1.335</v>
      </c>
      <c r="D731">
        <v>0</v>
      </c>
      <c r="E731">
        <v>2696</v>
      </c>
      <c r="F731">
        <v>1</v>
      </c>
      <c r="G731">
        <v>10392</v>
      </c>
      <c r="H731">
        <v>925</v>
      </c>
      <c r="I731">
        <v>0.343</v>
      </c>
      <c r="J731">
        <v>3.855</v>
      </c>
      <c r="K731">
        <v>72</v>
      </c>
      <c r="L731">
        <v>72</v>
      </c>
      <c r="M731">
        <v>1044</v>
      </c>
      <c r="N731" t="s">
        <v>1573</v>
      </c>
      <c r="O731" t="s">
        <v>19</v>
      </c>
      <c r="P731">
        <v>2759</v>
      </c>
      <c r="Q731" t="s">
        <v>20</v>
      </c>
      <c r="R731">
        <v>7711</v>
      </c>
      <c r="S731" t="s">
        <v>21</v>
      </c>
      <c r="T731">
        <v>186623</v>
      </c>
      <c r="U731" t="s">
        <v>22</v>
      </c>
      <c r="V731">
        <v>8043</v>
      </c>
      <c r="W731" t="s">
        <v>23</v>
      </c>
      <c r="X731">
        <v>30761</v>
      </c>
      <c r="Y731" t="s">
        <v>24</v>
      </c>
      <c r="Z731">
        <v>68520</v>
      </c>
      <c r="AA731" t="s">
        <v>25</v>
      </c>
      <c r="AB731">
        <v>473319</v>
      </c>
      <c r="AC731" t="s">
        <v>8</v>
      </c>
      <c r="AD731" t="s">
        <v>26</v>
      </c>
    </row>
    <row r="732" spans="1:30">
      <c r="A732" t="s">
        <v>4</v>
      </c>
      <c r="B732" t="s">
        <v>1574</v>
      </c>
      <c r="C732">
        <v>0.019</v>
      </c>
      <c r="D732">
        <v>0</v>
      </c>
      <c r="E732">
        <v>190725</v>
      </c>
      <c r="F732">
        <v>1</v>
      </c>
      <c r="G732">
        <v>10114</v>
      </c>
      <c r="H732">
        <v>5091</v>
      </c>
      <c r="I732">
        <v>0.027</v>
      </c>
      <c r="J732">
        <v>0.053</v>
      </c>
      <c r="K732">
        <v>72</v>
      </c>
      <c r="L732">
        <v>70</v>
      </c>
      <c r="M732">
        <v>1069</v>
      </c>
      <c r="N732" t="s">
        <v>1575</v>
      </c>
      <c r="O732" t="s">
        <v>19</v>
      </c>
      <c r="P732">
        <v>2759</v>
      </c>
      <c r="Q732" t="s">
        <v>20</v>
      </c>
      <c r="R732">
        <v>7711</v>
      </c>
      <c r="S732" t="s">
        <v>21</v>
      </c>
      <c r="T732">
        <v>186623</v>
      </c>
      <c r="U732" t="s">
        <v>42</v>
      </c>
      <c r="V732">
        <v>32446</v>
      </c>
      <c r="W732" t="s">
        <v>43</v>
      </c>
      <c r="X732">
        <v>55118</v>
      </c>
      <c r="Y732" t="s">
        <v>44</v>
      </c>
      <c r="Z732">
        <v>248134</v>
      </c>
      <c r="AA732" t="s">
        <v>45</v>
      </c>
      <c r="AB732">
        <v>373995</v>
      </c>
      <c r="AC732" t="s">
        <v>8</v>
      </c>
      <c r="AD732" t="s">
        <v>26</v>
      </c>
    </row>
    <row r="733" spans="1:30">
      <c r="A733" t="s">
        <v>4</v>
      </c>
      <c r="B733" t="s">
        <v>1576</v>
      </c>
      <c r="C733">
        <v>0.022</v>
      </c>
      <c r="D733">
        <v>0</v>
      </c>
      <c r="E733">
        <v>161736</v>
      </c>
      <c r="F733">
        <v>1</v>
      </c>
      <c r="G733">
        <v>10208</v>
      </c>
      <c r="H733">
        <v>5881</v>
      </c>
      <c r="I733">
        <v>0.036</v>
      </c>
      <c r="J733">
        <v>0.063</v>
      </c>
      <c r="K733">
        <v>72</v>
      </c>
      <c r="L733">
        <v>72</v>
      </c>
      <c r="M733">
        <v>1085</v>
      </c>
      <c r="N733" t="s">
        <v>1577</v>
      </c>
      <c r="O733" t="s">
        <v>19</v>
      </c>
      <c r="P733">
        <v>2759</v>
      </c>
      <c r="Q733" t="s">
        <v>20</v>
      </c>
      <c r="R733">
        <v>7711</v>
      </c>
      <c r="S733" t="s">
        <v>21</v>
      </c>
      <c r="T733">
        <v>186623</v>
      </c>
      <c r="U733" t="s">
        <v>42</v>
      </c>
      <c r="V733">
        <v>32446</v>
      </c>
      <c r="W733" t="s">
        <v>43</v>
      </c>
      <c r="X733">
        <v>55118</v>
      </c>
      <c r="Y733" t="s">
        <v>44</v>
      </c>
      <c r="Z733">
        <v>248134</v>
      </c>
      <c r="AA733" t="s">
        <v>45</v>
      </c>
      <c r="AB733">
        <v>373995</v>
      </c>
      <c r="AC733" t="s">
        <v>8</v>
      </c>
      <c r="AD733" t="s">
        <v>26</v>
      </c>
    </row>
    <row r="734" spans="1:30">
      <c r="A734" t="s">
        <v>4</v>
      </c>
      <c r="B734" t="s">
        <v>1578</v>
      </c>
      <c r="C734">
        <v>1.369</v>
      </c>
      <c r="D734">
        <v>0</v>
      </c>
      <c r="E734">
        <v>2630</v>
      </c>
      <c r="F734">
        <v>1</v>
      </c>
      <c r="G734">
        <v>10662</v>
      </c>
      <c r="H734">
        <v>2349</v>
      </c>
      <c r="I734">
        <v>0.893</v>
      </c>
      <c r="J734">
        <v>4.054</v>
      </c>
      <c r="K734">
        <v>72</v>
      </c>
      <c r="L734">
        <v>72</v>
      </c>
      <c r="M734">
        <v>133</v>
      </c>
      <c r="N734" t="s">
        <v>1579</v>
      </c>
      <c r="O734" t="s">
        <v>19</v>
      </c>
      <c r="P734">
        <v>2759</v>
      </c>
      <c r="Q734" t="s">
        <v>20</v>
      </c>
      <c r="R734">
        <v>7711</v>
      </c>
      <c r="S734" t="s">
        <v>21</v>
      </c>
      <c r="T734">
        <v>186623</v>
      </c>
      <c r="U734" t="s">
        <v>22</v>
      </c>
      <c r="V734">
        <v>8043</v>
      </c>
      <c r="W734" t="s">
        <v>23</v>
      </c>
      <c r="X734">
        <v>30761</v>
      </c>
      <c r="Y734" t="s">
        <v>24</v>
      </c>
      <c r="Z734">
        <v>68520</v>
      </c>
      <c r="AA734" t="s">
        <v>25</v>
      </c>
      <c r="AB734">
        <v>473319</v>
      </c>
      <c r="AC734" t="s">
        <v>8</v>
      </c>
      <c r="AD734" t="s">
        <v>26</v>
      </c>
    </row>
    <row r="735" spans="1:30">
      <c r="A735" t="s">
        <v>4</v>
      </c>
      <c r="B735" t="s">
        <v>1580</v>
      </c>
      <c r="C735">
        <v>0.019</v>
      </c>
      <c r="D735">
        <v>0</v>
      </c>
      <c r="E735">
        <v>188663</v>
      </c>
      <c r="F735">
        <v>1</v>
      </c>
      <c r="G735">
        <v>10344</v>
      </c>
      <c r="H735">
        <v>5767</v>
      </c>
      <c r="I735">
        <v>0.031</v>
      </c>
      <c r="J735">
        <v>0.055</v>
      </c>
      <c r="K735">
        <v>72</v>
      </c>
      <c r="L735">
        <v>72</v>
      </c>
      <c r="M735">
        <v>959</v>
      </c>
      <c r="N735" t="s">
        <v>1581</v>
      </c>
      <c r="O735" t="s">
        <v>19</v>
      </c>
      <c r="P735">
        <v>2759</v>
      </c>
      <c r="Q735" t="s">
        <v>20</v>
      </c>
      <c r="R735">
        <v>7711</v>
      </c>
      <c r="S735" t="s">
        <v>21</v>
      </c>
      <c r="T735">
        <v>186623</v>
      </c>
      <c r="U735" t="s">
        <v>42</v>
      </c>
      <c r="V735">
        <v>32446</v>
      </c>
      <c r="W735" t="s">
        <v>43</v>
      </c>
      <c r="X735">
        <v>55118</v>
      </c>
      <c r="Y735" t="s">
        <v>44</v>
      </c>
      <c r="Z735">
        <v>248134</v>
      </c>
      <c r="AA735" t="s">
        <v>45</v>
      </c>
      <c r="AB735">
        <v>373995</v>
      </c>
      <c r="AC735" t="s">
        <v>8</v>
      </c>
      <c r="AD735" t="s">
        <v>26</v>
      </c>
    </row>
    <row r="736" spans="1:30">
      <c r="A736" t="s">
        <v>4</v>
      </c>
      <c r="B736" t="s">
        <v>1582</v>
      </c>
      <c r="C736">
        <v>0.025</v>
      </c>
      <c r="D736">
        <v>0</v>
      </c>
      <c r="E736">
        <v>146047</v>
      </c>
      <c r="F736">
        <v>1</v>
      </c>
      <c r="G736">
        <v>10383</v>
      </c>
      <c r="H736">
        <v>5011</v>
      </c>
      <c r="I736">
        <v>0.034</v>
      </c>
      <c r="J736">
        <v>0.071</v>
      </c>
      <c r="K736">
        <v>72</v>
      </c>
      <c r="L736">
        <v>69</v>
      </c>
      <c r="M736">
        <v>931</v>
      </c>
      <c r="N736" t="s">
        <v>1583</v>
      </c>
      <c r="O736" t="s">
        <v>19</v>
      </c>
      <c r="P736">
        <v>2759</v>
      </c>
      <c r="Q736" t="s">
        <v>20</v>
      </c>
      <c r="R736">
        <v>7711</v>
      </c>
      <c r="S736" t="s">
        <v>21</v>
      </c>
      <c r="T736">
        <v>186623</v>
      </c>
      <c r="U736" t="s">
        <v>42</v>
      </c>
      <c r="V736">
        <v>32446</v>
      </c>
      <c r="W736" t="s">
        <v>43</v>
      </c>
      <c r="X736">
        <v>55118</v>
      </c>
      <c r="Y736" t="s">
        <v>44</v>
      </c>
      <c r="Z736">
        <v>248134</v>
      </c>
      <c r="AA736" t="s">
        <v>45</v>
      </c>
      <c r="AB736">
        <v>373995</v>
      </c>
      <c r="AC736" t="s">
        <v>8</v>
      </c>
      <c r="AD736" t="s">
        <v>26</v>
      </c>
    </row>
    <row r="737" spans="1:30">
      <c r="A737" t="s">
        <v>4</v>
      </c>
      <c r="B737" t="s">
        <v>1584</v>
      </c>
      <c r="C737">
        <v>0.16</v>
      </c>
      <c r="D737">
        <v>0</v>
      </c>
      <c r="E737">
        <v>22554</v>
      </c>
      <c r="F737">
        <v>1</v>
      </c>
      <c r="G737">
        <v>10572</v>
      </c>
      <c r="H737">
        <v>702</v>
      </c>
      <c r="I737">
        <v>0.031</v>
      </c>
      <c r="J737">
        <v>0.469</v>
      </c>
      <c r="K737">
        <v>72</v>
      </c>
      <c r="L737">
        <v>34</v>
      </c>
      <c r="M737">
        <v>775</v>
      </c>
      <c r="N737" t="s">
        <v>1585</v>
      </c>
      <c r="O737" t="s">
        <v>19</v>
      </c>
      <c r="P737">
        <v>2759</v>
      </c>
      <c r="Q737" t="s">
        <v>20</v>
      </c>
      <c r="R737">
        <v>7711</v>
      </c>
      <c r="S737" t="s">
        <v>21</v>
      </c>
      <c r="T737">
        <v>186623</v>
      </c>
      <c r="U737" t="s">
        <v>48</v>
      </c>
      <c r="V737">
        <v>1490028</v>
      </c>
      <c r="W737" t="s">
        <v>49</v>
      </c>
      <c r="X737">
        <v>47697</v>
      </c>
      <c r="Y737" t="s">
        <v>256</v>
      </c>
      <c r="Z737">
        <v>94925</v>
      </c>
      <c r="AA737" t="s">
        <v>257</v>
      </c>
      <c r="AB737">
        <v>722565</v>
      </c>
      <c r="AC737" t="s">
        <v>8</v>
      </c>
      <c r="AD737" t="s">
        <v>26</v>
      </c>
    </row>
    <row r="738" spans="1:30">
      <c r="A738" t="s">
        <v>4</v>
      </c>
      <c r="B738" t="s">
        <v>1586</v>
      </c>
      <c r="C738">
        <v>0.458</v>
      </c>
      <c r="D738">
        <v>0</v>
      </c>
      <c r="E738">
        <v>7853</v>
      </c>
      <c r="F738">
        <v>1</v>
      </c>
      <c r="G738">
        <v>10413</v>
      </c>
      <c r="H738">
        <v>969</v>
      </c>
      <c r="I738">
        <v>0.123</v>
      </c>
      <c r="J738">
        <v>1.326</v>
      </c>
      <c r="K738">
        <v>72</v>
      </c>
      <c r="L738">
        <v>63</v>
      </c>
      <c r="M738">
        <v>1006</v>
      </c>
      <c r="N738" t="s">
        <v>1587</v>
      </c>
      <c r="O738" t="s">
        <v>19</v>
      </c>
      <c r="P738">
        <v>2759</v>
      </c>
      <c r="Q738" t="s">
        <v>20</v>
      </c>
      <c r="R738">
        <v>7711</v>
      </c>
      <c r="S738" t="s">
        <v>21</v>
      </c>
      <c r="T738">
        <v>186623</v>
      </c>
      <c r="U738" t="s">
        <v>22</v>
      </c>
      <c r="V738">
        <v>8043</v>
      </c>
      <c r="W738" t="s">
        <v>160</v>
      </c>
      <c r="X738">
        <v>163113</v>
      </c>
      <c r="Y738" t="s">
        <v>161</v>
      </c>
      <c r="Z738">
        <v>163114</v>
      </c>
      <c r="AA738" t="s">
        <v>162</v>
      </c>
      <c r="AB738">
        <v>349666</v>
      </c>
      <c r="AC738" t="s">
        <v>8</v>
      </c>
      <c r="AD738" t="s">
        <v>26</v>
      </c>
    </row>
    <row r="739" spans="1:30">
      <c r="A739" t="s">
        <v>4</v>
      </c>
      <c r="B739" t="s">
        <v>1588</v>
      </c>
      <c r="C739">
        <v>0.011</v>
      </c>
      <c r="D739">
        <v>0</v>
      </c>
      <c r="E739">
        <v>330397</v>
      </c>
      <c r="F739">
        <v>1</v>
      </c>
      <c r="G739">
        <v>10191</v>
      </c>
      <c r="H739">
        <v>4849</v>
      </c>
      <c r="I739">
        <v>0.015</v>
      </c>
      <c r="J739">
        <v>0.031</v>
      </c>
      <c r="K739">
        <v>72</v>
      </c>
      <c r="L739">
        <v>72</v>
      </c>
      <c r="M739">
        <v>1145</v>
      </c>
      <c r="N739" t="s">
        <v>1589</v>
      </c>
      <c r="O739" t="s">
        <v>19</v>
      </c>
      <c r="P739">
        <v>2759</v>
      </c>
      <c r="Q739" t="s">
        <v>20</v>
      </c>
      <c r="R739">
        <v>7711</v>
      </c>
      <c r="S739" t="s">
        <v>21</v>
      </c>
      <c r="T739">
        <v>186623</v>
      </c>
      <c r="U739" t="s">
        <v>42</v>
      </c>
      <c r="V739">
        <v>32446</v>
      </c>
      <c r="W739" t="s">
        <v>43</v>
      </c>
      <c r="X739">
        <v>55118</v>
      </c>
      <c r="Y739" t="s">
        <v>44</v>
      </c>
      <c r="Z739">
        <v>248134</v>
      </c>
      <c r="AA739" t="s">
        <v>45</v>
      </c>
      <c r="AB739">
        <v>373995</v>
      </c>
      <c r="AC739" t="s">
        <v>8</v>
      </c>
      <c r="AD739" t="s">
        <v>26</v>
      </c>
    </row>
    <row r="740" spans="1:30">
      <c r="A740" t="s">
        <v>4</v>
      </c>
      <c r="B740" t="s">
        <v>1590</v>
      </c>
      <c r="C740">
        <v>0.023</v>
      </c>
      <c r="D740">
        <v>0</v>
      </c>
      <c r="E740">
        <v>151730</v>
      </c>
      <c r="F740">
        <v>1</v>
      </c>
      <c r="G740">
        <v>10056</v>
      </c>
      <c r="H740">
        <v>5661</v>
      </c>
      <c r="I740">
        <v>0.037</v>
      </c>
      <c r="J740">
        <v>0.066</v>
      </c>
      <c r="K740">
        <v>70</v>
      </c>
      <c r="L740">
        <v>69</v>
      </c>
      <c r="M740">
        <v>996</v>
      </c>
      <c r="N740" t="s">
        <v>1591</v>
      </c>
      <c r="O740" t="s">
        <v>19</v>
      </c>
      <c r="P740">
        <v>2759</v>
      </c>
      <c r="Q740" t="s">
        <v>20</v>
      </c>
      <c r="R740">
        <v>7711</v>
      </c>
      <c r="S740" t="s">
        <v>21</v>
      </c>
      <c r="T740">
        <v>186623</v>
      </c>
      <c r="U740" t="s">
        <v>42</v>
      </c>
      <c r="V740">
        <v>32446</v>
      </c>
      <c r="W740" t="s">
        <v>43</v>
      </c>
      <c r="X740">
        <v>55118</v>
      </c>
      <c r="Y740" t="s">
        <v>44</v>
      </c>
      <c r="Z740">
        <v>248134</v>
      </c>
      <c r="AA740" t="s">
        <v>45</v>
      </c>
      <c r="AB740">
        <v>373995</v>
      </c>
      <c r="AC740" t="s">
        <v>8</v>
      </c>
      <c r="AD740" t="s">
        <v>26</v>
      </c>
    </row>
    <row r="741" spans="1:30">
      <c r="A741" t="s">
        <v>4</v>
      </c>
      <c r="B741" t="s">
        <v>1592</v>
      </c>
      <c r="C741">
        <v>0.311</v>
      </c>
      <c r="D741">
        <v>0</v>
      </c>
      <c r="E741">
        <v>11261</v>
      </c>
      <c r="F741">
        <v>1</v>
      </c>
      <c r="G741">
        <v>10411</v>
      </c>
      <c r="H741">
        <v>1487</v>
      </c>
      <c r="I741">
        <v>0.132</v>
      </c>
      <c r="J741">
        <v>0.925</v>
      </c>
      <c r="K741">
        <v>70</v>
      </c>
      <c r="L741">
        <v>50</v>
      </c>
      <c r="M741">
        <v>432</v>
      </c>
      <c r="N741" t="s">
        <v>1593</v>
      </c>
      <c r="O741" t="s">
        <v>19</v>
      </c>
      <c r="P741">
        <v>2759</v>
      </c>
      <c r="Q741" t="s">
        <v>20</v>
      </c>
      <c r="R741">
        <v>7711</v>
      </c>
      <c r="S741" t="s">
        <v>21</v>
      </c>
      <c r="T741">
        <v>186623</v>
      </c>
      <c r="U741" t="s">
        <v>22</v>
      </c>
      <c r="V741">
        <v>8043</v>
      </c>
      <c r="W741" t="s">
        <v>134</v>
      </c>
      <c r="X741">
        <v>8045</v>
      </c>
      <c r="Y741" t="s">
        <v>135</v>
      </c>
      <c r="Z741">
        <v>8048</v>
      </c>
      <c r="AA741" t="s">
        <v>136</v>
      </c>
      <c r="AB741">
        <v>1042646</v>
      </c>
      <c r="AC741" t="s">
        <v>8</v>
      </c>
      <c r="AD741" t="s">
        <v>26</v>
      </c>
    </row>
    <row r="742" spans="1:30">
      <c r="A742" t="s">
        <v>4</v>
      </c>
      <c r="B742" t="s">
        <v>1594</v>
      </c>
      <c r="C742">
        <v>0.018</v>
      </c>
      <c r="D742">
        <v>0</v>
      </c>
      <c r="E742">
        <v>192039</v>
      </c>
      <c r="F742">
        <v>1</v>
      </c>
      <c r="G742">
        <v>9940</v>
      </c>
      <c r="H742">
        <v>5139</v>
      </c>
      <c r="I742">
        <v>0.027</v>
      </c>
      <c r="J742">
        <v>0.052</v>
      </c>
      <c r="K742">
        <v>70</v>
      </c>
      <c r="L742">
        <v>70</v>
      </c>
      <c r="M742">
        <v>1071</v>
      </c>
      <c r="N742" t="s">
        <v>1595</v>
      </c>
      <c r="O742" t="s">
        <v>19</v>
      </c>
      <c r="P742">
        <v>2759</v>
      </c>
      <c r="Q742" t="s">
        <v>20</v>
      </c>
      <c r="R742">
        <v>7711</v>
      </c>
      <c r="S742" t="s">
        <v>21</v>
      </c>
      <c r="T742">
        <v>186623</v>
      </c>
      <c r="U742" t="s">
        <v>42</v>
      </c>
      <c r="V742">
        <v>32446</v>
      </c>
      <c r="W742" t="s">
        <v>43</v>
      </c>
      <c r="X742">
        <v>55118</v>
      </c>
      <c r="Y742" t="s">
        <v>44</v>
      </c>
      <c r="Z742">
        <v>248134</v>
      </c>
      <c r="AA742" t="s">
        <v>45</v>
      </c>
      <c r="AB742">
        <v>373995</v>
      </c>
      <c r="AC742" t="s">
        <v>8</v>
      </c>
      <c r="AD742" t="s">
        <v>26</v>
      </c>
    </row>
    <row r="743" spans="1:30">
      <c r="A743" t="s">
        <v>4</v>
      </c>
      <c r="B743" t="s">
        <v>1596</v>
      </c>
      <c r="C743">
        <v>0.01</v>
      </c>
      <c r="D743">
        <v>0</v>
      </c>
      <c r="E743">
        <v>339104</v>
      </c>
      <c r="F743">
        <v>1</v>
      </c>
      <c r="G743">
        <v>10062</v>
      </c>
      <c r="H743">
        <v>5477</v>
      </c>
      <c r="I743">
        <v>0.016</v>
      </c>
      <c r="J743">
        <v>0.03</v>
      </c>
      <c r="K743">
        <v>70</v>
      </c>
      <c r="L743">
        <v>70</v>
      </c>
      <c r="M743">
        <v>894</v>
      </c>
      <c r="N743" t="s">
        <v>1597</v>
      </c>
      <c r="O743" t="s">
        <v>19</v>
      </c>
      <c r="P743">
        <v>2759</v>
      </c>
      <c r="Q743" t="s">
        <v>20</v>
      </c>
      <c r="R743">
        <v>7711</v>
      </c>
      <c r="S743" t="s">
        <v>21</v>
      </c>
      <c r="T743">
        <v>186623</v>
      </c>
      <c r="U743" t="s">
        <v>42</v>
      </c>
      <c r="V743">
        <v>32446</v>
      </c>
      <c r="W743" t="s">
        <v>43</v>
      </c>
      <c r="X743">
        <v>55118</v>
      </c>
      <c r="Y743" t="s">
        <v>44</v>
      </c>
      <c r="Z743">
        <v>248134</v>
      </c>
      <c r="AA743" t="s">
        <v>45</v>
      </c>
      <c r="AB743">
        <v>373995</v>
      </c>
      <c r="AC743" t="s">
        <v>8</v>
      </c>
      <c r="AD743" t="s">
        <v>26</v>
      </c>
    </row>
    <row r="744" spans="1:30">
      <c r="A744" t="s">
        <v>4</v>
      </c>
      <c r="B744" t="s">
        <v>1598</v>
      </c>
      <c r="C744">
        <v>1.87</v>
      </c>
      <c r="D744">
        <v>0</v>
      </c>
      <c r="E744">
        <v>1872</v>
      </c>
      <c r="F744">
        <v>1</v>
      </c>
      <c r="G744">
        <v>10134</v>
      </c>
      <c r="H744">
        <v>343</v>
      </c>
      <c r="I744">
        <v>0.183</v>
      </c>
      <c r="J744">
        <v>5.413</v>
      </c>
      <c r="K744">
        <v>70</v>
      </c>
      <c r="L744">
        <v>34</v>
      </c>
      <c r="M744">
        <v>467</v>
      </c>
      <c r="N744" t="s">
        <v>1599</v>
      </c>
      <c r="O744" t="s">
        <v>19</v>
      </c>
      <c r="P744">
        <v>2759</v>
      </c>
      <c r="Q744" t="s">
        <v>20</v>
      </c>
      <c r="R744">
        <v>7711</v>
      </c>
      <c r="S744" t="s">
        <v>21</v>
      </c>
      <c r="T744">
        <v>186623</v>
      </c>
      <c r="U744" t="s">
        <v>22</v>
      </c>
      <c r="V744">
        <v>8043</v>
      </c>
      <c r="W744" t="s">
        <v>134</v>
      </c>
      <c r="X744">
        <v>8045</v>
      </c>
      <c r="Y744" t="s">
        <v>135</v>
      </c>
      <c r="Z744">
        <v>8048</v>
      </c>
      <c r="AA744" t="s">
        <v>136</v>
      </c>
      <c r="AB744">
        <v>1042646</v>
      </c>
      <c r="AC744" t="s">
        <v>8</v>
      </c>
      <c r="AD744" t="s">
        <v>26</v>
      </c>
    </row>
    <row r="745" spans="1:30">
      <c r="A745" t="s">
        <v>4</v>
      </c>
      <c r="B745" t="s">
        <v>1600</v>
      </c>
      <c r="C745">
        <v>0.018</v>
      </c>
      <c r="D745">
        <v>0</v>
      </c>
      <c r="E745">
        <v>195352</v>
      </c>
      <c r="F745">
        <v>1</v>
      </c>
      <c r="G745">
        <v>10005</v>
      </c>
      <c r="H745">
        <v>4337</v>
      </c>
      <c r="I745">
        <v>0.022</v>
      </c>
      <c r="J745">
        <v>0.051</v>
      </c>
      <c r="K745">
        <v>70</v>
      </c>
      <c r="L745">
        <v>69</v>
      </c>
      <c r="M745">
        <v>844</v>
      </c>
      <c r="N745" t="s">
        <v>1601</v>
      </c>
      <c r="O745" t="s">
        <v>19</v>
      </c>
      <c r="P745">
        <v>2759</v>
      </c>
      <c r="Q745" t="s">
        <v>20</v>
      </c>
      <c r="R745">
        <v>7711</v>
      </c>
      <c r="S745" t="s">
        <v>21</v>
      </c>
      <c r="T745">
        <v>186623</v>
      </c>
      <c r="U745" t="s">
        <v>42</v>
      </c>
      <c r="V745">
        <v>32446</v>
      </c>
      <c r="W745" t="s">
        <v>43</v>
      </c>
      <c r="X745">
        <v>55118</v>
      </c>
      <c r="Y745" t="s">
        <v>44</v>
      </c>
      <c r="Z745">
        <v>248134</v>
      </c>
      <c r="AA745" t="s">
        <v>45</v>
      </c>
      <c r="AB745">
        <v>373995</v>
      </c>
      <c r="AC745" t="s">
        <v>8</v>
      </c>
      <c r="AD745" t="s">
        <v>26</v>
      </c>
    </row>
    <row r="746" spans="1:30">
      <c r="A746" t="s">
        <v>4</v>
      </c>
      <c r="B746" t="s">
        <v>1602</v>
      </c>
      <c r="C746">
        <v>0.546</v>
      </c>
      <c r="D746">
        <v>0</v>
      </c>
      <c r="E746">
        <v>6407</v>
      </c>
      <c r="F746">
        <v>1</v>
      </c>
      <c r="G746">
        <v>9525</v>
      </c>
      <c r="H746">
        <v>1259</v>
      </c>
      <c r="I746">
        <v>0.197</v>
      </c>
      <c r="J746">
        <v>1.487</v>
      </c>
      <c r="K746">
        <v>70</v>
      </c>
      <c r="L746">
        <v>65</v>
      </c>
      <c r="M746">
        <v>1267</v>
      </c>
      <c r="N746" t="s">
        <v>1603</v>
      </c>
      <c r="O746" t="s">
        <v>19</v>
      </c>
      <c r="P746">
        <v>2759</v>
      </c>
      <c r="Q746" t="s">
        <v>20</v>
      </c>
      <c r="R746">
        <v>7711</v>
      </c>
      <c r="S746" t="s">
        <v>21</v>
      </c>
      <c r="T746">
        <v>186623</v>
      </c>
      <c r="U746" t="s">
        <v>293</v>
      </c>
      <c r="V746">
        <v>1489837</v>
      </c>
      <c r="W746" t="s">
        <v>294</v>
      </c>
      <c r="X746">
        <v>409994</v>
      </c>
      <c r="Y746" t="s">
        <v>295</v>
      </c>
      <c r="Z746">
        <v>409995</v>
      </c>
      <c r="AA746" t="s">
        <v>296</v>
      </c>
      <c r="AB746">
        <v>409996</v>
      </c>
      <c r="AC746" t="s">
        <v>8</v>
      </c>
      <c r="AD746" t="s">
        <v>26</v>
      </c>
    </row>
    <row r="747" spans="1:30">
      <c r="A747" t="s">
        <v>4</v>
      </c>
      <c r="B747" t="s">
        <v>1604</v>
      </c>
      <c r="C747">
        <v>0.017</v>
      </c>
      <c r="D747">
        <v>0</v>
      </c>
      <c r="E747">
        <v>206113</v>
      </c>
      <c r="F747">
        <v>1</v>
      </c>
      <c r="G747">
        <v>10157</v>
      </c>
      <c r="H747">
        <v>7182</v>
      </c>
      <c r="I747">
        <v>0.035</v>
      </c>
      <c r="J747">
        <v>0.049</v>
      </c>
      <c r="K747">
        <v>70</v>
      </c>
      <c r="L747">
        <v>69</v>
      </c>
      <c r="M747">
        <v>982</v>
      </c>
      <c r="N747" t="s">
        <v>1605</v>
      </c>
      <c r="O747" t="s">
        <v>19</v>
      </c>
      <c r="P747">
        <v>2759</v>
      </c>
      <c r="Q747" t="s">
        <v>20</v>
      </c>
      <c r="R747">
        <v>7711</v>
      </c>
      <c r="S747" t="s">
        <v>21</v>
      </c>
      <c r="T747">
        <v>186623</v>
      </c>
      <c r="U747" t="s">
        <v>42</v>
      </c>
      <c r="V747">
        <v>32446</v>
      </c>
      <c r="W747" t="s">
        <v>43</v>
      </c>
      <c r="X747">
        <v>55118</v>
      </c>
      <c r="Y747" t="s">
        <v>44</v>
      </c>
      <c r="Z747">
        <v>248134</v>
      </c>
      <c r="AA747" t="s">
        <v>45</v>
      </c>
      <c r="AB747">
        <v>373995</v>
      </c>
      <c r="AC747" t="s">
        <v>8</v>
      </c>
      <c r="AD747" t="s">
        <v>26</v>
      </c>
    </row>
    <row r="748" spans="1:30">
      <c r="A748" t="s">
        <v>4</v>
      </c>
      <c r="B748" t="s">
        <v>1606</v>
      </c>
      <c r="C748">
        <v>1.319</v>
      </c>
      <c r="D748">
        <v>0</v>
      </c>
      <c r="E748">
        <v>2653</v>
      </c>
      <c r="F748">
        <v>1</v>
      </c>
      <c r="G748">
        <v>10224</v>
      </c>
      <c r="H748">
        <v>1175</v>
      </c>
      <c r="I748">
        <v>0.443</v>
      </c>
      <c r="J748">
        <v>3.854</v>
      </c>
      <c r="K748">
        <v>70</v>
      </c>
      <c r="L748">
        <v>70</v>
      </c>
      <c r="M748">
        <v>716</v>
      </c>
      <c r="N748" t="s">
        <v>1607</v>
      </c>
      <c r="O748" t="s">
        <v>19</v>
      </c>
      <c r="P748">
        <v>2759</v>
      </c>
      <c r="Q748" t="s">
        <v>20</v>
      </c>
      <c r="R748">
        <v>7711</v>
      </c>
      <c r="S748" t="s">
        <v>21</v>
      </c>
      <c r="T748">
        <v>186623</v>
      </c>
      <c r="U748" t="s">
        <v>22</v>
      </c>
      <c r="V748">
        <v>8043</v>
      </c>
      <c r="W748" t="s">
        <v>134</v>
      </c>
      <c r="X748">
        <v>8045</v>
      </c>
      <c r="Y748" t="s">
        <v>135</v>
      </c>
      <c r="Z748">
        <v>8048</v>
      </c>
      <c r="AA748" t="s">
        <v>136</v>
      </c>
      <c r="AB748">
        <v>1042646</v>
      </c>
      <c r="AC748" t="s">
        <v>8</v>
      </c>
      <c r="AD748" t="s">
        <v>26</v>
      </c>
    </row>
    <row r="749" spans="1:30">
      <c r="A749" t="s">
        <v>4</v>
      </c>
      <c r="B749" t="s">
        <v>1608</v>
      </c>
      <c r="C749">
        <v>0.015</v>
      </c>
      <c r="D749">
        <v>0</v>
      </c>
      <c r="E749">
        <v>237968</v>
      </c>
      <c r="F749">
        <v>1</v>
      </c>
      <c r="G749">
        <v>9829</v>
      </c>
      <c r="H749">
        <v>5025</v>
      </c>
      <c r="I749">
        <v>0.021</v>
      </c>
      <c r="J749">
        <v>0.041</v>
      </c>
      <c r="K749">
        <v>70</v>
      </c>
      <c r="L749">
        <v>69</v>
      </c>
      <c r="M749">
        <v>1068</v>
      </c>
      <c r="N749" t="s">
        <v>1609</v>
      </c>
      <c r="O749" t="s">
        <v>19</v>
      </c>
      <c r="P749">
        <v>2759</v>
      </c>
      <c r="Q749" t="s">
        <v>20</v>
      </c>
      <c r="R749">
        <v>7711</v>
      </c>
      <c r="S749" t="s">
        <v>21</v>
      </c>
      <c r="T749">
        <v>186623</v>
      </c>
      <c r="U749" t="s">
        <v>42</v>
      </c>
      <c r="V749">
        <v>32446</v>
      </c>
      <c r="W749" t="s">
        <v>43</v>
      </c>
      <c r="X749">
        <v>55118</v>
      </c>
      <c r="Y749" t="s">
        <v>44</v>
      </c>
      <c r="Z749">
        <v>248134</v>
      </c>
      <c r="AA749" t="s">
        <v>45</v>
      </c>
      <c r="AB749">
        <v>373995</v>
      </c>
      <c r="AC749" t="s">
        <v>8</v>
      </c>
      <c r="AD749" t="s">
        <v>26</v>
      </c>
    </row>
    <row r="750" spans="1:30">
      <c r="A750" t="s">
        <v>4</v>
      </c>
      <c r="B750" t="s">
        <v>1610</v>
      </c>
      <c r="C750">
        <v>0.948</v>
      </c>
      <c r="D750">
        <v>0</v>
      </c>
      <c r="E750">
        <v>3691</v>
      </c>
      <c r="F750">
        <v>1</v>
      </c>
      <c r="G750">
        <v>10259</v>
      </c>
      <c r="H750">
        <v>1198</v>
      </c>
      <c r="I750">
        <v>0.325</v>
      </c>
      <c r="J750">
        <v>2.779</v>
      </c>
      <c r="K750">
        <v>70</v>
      </c>
      <c r="L750">
        <v>68</v>
      </c>
      <c r="M750">
        <v>1008</v>
      </c>
      <c r="N750" t="s">
        <v>1611</v>
      </c>
      <c r="O750" t="s">
        <v>19</v>
      </c>
      <c r="P750">
        <v>2759</v>
      </c>
      <c r="Q750" t="s">
        <v>20</v>
      </c>
      <c r="R750">
        <v>7711</v>
      </c>
      <c r="S750" t="s">
        <v>21</v>
      </c>
      <c r="T750">
        <v>186623</v>
      </c>
      <c r="U750" t="s">
        <v>293</v>
      </c>
      <c r="V750">
        <v>1489837</v>
      </c>
      <c r="W750" t="s">
        <v>294</v>
      </c>
      <c r="X750">
        <v>409994</v>
      </c>
      <c r="Y750" t="s">
        <v>295</v>
      </c>
      <c r="Z750">
        <v>409995</v>
      </c>
      <c r="AA750" t="s">
        <v>296</v>
      </c>
      <c r="AB750">
        <v>409996</v>
      </c>
      <c r="AC750" t="s">
        <v>8</v>
      </c>
      <c r="AD750" t="s">
        <v>26</v>
      </c>
    </row>
    <row r="751" spans="1:30">
      <c r="A751" t="s">
        <v>4</v>
      </c>
      <c r="B751" t="s">
        <v>1612</v>
      </c>
      <c r="C751">
        <v>0.01</v>
      </c>
      <c r="D751">
        <v>0</v>
      </c>
      <c r="E751">
        <v>338531</v>
      </c>
      <c r="F751">
        <v>1</v>
      </c>
      <c r="G751">
        <v>9811</v>
      </c>
      <c r="H751">
        <v>6360</v>
      </c>
      <c r="I751">
        <v>0.019</v>
      </c>
      <c r="J751">
        <v>0.029</v>
      </c>
      <c r="K751">
        <v>68</v>
      </c>
      <c r="L751">
        <v>68</v>
      </c>
      <c r="M751">
        <v>1042</v>
      </c>
      <c r="N751" t="s">
        <v>1613</v>
      </c>
      <c r="O751" t="s">
        <v>19</v>
      </c>
      <c r="P751">
        <v>2759</v>
      </c>
      <c r="Q751" t="s">
        <v>20</v>
      </c>
      <c r="R751">
        <v>7711</v>
      </c>
      <c r="S751" t="s">
        <v>21</v>
      </c>
      <c r="T751">
        <v>186623</v>
      </c>
      <c r="U751" t="s">
        <v>42</v>
      </c>
      <c r="V751">
        <v>32446</v>
      </c>
      <c r="W751" t="s">
        <v>43</v>
      </c>
      <c r="X751">
        <v>55118</v>
      </c>
      <c r="Y751" t="s">
        <v>44</v>
      </c>
      <c r="Z751">
        <v>248134</v>
      </c>
      <c r="AA751" t="s">
        <v>45</v>
      </c>
      <c r="AB751">
        <v>373995</v>
      </c>
      <c r="AC751" t="s">
        <v>8</v>
      </c>
      <c r="AD751" t="s">
        <v>26</v>
      </c>
    </row>
    <row r="752" spans="1:30">
      <c r="A752" t="s">
        <v>4</v>
      </c>
      <c r="B752" t="s">
        <v>1614</v>
      </c>
      <c r="C752">
        <v>0.029</v>
      </c>
      <c r="D752">
        <v>0</v>
      </c>
      <c r="E752">
        <v>115427</v>
      </c>
      <c r="F752">
        <v>1</v>
      </c>
      <c r="G752">
        <v>9867</v>
      </c>
      <c r="H752">
        <v>3468</v>
      </c>
      <c r="I752">
        <v>0.03</v>
      </c>
      <c r="J752">
        <v>0.085</v>
      </c>
      <c r="K752">
        <v>68</v>
      </c>
      <c r="L752">
        <v>68</v>
      </c>
      <c r="M752">
        <v>756</v>
      </c>
      <c r="N752" t="s">
        <v>1615</v>
      </c>
      <c r="O752" t="s">
        <v>19</v>
      </c>
      <c r="P752">
        <v>2759</v>
      </c>
      <c r="Q752" t="s">
        <v>20</v>
      </c>
      <c r="R752">
        <v>7711</v>
      </c>
      <c r="S752" t="s">
        <v>21</v>
      </c>
      <c r="T752">
        <v>186623</v>
      </c>
      <c r="U752" t="s">
        <v>42</v>
      </c>
      <c r="V752">
        <v>32446</v>
      </c>
      <c r="W752" t="s">
        <v>43</v>
      </c>
      <c r="X752">
        <v>55118</v>
      </c>
      <c r="Y752" t="s">
        <v>44</v>
      </c>
      <c r="Z752">
        <v>248134</v>
      </c>
      <c r="AA752" t="s">
        <v>45</v>
      </c>
      <c r="AB752">
        <v>373995</v>
      </c>
      <c r="AC752" t="s">
        <v>8</v>
      </c>
      <c r="AD752" t="s">
        <v>26</v>
      </c>
    </row>
    <row r="753" spans="1:30">
      <c r="A753" t="s">
        <v>4</v>
      </c>
      <c r="B753" t="s">
        <v>1616</v>
      </c>
      <c r="C753">
        <v>0.028</v>
      </c>
      <c r="D753">
        <v>0</v>
      </c>
      <c r="E753">
        <v>121152</v>
      </c>
      <c r="F753">
        <v>1</v>
      </c>
      <c r="G753">
        <v>9813</v>
      </c>
      <c r="H753">
        <v>4664</v>
      </c>
      <c r="I753">
        <v>0.038</v>
      </c>
      <c r="J753">
        <v>0.081</v>
      </c>
      <c r="K753">
        <v>68</v>
      </c>
      <c r="L753">
        <v>67</v>
      </c>
      <c r="M753">
        <v>846</v>
      </c>
      <c r="N753" t="s">
        <v>1617</v>
      </c>
      <c r="O753" t="s">
        <v>19</v>
      </c>
      <c r="P753">
        <v>2759</v>
      </c>
      <c r="Q753" t="s">
        <v>20</v>
      </c>
      <c r="R753">
        <v>7711</v>
      </c>
      <c r="S753" t="s">
        <v>21</v>
      </c>
      <c r="T753">
        <v>186623</v>
      </c>
      <c r="U753" t="s">
        <v>42</v>
      </c>
      <c r="V753">
        <v>32446</v>
      </c>
      <c r="W753" t="s">
        <v>43</v>
      </c>
      <c r="X753">
        <v>55118</v>
      </c>
      <c r="Y753" t="s">
        <v>44</v>
      </c>
      <c r="Z753">
        <v>248134</v>
      </c>
      <c r="AA753" t="s">
        <v>45</v>
      </c>
      <c r="AB753">
        <v>373995</v>
      </c>
      <c r="AC753" t="s">
        <v>8</v>
      </c>
      <c r="AD753" t="s">
        <v>26</v>
      </c>
    </row>
    <row r="754" spans="1:30">
      <c r="A754" t="s">
        <v>4</v>
      </c>
      <c r="B754" t="s">
        <v>1618</v>
      </c>
      <c r="C754">
        <v>3.069</v>
      </c>
      <c r="D754">
        <v>0</v>
      </c>
      <c r="E754">
        <v>1108</v>
      </c>
      <c r="F754">
        <v>1</v>
      </c>
      <c r="G754">
        <v>10054</v>
      </c>
      <c r="H754">
        <v>1108</v>
      </c>
      <c r="I754">
        <v>1</v>
      </c>
      <c r="J754">
        <v>9.074</v>
      </c>
      <c r="K754">
        <v>68</v>
      </c>
      <c r="L754">
        <v>68</v>
      </c>
      <c r="M754">
        <v>29</v>
      </c>
      <c r="N754" t="s">
        <v>1619</v>
      </c>
      <c r="O754" t="s">
        <v>19</v>
      </c>
      <c r="P754">
        <v>2759</v>
      </c>
      <c r="Q754" t="s">
        <v>20</v>
      </c>
      <c r="R754">
        <v>7711</v>
      </c>
      <c r="S754" t="s">
        <v>21</v>
      </c>
      <c r="T754">
        <v>186623</v>
      </c>
      <c r="U754" t="s">
        <v>22</v>
      </c>
      <c r="V754">
        <v>8043</v>
      </c>
      <c r="W754" t="s">
        <v>23</v>
      </c>
      <c r="X754">
        <v>30761</v>
      </c>
      <c r="Y754" t="s">
        <v>24</v>
      </c>
      <c r="Z754">
        <v>68520</v>
      </c>
      <c r="AA754" t="s">
        <v>25</v>
      </c>
      <c r="AB754">
        <v>473319</v>
      </c>
      <c r="AC754" t="s">
        <v>8</v>
      </c>
      <c r="AD754" t="s">
        <v>26</v>
      </c>
    </row>
    <row r="755" spans="1:30">
      <c r="A755" t="s">
        <v>4</v>
      </c>
      <c r="B755" t="s">
        <v>1620</v>
      </c>
      <c r="C755">
        <v>2.288</v>
      </c>
      <c r="D755">
        <v>0</v>
      </c>
      <c r="E755">
        <v>1486</v>
      </c>
      <c r="F755">
        <v>1</v>
      </c>
      <c r="G755">
        <v>10188</v>
      </c>
      <c r="H755">
        <v>1024</v>
      </c>
      <c r="I755">
        <v>0.689</v>
      </c>
      <c r="J755">
        <v>6.856</v>
      </c>
      <c r="K755">
        <v>68</v>
      </c>
      <c r="L755">
        <v>26</v>
      </c>
      <c r="M755">
        <v>344</v>
      </c>
      <c r="N755" t="s">
        <v>1621</v>
      </c>
      <c r="O755" t="s">
        <v>19</v>
      </c>
      <c r="P755">
        <v>2759</v>
      </c>
      <c r="Q755" t="s">
        <v>20</v>
      </c>
      <c r="R755">
        <v>7711</v>
      </c>
      <c r="S755" t="s">
        <v>21</v>
      </c>
      <c r="T755">
        <v>186623</v>
      </c>
      <c r="U755" t="s">
        <v>22</v>
      </c>
      <c r="V755">
        <v>8043</v>
      </c>
      <c r="W755" t="s">
        <v>149</v>
      </c>
      <c r="X755">
        <v>30760</v>
      </c>
      <c r="Y755" t="s">
        <v>150</v>
      </c>
      <c r="Z755">
        <v>487676</v>
      </c>
      <c r="AA755" t="s">
        <v>151</v>
      </c>
      <c r="AB755">
        <v>487677</v>
      </c>
      <c r="AC755" t="s">
        <v>8</v>
      </c>
      <c r="AD755" t="s">
        <v>26</v>
      </c>
    </row>
    <row r="756" spans="1:30">
      <c r="A756" t="s">
        <v>4</v>
      </c>
      <c r="B756" t="s">
        <v>1622</v>
      </c>
      <c r="C756">
        <v>0.011</v>
      </c>
      <c r="D756">
        <v>0</v>
      </c>
      <c r="E756">
        <v>307322</v>
      </c>
      <c r="F756">
        <v>1</v>
      </c>
      <c r="G756">
        <v>9408</v>
      </c>
      <c r="H756">
        <v>5900</v>
      </c>
      <c r="I756">
        <v>0.019</v>
      </c>
      <c r="J756">
        <v>0.031</v>
      </c>
      <c r="K756">
        <v>68</v>
      </c>
      <c r="L756">
        <v>68</v>
      </c>
      <c r="M756">
        <v>954</v>
      </c>
      <c r="N756" t="s">
        <v>1623</v>
      </c>
      <c r="O756" t="s">
        <v>19</v>
      </c>
      <c r="P756">
        <v>2759</v>
      </c>
      <c r="Q756" t="s">
        <v>20</v>
      </c>
      <c r="R756">
        <v>7711</v>
      </c>
      <c r="S756" t="s">
        <v>21</v>
      </c>
      <c r="T756">
        <v>186623</v>
      </c>
      <c r="U756" t="s">
        <v>42</v>
      </c>
      <c r="V756">
        <v>32446</v>
      </c>
      <c r="W756" t="s">
        <v>43</v>
      </c>
      <c r="X756">
        <v>55118</v>
      </c>
      <c r="Y756" t="s">
        <v>44</v>
      </c>
      <c r="Z756">
        <v>248134</v>
      </c>
      <c r="AA756" t="s">
        <v>45</v>
      </c>
      <c r="AB756">
        <v>373995</v>
      </c>
      <c r="AC756" t="s">
        <v>8</v>
      </c>
      <c r="AD756" t="s">
        <v>26</v>
      </c>
    </row>
    <row r="757" spans="1:30">
      <c r="A757" t="s">
        <v>4</v>
      </c>
      <c r="B757" t="s">
        <v>1624</v>
      </c>
      <c r="C757">
        <v>0.329</v>
      </c>
      <c r="D757">
        <v>0</v>
      </c>
      <c r="E757">
        <v>10338</v>
      </c>
      <c r="F757">
        <v>1</v>
      </c>
      <c r="G757">
        <v>9871</v>
      </c>
      <c r="H757">
        <v>1220</v>
      </c>
      <c r="I757">
        <v>0.118</v>
      </c>
      <c r="J757">
        <v>0.955</v>
      </c>
      <c r="K757">
        <v>68</v>
      </c>
      <c r="L757">
        <v>68</v>
      </c>
      <c r="M757">
        <v>781</v>
      </c>
      <c r="N757" t="s">
        <v>1625</v>
      </c>
      <c r="O757" t="s">
        <v>19</v>
      </c>
      <c r="P757">
        <v>2759</v>
      </c>
      <c r="Q757" t="s">
        <v>20</v>
      </c>
      <c r="R757">
        <v>7711</v>
      </c>
      <c r="S757" t="s">
        <v>21</v>
      </c>
      <c r="T757">
        <v>186623</v>
      </c>
      <c r="U757" t="s">
        <v>22</v>
      </c>
      <c r="V757">
        <v>8043</v>
      </c>
      <c r="W757" t="s">
        <v>160</v>
      </c>
      <c r="X757">
        <v>163113</v>
      </c>
      <c r="Y757" t="s">
        <v>161</v>
      </c>
      <c r="Z757">
        <v>163114</v>
      </c>
      <c r="AA757" t="s">
        <v>162</v>
      </c>
      <c r="AB757">
        <v>349666</v>
      </c>
      <c r="AC757" t="s">
        <v>8</v>
      </c>
      <c r="AD757" t="s">
        <v>26</v>
      </c>
    </row>
    <row r="758" spans="1:30">
      <c r="A758" t="s">
        <v>4</v>
      </c>
      <c r="B758" t="s">
        <v>1626</v>
      </c>
      <c r="C758">
        <v>0.205</v>
      </c>
      <c r="D758">
        <v>0</v>
      </c>
      <c r="E758">
        <v>16581</v>
      </c>
      <c r="F758">
        <v>1</v>
      </c>
      <c r="G758">
        <v>9640</v>
      </c>
      <c r="H758">
        <v>696</v>
      </c>
      <c r="I758">
        <v>0.042</v>
      </c>
      <c r="J758">
        <v>0.581</v>
      </c>
      <c r="K758">
        <v>68</v>
      </c>
      <c r="L758">
        <v>30</v>
      </c>
      <c r="M758">
        <v>751</v>
      </c>
      <c r="N758" t="s">
        <v>1627</v>
      </c>
      <c r="O758" t="s">
        <v>19</v>
      </c>
      <c r="P758">
        <v>2759</v>
      </c>
      <c r="Q758" t="s">
        <v>20</v>
      </c>
      <c r="R758">
        <v>7711</v>
      </c>
      <c r="S758" t="s">
        <v>21</v>
      </c>
      <c r="T758">
        <v>186623</v>
      </c>
      <c r="U758" t="s">
        <v>22</v>
      </c>
      <c r="V758">
        <v>8043</v>
      </c>
      <c r="W758" t="s">
        <v>23</v>
      </c>
      <c r="X758">
        <v>30761</v>
      </c>
      <c r="Y758" t="s">
        <v>68</v>
      </c>
      <c r="Z758">
        <v>332420</v>
      </c>
      <c r="AA758" t="s">
        <v>69</v>
      </c>
      <c r="AB758">
        <v>630650</v>
      </c>
      <c r="AC758" t="s">
        <v>8</v>
      </c>
      <c r="AD758" t="s">
        <v>26</v>
      </c>
    </row>
    <row r="759" spans="1:30">
      <c r="A759" t="s">
        <v>4</v>
      </c>
      <c r="B759" t="s">
        <v>1628</v>
      </c>
      <c r="C759">
        <v>0.025</v>
      </c>
      <c r="D759">
        <v>0</v>
      </c>
      <c r="E759">
        <v>138569</v>
      </c>
      <c r="F759">
        <v>1</v>
      </c>
      <c r="G759">
        <v>9883</v>
      </c>
      <c r="H759">
        <v>4521</v>
      </c>
      <c r="I759">
        <v>0.033</v>
      </c>
      <c r="J759">
        <v>0.071</v>
      </c>
      <c r="K759">
        <v>68</v>
      </c>
      <c r="L759">
        <v>68</v>
      </c>
      <c r="M759">
        <v>1102</v>
      </c>
      <c r="N759" t="s">
        <v>1629</v>
      </c>
      <c r="O759" t="s">
        <v>19</v>
      </c>
      <c r="P759">
        <v>2759</v>
      </c>
      <c r="Q759" t="s">
        <v>20</v>
      </c>
      <c r="R759">
        <v>7711</v>
      </c>
      <c r="S759" t="s">
        <v>21</v>
      </c>
      <c r="T759">
        <v>186623</v>
      </c>
      <c r="U759" t="s">
        <v>42</v>
      </c>
      <c r="V759">
        <v>32446</v>
      </c>
      <c r="W759" t="s">
        <v>43</v>
      </c>
      <c r="X759">
        <v>55118</v>
      </c>
      <c r="Y759" t="s">
        <v>44</v>
      </c>
      <c r="Z759">
        <v>248134</v>
      </c>
      <c r="AA759" t="s">
        <v>45</v>
      </c>
      <c r="AB759">
        <v>373995</v>
      </c>
      <c r="AC759" t="s">
        <v>8</v>
      </c>
      <c r="AD759" t="s">
        <v>26</v>
      </c>
    </row>
    <row r="760" spans="1:30">
      <c r="A760" t="s">
        <v>4</v>
      </c>
      <c r="B760" t="s">
        <v>1630</v>
      </c>
      <c r="C760">
        <v>0.018</v>
      </c>
      <c r="D760">
        <v>0</v>
      </c>
      <c r="E760">
        <v>190409</v>
      </c>
      <c r="F760">
        <v>1</v>
      </c>
      <c r="G760">
        <v>9914</v>
      </c>
      <c r="H760">
        <v>5924</v>
      </c>
      <c r="I760">
        <v>0.031</v>
      </c>
      <c r="J760">
        <v>0.052</v>
      </c>
      <c r="K760">
        <v>68</v>
      </c>
      <c r="L760">
        <v>68</v>
      </c>
      <c r="M760">
        <v>1046</v>
      </c>
      <c r="N760" t="s">
        <v>1631</v>
      </c>
      <c r="O760" t="s">
        <v>19</v>
      </c>
      <c r="P760">
        <v>2759</v>
      </c>
      <c r="Q760" t="s">
        <v>20</v>
      </c>
      <c r="R760">
        <v>7711</v>
      </c>
      <c r="S760" t="s">
        <v>21</v>
      </c>
      <c r="T760">
        <v>186623</v>
      </c>
      <c r="U760" t="s">
        <v>42</v>
      </c>
      <c r="V760">
        <v>32446</v>
      </c>
      <c r="W760" t="s">
        <v>43</v>
      </c>
      <c r="X760">
        <v>55118</v>
      </c>
      <c r="Y760" t="s">
        <v>44</v>
      </c>
      <c r="Z760">
        <v>248134</v>
      </c>
      <c r="AA760" t="s">
        <v>45</v>
      </c>
      <c r="AB760">
        <v>373995</v>
      </c>
      <c r="AC760" t="s">
        <v>8</v>
      </c>
      <c r="AD760" t="s">
        <v>26</v>
      </c>
    </row>
    <row r="761" spans="1:30">
      <c r="A761" t="s">
        <v>4</v>
      </c>
      <c r="B761" t="s">
        <v>1632</v>
      </c>
      <c r="C761">
        <v>0.348</v>
      </c>
      <c r="D761">
        <v>0</v>
      </c>
      <c r="E761">
        <v>9760</v>
      </c>
      <c r="F761">
        <v>1</v>
      </c>
      <c r="G761">
        <v>9461</v>
      </c>
      <c r="H761">
        <v>1778</v>
      </c>
      <c r="I761">
        <v>0.182</v>
      </c>
      <c r="J761">
        <v>0.969</v>
      </c>
      <c r="K761">
        <v>68</v>
      </c>
      <c r="L761">
        <v>38</v>
      </c>
      <c r="M761">
        <v>1135</v>
      </c>
      <c r="N761" t="s">
        <v>1633</v>
      </c>
      <c r="O761" t="s">
        <v>19</v>
      </c>
      <c r="P761">
        <v>2759</v>
      </c>
      <c r="Q761" t="s">
        <v>20</v>
      </c>
      <c r="R761">
        <v>7711</v>
      </c>
      <c r="S761" t="s">
        <v>21</v>
      </c>
      <c r="T761">
        <v>186623</v>
      </c>
      <c r="U761" t="s">
        <v>240</v>
      </c>
      <c r="V761">
        <v>8064</v>
      </c>
      <c r="W761" t="s">
        <v>241</v>
      </c>
      <c r="X761">
        <v>8065</v>
      </c>
      <c r="Y761" t="s">
        <v>242</v>
      </c>
      <c r="Z761">
        <v>990952</v>
      </c>
      <c r="AA761" t="s">
        <v>243</v>
      </c>
      <c r="AB761">
        <v>990972</v>
      </c>
      <c r="AC761" t="s">
        <v>8</v>
      </c>
      <c r="AD761" t="s">
        <v>26</v>
      </c>
    </row>
    <row r="762" spans="1:30">
      <c r="A762" t="s">
        <v>4</v>
      </c>
      <c r="B762" t="s">
        <v>1634</v>
      </c>
      <c r="C762">
        <v>0.018</v>
      </c>
      <c r="D762">
        <v>0</v>
      </c>
      <c r="E762">
        <v>192476</v>
      </c>
      <c r="F762">
        <v>1</v>
      </c>
      <c r="G762">
        <v>9924</v>
      </c>
      <c r="H762">
        <v>4088</v>
      </c>
      <c r="I762">
        <v>0.021</v>
      </c>
      <c r="J762">
        <v>0.052</v>
      </c>
      <c r="K762">
        <v>68</v>
      </c>
      <c r="L762">
        <v>64</v>
      </c>
      <c r="M762">
        <v>939</v>
      </c>
      <c r="N762" t="s">
        <v>1635</v>
      </c>
      <c r="O762" t="s">
        <v>19</v>
      </c>
      <c r="P762">
        <v>2759</v>
      </c>
      <c r="Q762" t="s">
        <v>20</v>
      </c>
      <c r="R762">
        <v>7711</v>
      </c>
      <c r="S762" t="s">
        <v>21</v>
      </c>
      <c r="T762">
        <v>186623</v>
      </c>
      <c r="U762" t="s">
        <v>42</v>
      </c>
      <c r="V762">
        <v>32446</v>
      </c>
      <c r="W762" t="s">
        <v>43</v>
      </c>
      <c r="X762">
        <v>55118</v>
      </c>
      <c r="Y762" t="s">
        <v>44</v>
      </c>
      <c r="Z762">
        <v>248134</v>
      </c>
      <c r="AA762" t="s">
        <v>45</v>
      </c>
      <c r="AB762">
        <v>373995</v>
      </c>
      <c r="AC762" t="s">
        <v>8</v>
      </c>
      <c r="AD762" t="s">
        <v>26</v>
      </c>
    </row>
    <row r="763" spans="1:30">
      <c r="A763" t="s">
        <v>4</v>
      </c>
      <c r="B763" t="s">
        <v>1636</v>
      </c>
      <c r="C763">
        <v>0.13</v>
      </c>
      <c r="D763">
        <v>0</v>
      </c>
      <c r="E763">
        <v>26232</v>
      </c>
      <c r="F763">
        <v>1</v>
      </c>
      <c r="G763">
        <v>10088</v>
      </c>
      <c r="H763">
        <v>1356</v>
      </c>
      <c r="I763">
        <v>0.052</v>
      </c>
      <c r="J763">
        <v>0.385</v>
      </c>
      <c r="K763">
        <v>68</v>
      </c>
      <c r="L763">
        <v>63</v>
      </c>
      <c r="M763">
        <v>508</v>
      </c>
      <c r="N763" t="s">
        <v>1637</v>
      </c>
      <c r="O763" t="s">
        <v>19</v>
      </c>
      <c r="P763">
        <v>2759</v>
      </c>
      <c r="Q763" t="s">
        <v>20</v>
      </c>
      <c r="R763">
        <v>7711</v>
      </c>
      <c r="S763" t="s">
        <v>21</v>
      </c>
      <c r="T763">
        <v>186623</v>
      </c>
      <c r="U763" t="s">
        <v>22</v>
      </c>
      <c r="V763">
        <v>8043</v>
      </c>
      <c r="W763" t="s">
        <v>160</v>
      </c>
      <c r="X763">
        <v>163113</v>
      </c>
      <c r="Y763" t="s">
        <v>161</v>
      </c>
      <c r="Z763">
        <v>163114</v>
      </c>
      <c r="AA763" t="s">
        <v>162</v>
      </c>
      <c r="AB763">
        <v>349666</v>
      </c>
      <c r="AC763" t="s">
        <v>8</v>
      </c>
      <c r="AD763" t="s">
        <v>26</v>
      </c>
    </row>
    <row r="764" spans="1:30">
      <c r="A764" t="s">
        <v>4</v>
      </c>
      <c r="B764" t="s">
        <v>1638</v>
      </c>
      <c r="C764">
        <v>0.461</v>
      </c>
      <c r="D764">
        <v>0</v>
      </c>
      <c r="E764">
        <v>7160</v>
      </c>
      <c r="F764">
        <v>1</v>
      </c>
      <c r="G764">
        <v>9438</v>
      </c>
      <c r="H764">
        <v>1254</v>
      </c>
      <c r="I764">
        <v>0.175</v>
      </c>
      <c r="J764">
        <v>1.318</v>
      </c>
      <c r="K764">
        <v>66</v>
      </c>
      <c r="L764">
        <v>19</v>
      </c>
      <c r="M764">
        <v>727</v>
      </c>
      <c r="N764" t="s">
        <v>1639</v>
      </c>
      <c r="O764" t="s">
        <v>19</v>
      </c>
      <c r="P764">
        <v>2759</v>
      </c>
      <c r="Q764" t="s">
        <v>20</v>
      </c>
      <c r="R764">
        <v>7711</v>
      </c>
      <c r="S764" t="s">
        <v>21</v>
      </c>
      <c r="T764">
        <v>186623</v>
      </c>
      <c r="U764" t="s">
        <v>22</v>
      </c>
      <c r="V764">
        <v>8043</v>
      </c>
      <c r="W764" t="s">
        <v>23</v>
      </c>
      <c r="X764">
        <v>30761</v>
      </c>
      <c r="Y764" t="s">
        <v>68</v>
      </c>
      <c r="Z764">
        <v>332420</v>
      </c>
      <c r="AA764" t="s">
        <v>69</v>
      </c>
      <c r="AB764">
        <v>630650</v>
      </c>
      <c r="AC764" t="s">
        <v>8</v>
      </c>
      <c r="AD764" t="s">
        <v>26</v>
      </c>
    </row>
    <row r="765" spans="1:30">
      <c r="A765" t="s">
        <v>4</v>
      </c>
      <c r="B765" t="s">
        <v>1640</v>
      </c>
      <c r="C765">
        <v>0.021</v>
      </c>
      <c r="D765">
        <v>0</v>
      </c>
      <c r="E765">
        <v>159173</v>
      </c>
      <c r="F765">
        <v>1</v>
      </c>
      <c r="G765">
        <v>9536</v>
      </c>
      <c r="H765">
        <v>5326</v>
      </c>
      <c r="I765">
        <v>0.033</v>
      </c>
      <c r="J765">
        <v>0.06</v>
      </c>
      <c r="K765">
        <v>66</v>
      </c>
      <c r="L765">
        <v>66</v>
      </c>
      <c r="M765">
        <v>920</v>
      </c>
      <c r="N765" t="s">
        <v>1641</v>
      </c>
      <c r="O765" t="s">
        <v>19</v>
      </c>
      <c r="P765">
        <v>2759</v>
      </c>
      <c r="Q765" t="s">
        <v>20</v>
      </c>
      <c r="R765">
        <v>7711</v>
      </c>
      <c r="S765" t="s">
        <v>21</v>
      </c>
      <c r="T765">
        <v>186623</v>
      </c>
      <c r="U765" t="s">
        <v>42</v>
      </c>
      <c r="V765">
        <v>32446</v>
      </c>
      <c r="W765" t="s">
        <v>43</v>
      </c>
      <c r="X765">
        <v>55118</v>
      </c>
      <c r="Y765" t="s">
        <v>44</v>
      </c>
      <c r="Z765">
        <v>248134</v>
      </c>
      <c r="AA765" t="s">
        <v>45</v>
      </c>
      <c r="AB765">
        <v>373995</v>
      </c>
      <c r="AC765" t="s">
        <v>8</v>
      </c>
      <c r="AD765" t="s">
        <v>26</v>
      </c>
    </row>
    <row r="766" spans="1:30">
      <c r="A766" t="s">
        <v>4</v>
      </c>
      <c r="B766" t="s">
        <v>1642</v>
      </c>
      <c r="C766">
        <v>0.016</v>
      </c>
      <c r="D766">
        <v>0</v>
      </c>
      <c r="E766">
        <v>203144</v>
      </c>
      <c r="F766">
        <v>1</v>
      </c>
      <c r="G766">
        <v>9675</v>
      </c>
      <c r="H766">
        <v>2853</v>
      </c>
      <c r="I766">
        <v>0.014</v>
      </c>
      <c r="J766">
        <v>0.048</v>
      </c>
      <c r="K766">
        <v>66</v>
      </c>
      <c r="L766">
        <v>65</v>
      </c>
      <c r="M766">
        <v>772</v>
      </c>
      <c r="N766" t="s">
        <v>1643</v>
      </c>
      <c r="O766" t="s">
        <v>19</v>
      </c>
      <c r="P766">
        <v>2759</v>
      </c>
      <c r="Q766" t="s">
        <v>20</v>
      </c>
      <c r="R766">
        <v>7711</v>
      </c>
      <c r="S766" t="s">
        <v>21</v>
      </c>
      <c r="T766">
        <v>186623</v>
      </c>
      <c r="U766" t="s">
        <v>42</v>
      </c>
      <c r="V766">
        <v>32446</v>
      </c>
      <c r="W766" t="s">
        <v>43</v>
      </c>
      <c r="X766">
        <v>55118</v>
      </c>
      <c r="Y766" t="s">
        <v>44</v>
      </c>
      <c r="Z766">
        <v>248134</v>
      </c>
      <c r="AA766" t="s">
        <v>45</v>
      </c>
      <c r="AB766">
        <v>373995</v>
      </c>
      <c r="AC766" t="s">
        <v>8</v>
      </c>
      <c r="AD766" t="s">
        <v>26</v>
      </c>
    </row>
    <row r="767" spans="1:30">
      <c r="A767" t="s">
        <v>4</v>
      </c>
      <c r="B767" t="s">
        <v>1644</v>
      </c>
      <c r="C767">
        <v>0.013</v>
      </c>
      <c r="D767">
        <v>0</v>
      </c>
      <c r="E767">
        <v>257216</v>
      </c>
      <c r="F767">
        <v>1</v>
      </c>
      <c r="G767">
        <v>9391</v>
      </c>
      <c r="H767">
        <v>5604</v>
      </c>
      <c r="I767">
        <v>0.022</v>
      </c>
      <c r="J767">
        <v>0.037</v>
      </c>
      <c r="K767">
        <v>66</v>
      </c>
      <c r="L767">
        <v>66</v>
      </c>
      <c r="M767">
        <v>998</v>
      </c>
      <c r="N767" t="s">
        <v>1645</v>
      </c>
      <c r="O767" t="s">
        <v>19</v>
      </c>
      <c r="P767">
        <v>2759</v>
      </c>
      <c r="Q767" t="s">
        <v>20</v>
      </c>
      <c r="R767">
        <v>7711</v>
      </c>
      <c r="S767" t="s">
        <v>21</v>
      </c>
      <c r="T767">
        <v>186623</v>
      </c>
      <c r="U767" t="s">
        <v>42</v>
      </c>
      <c r="V767">
        <v>32446</v>
      </c>
      <c r="W767" t="s">
        <v>43</v>
      </c>
      <c r="X767">
        <v>55118</v>
      </c>
      <c r="Y767" t="s">
        <v>44</v>
      </c>
      <c r="Z767">
        <v>248134</v>
      </c>
      <c r="AA767" t="s">
        <v>45</v>
      </c>
      <c r="AB767">
        <v>373995</v>
      </c>
      <c r="AC767" t="s">
        <v>8</v>
      </c>
      <c r="AD767" t="s">
        <v>26</v>
      </c>
    </row>
    <row r="768" spans="1:30">
      <c r="A768" t="s">
        <v>4</v>
      </c>
      <c r="B768" t="s">
        <v>1646</v>
      </c>
      <c r="C768">
        <v>0.013</v>
      </c>
      <c r="D768">
        <v>0</v>
      </c>
      <c r="E768">
        <v>245808</v>
      </c>
      <c r="F768">
        <v>1</v>
      </c>
      <c r="G768">
        <v>9357</v>
      </c>
      <c r="H768">
        <v>5435</v>
      </c>
      <c r="I768">
        <v>0.022</v>
      </c>
      <c r="J768">
        <v>0.038</v>
      </c>
      <c r="K768">
        <v>66</v>
      </c>
      <c r="L768">
        <v>66</v>
      </c>
      <c r="M768">
        <v>966</v>
      </c>
      <c r="N768" t="s">
        <v>1647</v>
      </c>
      <c r="O768" t="s">
        <v>19</v>
      </c>
      <c r="P768">
        <v>2759</v>
      </c>
      <c r="Q768" t="s">
        <v>20</v>
      </c>
      <c r="R768">
        <v>7711</v>
      </c>
      <c r="S768" t="s">
        <v>21</v>
      </c>
      <c r="T768">
        <v>186623</v>
      </c>
      <c r="U768" t="s">
        <v>42</v>
      </c>
      <c r="V768">
        <v>32446</v>
      </c>
      <c r="W768" t="s">
        <v>43</v>
      </c>
      <c r="X768">
        <v>55118</v>
      </c>
      <c r="Y768" t="s">
        <v>44</v>
      </c>
      <c r="Z768">
        <v>248134</v>
      </c>
      <c r="AA768" t="s">
        <v>45</v>
      </c>
      <c r="AB768">
        <v>373995</v>
      </c>
      <c r="AC768" t="s">
        <v>8</v>
      </c>
      <c r="AD768" t="s">
        <v>26</v>
      </c>
    </row>
    <row r="769" spans="1:30">
      <c r="A769" t="s">
        <v>4</v>
      </c>
      <c r="B769" t="s">
        <v>1648</v>
      </c>
      <c r="C769">
        <v>0.084</v>
      </c>
      <c r="D769">
        <v>0</v>
      </c>
      <c r="E769">
        <v>39420</v>
      </c>
      <c r="F769">
        <v>1</v>
      </c>
      <c r="G769">
        <v>9380</v>
      </c>
      <c r="H769">
        <v>644</v>
      </c>
      <c r="I769">
        <v>0.016</v>
      </c>
      <c r="J769">
        <v>0.238</v>
      </c>
      <c r="K769">
        <v>66</v>
      </c>
      <c r="L769">
        <v>26</v>
      </c>
      <c r="M769">
        <v>759</v>
      </c>
      <c r="N769" t="s">
        <v>1649</v>
      </c>
      <c r="O769" t="s">
        <v>19</v>
      </c>
      <c r="P769">
        <v>2759</v>
      </c>
      <c r="Q769" t="s">
        <v>20</v>
      </c>
      <c r="R769">
        <v>7711</v>
      </c>
      <c r="S769" t="s">
        <v>21</v>
      </c>
      <c r="T769">
        <v>186623</v>
      </c>
      <c r="U769" t="s">
        <v>1650</v>
      </c>
      <c r="V769">
        <v>94929</v>
      </c>
      <c r="W769" t="s">
        <v>1651</v>
      </c>
      <c r="X769">
        <v>94930</v>
      </c>
      <c r="Y769" t="s">
        <v>1652</v>
      </c>
      <c r="Z769">
        <v>417944</v>
      </c>
      <c r="AA769" t="s">
        <v>1653</v>
      </c>
      <c r="AB769">
        <v>432164</v>
      </c>
      <c r="AC769" t="s">
        <v>8</v>
      </c>
      <c r="AD769" t="s">
        <v>26</v>
      </c>
    </row>
    <row r="770" spans="1:30">
      <c r="A770" t="s">
        <v>4</v>
      </c>
      <c r="B770" t="s">
        <v>1654</v>
      </c>
      <c r="C770">
        <v>0.872</v>
      </c>
      <c r="D770">
        <v>0</v>
      </c>
      <c r="E770">
        <v>3786</v>
      </c>
      <c r="F770">
        <v>1</v>
      </c>
      <c r="G770">
        <v>9290</v>
      </c>
      <c r="H770">
        <v>1061</v>
      </c>
      <c r="I770">
        <v>0.28</v>
      </c>
      <c r="J770">
        <v>2.454</v>
      </c>
      <c r="K770">
        <v>66</v>
      </c>
      <c r="L770">
        <v>54</v>
      </c>
      <c r="M770">
        <v>798</v>
      </c>
      <c r="N770" t="s">
        <v>1655</v>
      </c>
      <c r="O770" t="s">
        <v>19</v>
      </c>
      <c r="P770">
        <v>2759</v>
      </c>
      <c r="Q770" t="s">
        <v>20</v>
      </c>
      <c r="R770">
        <v>7711</v>
      </c>
      <c r="S770" t="s">
        <v>21</v>
      </c>
      <c r="T770">
        <v>186623</v>
      </c>
      <c r="U770" t="s">
        <v>98</v>
      </c>
      <c r="V770">
        <v>8111</v>
      </c>
      <c r="W770" t="s">
        <v>99</v>
      </c>
      <c r="X770">
        <v>8092</v>
      </c>
      <c r="Y770" t="s">
        <v>100</v>
      </c>
      <c r="Z770">
        <v>8098</v>
      </c>
      <c r="AA770" t="s">
        <v>101</v>
      </c>
      <c r="AB770">
        <v>446433</v>
      </c>
      <c r="AC770" t="s">
        <v>8</v>
      </c>
      <c r="AD770" t="s">
        <v>26</v>
      </c>
    </row>
    <row r="771" spans="1:30">
      <c r="A771" t="s">
        <v>4</v>
      </c>
      <c r="B771" t="s">
        <v>1656</v>
      </c>
      <c r="C771">
        <v>0.698</v>
      </c>
      <c r="D771">
        <v>0</v>
      </c>
      <c r="E771">
        <v>4726</v>
      </c>
      <c r="F771">
        <v>1</v>
      </c>
      <c r="G771">
        <v>9501</v>
      </c>
      <c r="H771">
        <v>742</v>
      </c>
      <c r="I771">
        <v>0.157</v>
      </c>
      <c r="J771">
        <v>2.01</v>
      </c>
      <c r="K771">
        <v>66</v>
      </c>
      <c r="L771">
        <v>60</v>
      </c>
      <c r="M771">
        <v>1039</v>
      </c>
      <c r="N771" t="s">
        <v>1657</v>
      </c>
      <c r="O771" t="s">
        <v>19</v>
      </c>
      <c r="P771">
        <v>2759</v>
      </c>
      <c r="Q771" t="s">
        <v>20</v>
      </c>
      <c r="R771">
        <v>7711</v>
      </c>
      <c r="S771" t="s">
        <v>21</v>
      </c>
      <c r="T771">
        <v>186623</v>
      </c>
      <c r="U771" t="s">
        <v>240</v>
      </c>
      <c r="V771">
        <v>8064</v>
      </c>
      <c r="W771" t="s">
        <v>241</v>
      </c>
      <c r="X771">
        <v>8065</v>
      </c>
      <c r="Y771" t="s">
        <v>242</v>
      </c>
      <c r="Z771">
        <v>990952</v>
      </c>
      <c r="AA771" t="s">
        <v>243</v>
      </c>
      <c r="AB771">
        <v>990972</v>
      </c>
      <c r="AC771" t="s">
        <v>8</v>
      </c>
      <c r="AD771" t="s">
        <v>26</v>
      </c>
    </row>
    <row r="772" spans="1:30">
      <c r="A772" t="s">
        <v>4</v>
      </c>
      <c r="B772" t="s">
        <v>1658</v>
      </c>
      <c r="C772">
        <v>2.3</v>
      </c>
      <c r="D772">
        <v>0</v>
      </c>
      <c r="E772">
        <v>1435</v>
      </c>
      <c r="F772">
        <v>1</v>
      </c>
      <c r="G772">
        <v>9519</v>
      </c>
      <c r="H772">
        <v>555</v>
      </c>
      <c r="I772">
        <v>0.387</v>
      </c>
      <c r="J772">
        <v>6.633</v>
      </c>
      <c r="K772">
        <v>66</v>
      </c>
      <c r="L772">
        <v>15</v>
      </c>
      <c r="M772">
        <v>834</v>
      </c>
      <c r="N772" t="s">
        <v>1659</v>
      </c>
      <c r="O772" t="s">
        <v>19</v>
      </c>
      <c r="P772">
        <v>2759</v>
      </c>
      <c r="Q772" t="s">
        <v>20</v>
      </c>
      <c r="R772">
        <v>7711</v>
      </c>
      <c r="S772" t="s">
        <v>21</v>
      </c>
      <c r="T772">
        <v>186623</v>
      </c>
      <c r="U772" t="s">
        <v>22</v>
      </c>
      <c r="V772">
        <v>8043</v>
      </c>
      <c r="W772" t="s">
        <v>149</v>
      </c>
      <c r="X772">
        <v>30760</v>
      </c>
      <c r="Y772" t="s">
        <v>150</v>
      </c>
      <c r="Z772">
        <v>487676</v>
      </c>
      <c r="AA772" t="s">
        <v>151</v>
      </c>
      <c r="AB772">
        <v>487677</v>
      </c>
      <c r="AC772" t="s">
        <v>8</v>
      </c>
      <c r="AD772" t="s">
        <v>26</v>
      </c>
    </row>
    <row r="773" spans="1:30">
      <c r="A773" t="s">
        <v>4</v>
      </c>
      <c r="B773" t="s">
        <v>1660</v>
      </c>
      <c r="C773">
        <v>0.695</v>
      </c>
      <c r="D773">
        <v>0</v>
      </c>
      <c r="E773">
        <v>4749</v>
      </c>
      <c r="F773">
        <v>1</v>
      </c>
      <c r="G773">
        <v>9476</v>
      </c>
      <c r="H773">
        <v>1539</v>
      </c>
      <c r="I773">
        <v>0.324</v>
      </c>
      <c r="J773">
        <v>1.995</v>
      </c>
      <c r="K773">
        <v>66</v>
      </c>
      <c r="L773">
        <v>55</v>
      </c>
      <c r="M773">
        <v>849</v>
      </c>
      <c r="N773" t="s">
        <v>1661</v>
      </c>
      <c r="O773" t="s">
        <v>19</v>
      </c>
      <c r="P773">
        <v>2759</v>
      </c>
      <c r="Q773" t="s">
        <v>20</v>
      </c>
      <c r="R773">
        <v>7711</v>
      </c>
      <c r="S773" t="s">
        <v>21</v>
      </c>
      <c r="T773">
        <v>186623</v>
      </c>
      <c r="U773" t="s">
        <v>22</v>
      </c>
      <c r="V773">
        <v>8043</v>
      </c>
      <c r="W773" t="s">
        <v>134</v>
      </c>
      <c r="X773">
        <v>8045</v>
      </c>
      <c r="Y773" t="s">
        <v>135</v>
      </c>
      <c r="Z773">
        <v>8048</v>
      </c>
      <c r="AA773" t="s">
        <v>136</v>
      </c>
      <c r="AB773">
        <v>1042646</v>
      </c>
      <c r="AC773" t="s">
        <v>8</v>
      </c>
      <c r="AD773" t="s">
        <v>26</v>
      </c>
    </row>
    <row r="774" spans="1:30">
      <c r="A774" t="s">
        <v>4</v>
      </c>
      <c r="B774" t="s">
        <v>1662</v>
      </c>
      <c r="C774">
        <v>0.024</v>
      </c>
      <c r="D774">
        <v>0</v>
      </c>
      <c r="E774">
        <v>136603</v>
      </c>
      <c r="F774">
        <v>1</v>
      </c>
      <c r="G774">
        <v>9488</v>
      </c>
      <c r="H774">
        <v>4791</v>
      </c>
      <c r="I774">
        <v>0.035</v>
      </c>
      <c r="J774">
        <v>0.069</v>
      </c>
      <c r="K774">
        <v>66</v>
      </c>
      <c r="L774">
        <v>62</v>
      </c>
      <c r="M774">
        <v>1041</v>
      </c>
      <c r="N774" t="s">
        <v>1663</v>
      </c>
      <c r="O774" t="s">
        <v>19</v>
      </c>
      <c r="P774">
        <v>2759</v>
      </c>
      <c r="Q774" t="s">
        <v>20</v>
      </c>
      <c r="R774">
        <v>7711</v>
      </c>
      <c r="S774" t="s">
        <v>21</v>
      </c>
      <c r="T774">
        <v>186623</v>
      </c>
      <c r="U774" t="s">
        <v>42</v>
      </c>
      <c r="V774">
        <v>32446</v>
      </c>
      <c r="W774" t="s">
        <v>43</v>
      </c>
      <c r="X774">
        <v>55118</v>
      </c>
      <c r="Y774" t="s">
        <v>44</v>
      </c>
      <c r="Z774">
        <v>248134</v>
      </c>
      <c r="AA774" t="s">
        <v>45</v>
      </c>
      <c r="AB774">
        <v>373995</v>
      </c>
      <c r="AC774" t="s">
        <v>8</v>
      </c>
      <c r="AD774" t="s">
        <v>26</v>
      </c>
    </row>
    <row r="775" spans="1:30">
      <c r="A775" t="s">
        <v>4</v>
      </c>
      <c r="B775" t="s">
        <v>1664</v>
      </c>
      <c r="C775">
        <v>0.017</v>
      </c>
      <c r="D775">
        <v>0</v>
      </c>
      <c r="E775">
        <v>198518</v>
      </c>
      <c r="F775">
        <v>1</v>
      </c>
      <c r="G775">
        <v>9484</v>
      </c>
      <c r="H775">
        <v>6421</v>
      </c>
      <c r="I775">
        <v>0.032</v>
      </c>
      <c r="J775">
        <v>0.048</v>
      </c>
      <c r="K775">
        <v>66</v>
      </c>
      <c r="L775">
        <v>65</v>
      </c>
      <c r="M775">
        <v>905</v>
      </c>
      <c r="N775" t="s">
        <v>1665</v>
      </c>
      <c r="O775" t="s">
        <v>19</v>
      </c>
      <c r="P775">
        <v>2759</v>
      </c>
      <c r="Q775" t="s">
        <v>20</v>
      </c>
      <c r="R775">
        <v>7711</v>
      </c>
      <c r="S775" t="s">
        <v>21</v>
      </c>
      <c r="T775">
        <v>186623</v>
      </c>
      <c r="U775" t="s">
        <v>42</v>
      </c>
      <c r="V775">
        <v>32446</v>
      </c>
      <c r="W775" t="s">
        <v>43</v>
      </c>
      <c r="X775">
        <v>55118</v>
      </c>
      <c r="Y775" t="s">
        <v>44</v>
      </c>
      <c r="Z775">
        <v>248134</v>
      </c>
      <c r="AA775" t="s">
        <v>45</v>
      </c>
      <c r="AB775">
        <v>373995</v>
      </c>
      <c r="AC775" t="s">
        <v>8</v>
      </c>
      <c r="AD775" t="s">
        <v>26</v>
      </c>
    </row>
    <row r="776" spans="1:30">
      <c r="A776" t="s">
        <v>4</v>
      </c>
      <c r="B776" t="s">
        <v>1666</v>
      </c>
      <c r="C776">
        <v>0.013</v>
      </c>
      <c r="D776">
        <v>0</v>
      </c>
      <c r="E776">
        <v>245896</v>
      </c>
      <c r="F776">
        <v>1</v>
      </c>
      <c r="G776">
        <v>9262</v>
      </c>
      <c r="H776">
        <v>5249</v>
      </c>
      <c r="I776">
        <v>0.021</v>
      </c>
      <c r="J776">
        <v>0.038</v>
      </c>
      <c r="K776">
        <v>66</v>
      </c>
      <c r="L776">
        <v>66</v>
      </c>
      <c r="M776">
        <v>910</v>
      </c>
      <c r="N776" t="s">
        <v>1667</v>
      </c>
      <c r="O776" t="s">
        <v>19</v>
      </c>
      <c r="P776">
        <v>2759</v>
      </c>
      <c r="Q776" t="s">
        <v>20</v>
      </c>
      <c r="R776">
        <v>7711</v>
      </c>
      <c r="S776" t="s">
        <v>21</v>
      </c>
      <c r="T776">
        <v>186623</v>
      </c>
      <c r="U776" t="s">
        <v>42</v>
      </c>
      <c r="V776">
        <v>32446</v>
      </c>
      <c r="W776" t="s">
        <v>43</v>
      </c>
      <c r="X776">
        <v>55118</v>
      </c>
      <c r="Y776" t="s">
        <v>44</v>
      </c>
      <c r="Z776">
        <v>248134</v>
      </c>
      <c r="AA776" t="s">
        <v>45</v>
      </c>
      <c r="AB776">
        <v>373995</v>
      </c>
      <c r="AC776" t="s">
        <v>8</v>
      </c>
      <c r="AD776" t="s">
        <v>26</v>
      </c>
    </row>
    <row r="777" spans="1:30">
      <c r="A777" t="s">
        <v>4</v>
      </c>
      <c r="B777" t="s">
        <v>1668</v>
      </c>
      <c r="C777">
        <v>0.685</v>
      </c>
      <c r="D777">
        <v>0</v>
      </c>
      <c r="E777">
        <v>4821</v>
      </c>
      <c r="F777">
        <v>1</v>
      </c>
      <c r="G777">
        <v>9734</v>
      </c>
      <c r="H777">
        <v>2040</v>
      </c>
      <c r="I777">
        <v>0.423</v>
      </c>
      <c r="J777">
        <v>2.019</v>
      </c>
      <c r="K777">
        <v>66</v>
      </c>
      <c r="L777">
        <v>56</v>
      </c>
      <c r="M777">
        <v>969</v>
      </c>
      <c r="N777" t="s">
        <v>1669</v>
      </c>
      <c r="O777" t="s">
        <v>19</v>
      </c>
      <c r="P777">
        <v>2759</v>
      </c>
      <c r="Q777" t="s">
        <v>20</v>
      </c>
      <c r="R777">
        <v>7711</v>
      </c>
      <c r="S777" t="s">
        <v>21</v>
      </c>
      <c r="T777">
        <v>186623</v>
      </c>
      <c r="U777" t="s">
        <v>48</v>
      </c>
      <c r="V777">
        <v>1490028</v>
      </c>
      <c r="W777" t="s">
        <v>49</v>
      </c>
      <c r="X777">
        <v>47697</v>
      </c>
      <c r="Y777" t="s">
        <v>50</v>
      </c>
      <c r="Z777">
        <v>47699</v>
      </c>
      <c r="AA777" t="s">
        <v>51</v>
      </c>
      <c r="AB777">
        <v>371672</v>
      </c>
      <c r="AC777" t="s">
        <v>8</v>
      </c>
      <c r="AD777" t="s">
        <v>26</v>
      </c>
    </row>
    <row r="778" spans="1:30">
      <c r="A778" t="s">
        <v>4</v>
      </c>
      <c r="B778" t="s">
        <v>1670</v>
      </c>
      <c r="C778">
        <v>0.025</v>
      </c>
      <c r="D778">
        <v>0</v>
      </c>
      <c r="E778">
        <v>133161</v>
      </c>
      <c r="F778">
        <v>1</v>
      </c>
      <c r="G778">
        <v>9478</v>
      </c>
      <c r="H778">
        <v>5771</v>
      </c>
      <c r="I778">
        <v>0.043</v>
      </c>
      <c r="J778">
        <v>0.071</v>
      </c>
      <c r="K778">
        <v>66</v>
      </c>
      <c r="L778">
        <v>65</v>
      </c>
      <c r="M778">
        <v>995</v>
      </c>
      <c r="N778" t="s">
        <v>1671</v>
      </c>
      <c r="O778" t="s">
        <v>19</v>
      </c>
      <c r="P778">
        <v>2759</v>
      </c>
      <c r="Q778" t="s">
        <v>20</v>
      </c>
      <c r="R778">
        <v>7711</v>
      </c>
      <c r="S778" t="s">
        <v>21</v>
      </c>
      <c r="T778">
        <v>186623</v>
      </c>
      <c r="U778" t="s">
        <v>42</v>
      </c>
      <c r="V778">
        <v>32446</v>
      </c>
      <c r="W778" t="s">
        <v>43</v>
      </c>
      <c r="X778">
        <v>55118</v>
      </c>
      <c r="Y778" t="s">
        <v>44</v>
      </c>
      <c r="Z778">
        <v>248134</v>
      </c>
      <c r="AA778" t="s">
        <v>45</v>
      </c>
      <c r="AB778">
        <v>373995</v>
      </c>
      <c r="AC778" t="s">
        <v>8</v>
      </c>
      <c r="AD778" t="s">
        <v>26</v>
      </c>
    </row>
    <row r="779" spans="1:30">
      <c r="A779" t="s">
        <v>4</v>
      </c>
      <c r="B779" t="s">
        <v>1672</v>
      </c>
      <c r="C779">
        <v>0.018</v>
      </c>
      <c r="D779">
        <v>0</v>
      </c>
      <c r="E779">
        <v>179271</v>
      </c>
      <c r="F779">
        <v>1</v>
      </c>
      <c r="G779">
        <v>9416</v>
      </c>
      <c r="H779">
        <v>6179</v>
      </c>
      <c r="I779">
        <v>0.034</v>
      </c>
      <c r="J779">
        <v>0.053</v>
      </c>
      <c r="K779">
        <v>66</v>
      </c>
      <c r="L779">
        <v>66</v>
      </c>
      <c r="M779">
        <v>997</v>
      </c>
      <c r="N779" t="s">
        <v>1673</v>
      </c>
      <c r="O779" t="s">
        <v>19</v>
      </c>
      <c r="P779">
        <v>2759</v>
      </c>
      <c r="Q779" t="s">
        <v>20</v>
      </c>
      <c r="R779">
        <v>7711</v>
      </c>
      <c r="S779" t="s">
        <v>21</v>
      </c>
      <c r="T779">
        <v>186623</v>
      </c>
      <c r="U779" t="s">
        <v>42</v>
      </c>
      <c r="V779">
        <v>32446</v>
      </c>
      <c r="W779" t="s">
        <v>43</v>
      </c>
      <c r="X779">
        <v>55118</v>
      </c>
      <c r="Y779" t="s">
        <v>44</v>
      </c>
      <c r="Z779">
        <v>248134</v>
      </c>
      <c r="AA779" t="s">
        <v>45</v>
      </c>
      <c r="AB779">
        <v>373995</v>
      </c>
      <c r="AC779" t="s">
        <v>8</v>
      </c>
      <c r="AD779" t="s">
        <v>26</v>
      </c>
    </row>
    <row r="780" spans="1:30">
      <c r="A780" t="s">
        <v>4</v>
      </c>
      <c r="B780" t="s">
        <v>1674</v>
      </c>
      <c r="C780">
        <v>0.031</v>
      </c>
      <c r="D780">
        <v>0</v>
      </c>
      <c r="E780">
        <v>107607</v>
      </c>
      <c r="F780">
        <v>1</v>
      </c>
      <c r="G780">
        <v>9320</v>
      </c>
      <c r="H780">
        <v>4325</v>
      </c>
      <c r="I780">
        <v>0.04</v>
      </c>
      <c r="J780">
        <v>0.087</v>
      </c>
      <c r="K780">
        <v>66</v>
      </c>
      <c r="L780">
        <v>66</v>
      </c>
      <c r="M780">
        <v>904</v>
      </c>
      <c r="N780" t="s">
        <v>1675</v>
      </c>
      <c r="O780" t="s">
        <v>19</v>
      </c>
      <c r="P780">
        <v>2759</v>
      </c>
      <c r="Q780" t="s">
        <v>20</v>
      </c>
      <c r="R780">
        <v>7711</v>
      </c>
      <c r="S780" t="s">
        <v>21</v>
      </c>
      <c r="T780">
        <v>186623</v>
      </c>
      <c r="U780" t="s">
        <v>42</v>
      </c>
      <c r="V780">
        <v>32446</v>
      </c>
      <c r="W780" t="s">
        <v>43</v>
      </c>
      <c r="X780">
        <v>55118</v>
      </c>
      <c r="Y780" t="s">
        <v>44</v>
      </c>
      <c r="Z780">
        <v>248134</v>
      </c>
      <c r="AA780" t="s">
        <v>45</v>
      </c>
      <c r="AB780">
        <v>373995</v>
      </c>
      <c r="AC780" t="s">
        <v>8</v>
      </c>
      <c r="AD780" t="s">
        <v>26</v>
      </c>
    </row>
    <row r="781" spans="1:30">
      <c r="A781" t="s">
        <v>4</v>
      </c>
      <c r="B781" t="s">
        <v>1676</v>
      </c>
      <c r="C781">
        <v>0.013</v>
      </c>
      <c r="D781">
        <v>0</v>
      </c>
      <c r="E781">
        <v>260423</v>
      </c>
      <c r="F781">
        <v>1</v>
      </c>
      <c r="G781">
        <v>9442</v>
      </c>
      <c r="H781">
        <v>3398</v>
      </c>
      <c r="I781">
        <v>0.013</v>
      </c>
      <c r="J781">
        <v>0.036</v>
      </c>
      <c r="K781">
        <v>66</v>
      </c>
      <c r="L781">
        <v>66</v>
      </c>
      <c r="M781">
        <v>785</v>
      </c>
      <c r="N781" t="s">
        <v>1677</v>
      </c>
      <c r="O781" t="s">
        <v>19</v>
      </c>
      <c r="P781">
        <v>2759</v>
      </c>
      <c r="Q781" t="s">
        <v>20</v>
      </c>
      <c r="R781">
        <v>7711</v>
      </c>
      <c r="S781" t="s">
        <v>21</v>
      </c>
      <c r="T781">
        <v>186623</v>
      </c>
      <c r="U781" t="s">
        <v>42</v>
      </c>
      <c r="V781">
        <v>32446</v>
      </c>
      <c r="W781" t="s">
        <v>43</v>
      </c>
      <c r="X781">
        <v>55118</v>
      </c>
      <c r="Y781" t="s">
        <v>44</v>
      </c>
      <c r="Z781">
        <v>248134</v>
      </c>
      <c r="AA781" t="s">
        <v>45</v>
      </c>
      <c r="AB781">
        <v>373995</v>
      </c>
      <c r="AC781" t="s">
        <v>8</v>
      </c>
      <c r="AD781" t="s">
        <v>26</v>
      </c>
    </row>
    <row r="782" spans="1:30">
      <c r="A782" t="s">
        <v>4</v>
      </c>
      <c r="B782" t="s">
        <v>1678</v>
      </c>
      <c r="C782">
        <v>0.014</v>
      </c>
      <c r="D782">
        <v>0</v>
      </c>
      <c r="E782">
        <v>240643</v>
      </c>
      <c r="F782">
        <v>1</v>
      </c>
      <c r="G782">
        <v>9535</v>
      </c>
      <c r="H782">
        <v>4892</v>
      </c>
      <c r="I782">
        <v>0.02</v>
      </c>
      <c r="J782">
        <v>0.04</v>
      </c>
      <c r="K782">
        <v>66</v>
      </c>
      <c r="L782">
        <v>65</v>
      </c>
      <c r="M782">
        <v>920</v>
      </c>
      <c r="N782" t="s">
        <v>1679</v>
      </c>
      <c r="O782" t="s">
        <v>19</v>
      </c>
      <c r="P782">
        <v>2759</v>
      </c>
      <c r="Q782" t="s">
        <v>20</v>
      </c>
      <c r="R782">
        <v>7711</v>
      </c>
      <c r="S782" t="s">
        <v>21</v>
      </c>
      <c r="T782">
        <v>186623</v>
      </c>
      <c r="U782" t="s">
        <v>42</v>
      </c>
      <c r="V782">
        <v>32446</v>
      </c>
      <c r="W782" t="s">
        <v>43</v>
      </c>
      <c r="X782">
        <v>55118</v>
      </c>
      <c r="Y782" t="s">
        <v>44</v>
      </c>
      <c r="Z782">
        <v>248134</v>
      </c>
      <c r="AA782" t="s">
        <v>45</v>
      </c>
      <c r="AB782">
        <v>373995</v>
      </c>
      <c r="AC782" t="s">
        <v>8</v>
      </c>
      <c r="AD782" t="s">
        <v>26</v>
      </c>
    </row>
    <row r="783" spans="1:30">
      <c r="A783" t="s">
        <v>4</v>
      </c>
      <c r="B783" t="s">
        <v>1680</v>
      </c>
      <c r="C783">
        <v>0.565</v>
      </c>
      <c r="D783">
        <v>0</v>
      </c>
      <c r="E783">
        <v>5837</v>
      </c>
      <c r="F783">
        <v>1</v>
      </c>
      <c r="G783">
        <v>9729</v>
      </c>
      <c r="H783">
        <v>605</v>
      </c>
      <c r="I783">
        <v>0.104</v>
      </c>
      <c r="J783">
        <v>1.667</v>
      </c>
      <c r="K783">
        <v>66</v>
      </c>
      <c r="L783">
        <v>11</v>
      </c>
      <c r="M783">
        <v>861</v>
      </c>
      <c r="N783" t="s">
        <v>1681</v>
      </c>
      <c r="O783" t="s">
        <v>19</v>
      </c>
      <c r="P783">
        <v>2759</v>
      </c>
      <c r="Q783" t="s">
        <v>20</v>
      </c>
      <c r="R783">
        <v>7711</v>
      </c>
      <c r="S783" t="s">
        <v>21</v>
      </c>
      <c r="T783">
        <v>186623</v>
      </c>
      <c r="U783" t="s">
        <v>98</v>
      </c>
      <c r="V783">
        <v>8111</v>
      </c>
      <c r="W783" t="s">
        <v>270</v>
      </c>
      <c r="X783">
        <v>274692</v>
      </c>
      <c r="Y783" t="s">
        <v>271</v>
      </c>
      <c r="Z783">
        <v>34820</v>
      </c>
      <c r="AA783" t="s">
        <v>272</v>
      </c>
      <c r="AB783">
        <v>394699</v>
      </c>
      <c r="AC783" t="s">
        <v>8</v>
      </c>
      <c r="AD783" t="s">
        <v>26</v>
      </c>
    </row>
    <row r="784" spans="1:30">
      <c r="A784" t="s">
        <v>4</v>
      </c>
      <c r="B784" t="s">
        <v>1682</v>
      </c>
      <c r="C784">
        <v>0.023</v>
      </c>
      <c r="D784">
        <v>0</v>
      </c>
      <c r="E784">
        <v>141666</v>
      </c>
      <c r="F784">
        <v>1</v>
      </c>
      <c r="G784">
        <v>9441</v>
      </c>
      <c r="H784">
        <v>4694</v>
      </c>
      <c r="I784">
        <v>0.033</v>
      </c>
      <c r="J784">
        <v>0.067</v>
      </c>
      <c r="K784">
        <v>66</v>
      </c>
      <c r="L784">
        <v>66</v>
      </c>
      <c r="M784">
        <v>1031</v>
      </c>
      <c r="N784" t="s">
        <v>1683</v>
      </c>
      <c r="O784" t="s">
        <v>19</v>
      </c>
      <c r="P784">
        <v>2759</v>
      </c>
      <c r="Q784" t="s">
        <v>20</v>
      </c>
      <c r="R784">
        <v>7711</v>
      </c>
      <c r="S784" t="s">
        <v>21</v>
      </c>
      <c r="T784">
        <v>186623</v>
      </c>
      <c r="U784" t="s">
        <v>42</v>
      </c>
      <c r="V784">
        <v>32446</v>
      </c>
      <c r="W784" t="s">
        <v>43</v>
      </c>
      <c r="X784">
        <v>55118</v>
      </c>
      <c r="Y784" t="s">
        <v>44</v>
      </c>
      <c r="Z784">
        <v>248134</v>
      </c>
      <c r="AA784" t="s">
        <v>45</v>
      </c>
      <c r="AB784">
        <v>373995</v>
      </c>
      <c r="AC784" t="s">
        <v>8</v>
      </c>
      <c r="AD784" t="s">
        <v>26</v>
      </c>
    </row>
    <row r="785" spans="1:30">
      <c r="A785" t="s">
        <v>4</v>
      </c>
      <c r="B785" t="s">
        <v>1684</v>
      </c>
      <c r="C785">
        <v>0.017</v>
      </c>
      <c r="D785">
        <v>0</v>
      </c>
      <c r="E785">
        <v>192375</v>
      </c>
      <c r="F785">
        <v>1</v>
      </c>
      <c r="G785">
        <v>9395</v>
      </c>
      <c r="H785">
        <v>4215</v>
      </c>
      <c r="I785">
        <v>0.022</v>
      </c>
      <c r="J785">
        <v>0.049</v>
      </c>
      <c r="K785">
        <v>66</v>
      </c>
      <c r="L785">
        <v>66</v>
      </c>
      <c r="M785">
        <v>963</v>
      </c>
      <c r="N785" t="s">
        <v>1685</v>
      </c>
      <c r="O785" t="s">
        <v>19</v>
      </c>
      <c r="P785">
        <v>2759</v>
      </c>
      <c r="Q785" t="s">
        <v>20</v>
      </c>
      <c r="R785">
        <v>7711</v>
      </c>
      <c r="S785" t="s">
        <v>21</v>
      </c>
      <c r="T785">
        <v>186623</v>
      </c>
      <c r="U785" t="s">
        <v>42</v>
      </c>
      <c r="V785">
        <v>32446</v>
      </c>
      <c r="W785" t="s">
        <v>43</v>
      </c>
      <c r="X785">
        <v>55118</v>
      </c>
      <c r="Y785" t="s">
        <v>44</v>
      </c>
      <c r="Z785">
        <v>248134</v>
      </c>
      <c r="AA785" t="s">
        <v>45</v>
      </c>
      <c r="AB785">
        <v>373995</v>
      </c>
      <c r="AC785" t="s">
        <v>8</v>
      </c>
      <c r="AD785" t="s">
        <v>26</v>
      </c>
    </row>
    <row r="786" spans="1:30">
      <c r="A786" t="s">
        <v>4</v>
      </c>
      <c r="B786" t="s">
        <v>1686</v>
      </c>
      <c r="C786">
        <v>0.032</v>
      </c>
      <c r="D786">
        <v>0</v>
      </c>
      <c r="E786">
        <v>104360</v>
      </c>
      <c r="F786">
        <v>1</v>
      </c>
      <c r="G786">
        <v>9510</v>
      </c>
      <c r="H786">
        <v>3350</v>
      </c>
      <c r="I786">
        <v>0.032</v>
      </c>
      <c r="J786">
        <v>0.091</v>
      </c>
      <c r="K786">
        <v>66</v>
      </c>
      <c r="L786">
        <v>66</v>
      </c>
      <c r="M786">
        <v>1092</v>
      </c>
      <c r="N786" t="s">
        <v>1687</v>
      </c>
      <c r="O786" t="s">
        <v>19</v>
      </c>
      <c r="P786">
        <v>2759</v>
      </c>
      <c r="Q786" t="s">
        <v>20</v>
      </c>
      <c r="R786">
        <v>7711</v>
      </c>
      <c r="S786" t="s">
        <v>21</v>
      </c>
      <c r="T786">
        <v>186623</v>
      </c>
      <c r="U786" t="s">
        <v>42</v>
      </c>
      <c r="V786">
        <v>32446</v>
      </c>
      <c r="W786" t="s">
        <v>43</v>
      </c>
      <c r="X786">
        <v>55118</v>
      </c>
      <c r="Y786" t="s">
        <v>44</v>
      </c>
      <c r="Z786">
        <v>248134</v>
      </c>
      <c r="AA786" t="s">
        <v>45</v>
      </c>
      <c r="AB786">
        <v>373995</v>
      </c>
      <c r="AC786" t="s">
        <v>8</v>
      </c>
      <c r="AD786" t="s">
        <v>26</v>
      </c>
    </row>
    <row r="787" spans="1:30">
      <c r="A787" t="s">
        <v>4</v>
      </c>
      <c r="B787" t="s">
        <v>1688</v>
      </c>
      <c r="C787">
        <v>0.161</v>
      </c>
      <c r="D787">
        <v>0</v>
      </c>
      <c r="E787">
        <v>19846</v>
      </c>
      <c r="F787">
        <v>1</v>
      </c>
      <c r="G787">
        <v>9227</v>
      </c>
      <c r="H787">
        <v>4535</v>
      </c>
      <c r="I787">
        <v>0.229</v>
      </c>
      <c r="J787">
        <v>0.465</v>
      </c>
      <c r="K787">
        <v>64</v>
      </c>
      <c r="L787">
        <v>53</v>
      </c>
      <c r="M787">
        <v>1008</v>
      </c>
      <c r="N787" t="s">
        <v>1689</v>
      </c>
      <c r="O787" t="s">
        <v>19</v>
      </c>
      <c r="P787">
        <v>2759</v>
      </c>
      <c r="Q787" t="s">
        <v>20</v>
      </c>
      <c r="R787">
        <v>7711</v>
      </c>
      <c r="S787" t="s">
        <v>21</v>
      </c>
      <c r="T787">
        <v>186623</v>
      </c>
      <c r="U787" t="s">
        <v>42</v>
      </c>
      <c r="V787">
        <v>32446</v>
      </c>
      <c r="W787" t="s">
        <v>43</v>
      </c>
      <c r="X787">
        <v>55118</v>
      </c>
      <c r="Y787" t="s">
        <v>44</v>
      </c>
      <c r="Z787">
        <v>248134</v>
      </c>
      <c r="AA787" t="s">
        <v>45</v>
      </c>
      <c r="AB787">
        <v>373995</v>
      </c>
      <c r="AC787" t="s">
        <v>8</v>
      </c>
      <c r="AD787" t="s">
        <v>26</v>
      </c>
    </row>
    <row r="788" spans="1:30">
      <c r="A788" t="s">
        <v>4</v>
      </c>
      <c r="B788" t="s">
        <v>1690</v>
      </c>
      <c r="C788">
        <v>0.06</v>
      </c>
      <c r="D788">
        <v>0</v>
      </c>
      <c r="E788">
        <v>52963</v>
      </c>
      <c r="F788">
        <v>1</v>
      </c>
      <c r="G788">
        <v>9378</v>
      </c>
      <c r="H788">
        <v>6262</v>
      </c>
      <c r="I788">
        <v>0.118</v>
      </c>
      <c r="J788">
        <v>0.177</v>
      </c>
      <c r="K788">
        <v>64</v>
      </c>
      <c r="L788">
        <v>64</v>
      </c>
      <c r="M788">
        <v>933</v>
      </c>
      <c r="N788" t="s">
        <v>1691</v>
      </c>
      <c r="O788" t="s">
        <v>19</v>
      </c>
      <c r="P788">
        <v>2759</v>
      </c>
      <c r="Q788" t="s">
        <v>20</v>
      </c>
      <c r="R788">
        <v>7711</v>
      </c>
      <c r="S788" t="s">
        <v>21</v>
      </c>
      <c r="T788">
        <v>186623</v>
      </c>
      <c r="U788" t="s">
        <v>42</v>
      </c>
      <c r="V788">
        <v>32446</v>
      </c>
      <c r="W788" t="s">
        <v>43</v>
      </c>
      <c r="X788">
        <v>55118</v>
      </c>
      <c r="Y788" t="s">
        <v>44</v>
      </c>
      <c r="Z788">
        <v>248134</v>
      </c>
      <c r="AA788" t="s">
        <v>45</v>
      </c>
      <c r="AB788">
        <v>373995</v>
      </c>
      <c r="AC788" t="s">
        <v>8</v>
      </c>
      <c r="AD788" t="s">
        <v>26</v>
      </c>
    </row>
    <row r="789" spans="1:30">
      <c r="A789" t="s">
        <v>4</v>
      </c>
      <c r="B789" t="s">
        <v>1692</v>
      </c>
      <c r="C789">
        <v>0.114</v>
      </c>
      <c r="D789">
        <v>0</v>
      </c>
      <c r="E789">
        <v>27976</v>
      </c>
      <c r="F789">
        <v>1</v>
      </c>
      <c r="G789">
        <v>8907</v>
      </c>
      <c r="H789">
        <v>1412</v>
      </c>
      <c r="I789">
        <v>0.05</v>
      </c>
      <c r="J789">
        <v>0.318</v>
      </c>
      <c r="K789">
        <v>64</v>
      </c>
      <c r="L789">
        <v>38</v>
      </c>
      <c r="M789">
        <v>1058</v>
      </c>
      <c r="N789" t="s">
        <v>1693</v>
      </c>
      <c r="O789" t="s">
        <v>19</v>
      </c>
      <c r="P789">
        <v>2759</v>
      </c>
      <c r="Q789" t="s">
        <v>20</v>
      </c>
      <c r="R789">
        <v>7711</v>
      </c>
      <c r="S789" t="s">
        <v>21</v>
      </c>
      <c r="T789">
        <v>186623</v>
      </c>
      <c r="U789" t="s">
        <v>22</v>
      </c>
      <c r="V789">
        <v>8043</v>
      </c>
      <c r="W789" t="s">
        <v>160</v>
      </c>
      <c r="X789">
        <v>163113</v>
      </c>
      <c r="Y789" t="s">
        <v>161</v>
      </c>
      <c r="Z789">
        <v>163114</v>
      </c>
      <c r="AA789" t="s">
        <v>162</v>
      </c>
      <c r="AB789">
        <v>349666</v>
      </c>
      <c r="AC789" t="s">
        <v>8</v>
      </c>
      <c r="AD789" t="s">
        <v>26</v>
      </c>
    </row>
    <row r="790" spans="1:30">
      <c r="A790" t="s">
        <v>4</v>
      </c>
      <c r="B790" t="s">
        <v>1694</v>
      </c>
      <c r="C790">
        <v>0.783</v>
      </c>
      <c r="D790">
        <v>0</v>
      </c>
      <c r="E790">
        <v>4087</v>
      </c>
      <c r="F790">
        <v>1</v>
      </c>
      <c r="G790">
        <v>9248</v>
      </c>
      <c r="H790">
        <v>818</v>
      </c>
      <c r="I790">
        <v>0.2</v>
      </c>
      <c r="J790">
        <v>2.263</v>
      </c>
      <c r="K790">
        <v>64</v>
      </c>
      <c r="L790">
        <v>56</v>
      </c>
      <c r="M790">
        <v>806</v>
      </c>
      <c r="N790" t="s">
        <v>1695</v>
      </c>
      <c r="O790" t="s">
        <v>19</v>
      </c>
      <c r="P790">
        <v>2759</v>
      </c>
      <c r="Q790" t="s">
        <v>20</v>
      </c>
      <c r="R790">
        <v>7711</v>
      </c>
      <c r="S790" t="s">
        <v>21</v>
      </c>
      <c r="T790">
        <v>186623</v>
      </c>
      <c r="U790" t="s">
        <v>22</v>
      </c>
      <c r="V790">
        <v>8043</v>
      </c>
      <c r="W790" t="s">
        <v>23</v>
      </c>
      <c r="X790">
        <v>30761</v>
      </c>
      <c r="Y790" t="s">
        <v>24</v>
      </c>
      <c r="Z790">
        <v>68520</v>
      </c>
      <c r="AA790" t="s">
        <v>25</v>
      </c>
      <c r="AB790">
        <v>473319</v>
      </c>
      <c r="AC790" t="s">
        <v>8</v>
      </c>
      <c r="AD790" t="s">
        <v>26</v>
      </c>
    </row>
    <row r="791" spans="1:30">
      <c r="A791" t="s">
        <v>4</v>
      </c>
      <c r="B791" t="s">
        <v>1696</v>
      </c>
      <c r="C791">
        <v>0.924</v>
      </c>
      <c r="D791">
        <v>0</v>
      </c>
      <c r="E791">
        <v>3464</v>
      </c>
      <c r="F791">
        <v>1</v>
      </c>
      <c r="G791">
        <v>9543</v>
      </c>
      <c r="H791">
        <v>2777</v>
      </c>
      <c r="I791">
        <v>0.802</v>
      </c>
      <c r="J791">
        <v>2.755</v>
      </c>
      <c r="K791">
        <v>64</v>
      </c>
      <c r="L791">
        <v>60</v>
      </c>
      <c r="M791">
        <v>351</v>
      </c>
      <c r="N791" t="s">
        <v>1697</v>
      </c>
      <c r="O791" t="s">
        <v>19</v>
      </c>
      <c r="P791">
        <v>2759</v>
      </c>
      <c r="Q791" t="s">
        <v>20</v>
      </c>
      <c r="R791">
        <v>7711</v>
      </c>
      <c r="S791" t="s">
        <v>21</v>
      </c>
      <c r="T791">
        <v>186623</v>
      </c>
      <c r="U791" t="s">
        <v>22</v>
      </c>
      <c r="V791">
        <v>8043</v>
      </c>
      <c r="W791" t="s">
        <v>134</v>
      </c>
      <c r="X791">
        <v>8045</v>
      </c>
      <c r="Y791" t="s">
        <v>135</v>
      </c>
      <c r="Z791">
        <v>8048</v>
      </c>
      <c r="AA791" t="s">
        <v>136</v>
      </c>
      <c r="AB791">
        <v>1042646</v>
      </c>
      <c r="AC791" t="s">
        <v>8</v>
      </c>
      <c r="AD791" t="s">
        <v>26</v>
      </c>
    </row>
    <row r="792" spans="1:30">
      <c r="A792" t="s">
        <v>4</v>
      </c>
      <c r="B792" t="s">
        <v>1698</v>
      </c>
      <c r="C792">
        <v>0.012</v>
      </c>
      <c r="D792">
        <v>0</v>
      </c>
      <c r="E792">
        <v>262321</v>
      </c>
      <c r="F792">
        <v>1</v>
      </c>
      <c r="G792">
        <v>9268</v>
      </c>
      <c r="H792">
        <v>4050</v>
      </c>
      <c r="I792">
        <v>0.015</v>
      </c>
      <c r="J792">
        <v>0.035</v>
      </c>
      <c r="K792">
        <v>64</v>
      </c>
      <c r="L792">
        <v>64</v>
      </c>
      <c r="M792">
        <v>794</v>
      </c>
      <c r="N792" t="s">
        <v>1699</v>
      </c>
      <c r="O792" t="s">
        <v>19</v>
      </c>
      <c r="P792">
        <v>2759</v>
      </c>
      <c r="Q792" t="s">
        <v>20</v>
      </c>
      <c r="R792">
        <v>7711</v>
      </c>
      <c r="S792" t="s">
        <v>21</v>
      </c>
      <c r="T792">
        <v>186623</v>
      </c>
      <c r="U792" t="s">
        <v>42</v>
      </c>
      <c r="V792">
        <v>32446</v>
      </c>
      <c r="W792" t="s">
        <v>43</v>
      </c>
      <c r="X792">
        <v>55118</v>
      </c>
      <c r="Y792" t="s">
        <v>44</v>
      </c>
      <c r="Z792">
        <v>248134</v>
      </c>
      <c r="AA792" t="s">
        <v>45</v>
      </c>
      <c r="AB792">
        <v>373995</v>
      </c>
      <c r="AC792" t="s">
        <v>8</v>
      </c>
      <c r="AD792" t="s">
        <v>26</v>
      </c>
    </row>
    <row r="793" spans="1:30">
      <c r="A793" t="s">
        <v>4</v>
      </c>
      <c r="B793" t="s">
        <v>1700</v>
      </c>
      <c r="C793">
        <v>0.019</v>
      </c>
      <c r="D793">
        <v>0</v>
      </c>
      <c r="E793">
        <v>168308</v>
      </c>
      <c r="F793">
        <v>1</v>
      </c>
      <c r="G793">
        <v>9203</v>
      </c>
      <c r="H793">
        <v>6068</v>
      </c>
      <c r="I793">
        <v>0.036</v>
      </c>
      <c r="J793">
        <v>0.055</v>
      </c>
      <c r="K793">
        <v>64</v>
      </c>
      <c r="L793">
        <v>64</v>
      </c>
      <c r="M793">
        <v>985</v>
      </c>
      <c r="N793" t="s">
        <v>1701</v>
      </c>
      <c r="O793" t="s">
        <v>19</v>
      </c>
      <c r="P793">
        <v>2759</v>
      </c>
      <c r="Q793" t="s">
        <v>20</v>
      </c>
      <c r="R793">
        <v>7711</v>
      </c>
      <c r="S793" t="s">
        <v>21</v>
      </c>
      <c r="T793">
        <v>186623</v>
      </c>
      <c r="U793" t="s">
        <v>42</v>
      </c>
      <c r="V793">
        <v>32446</v>
      </c>
      <c r="W793" t="s">
        <v>43</v>
      </c>
      <c r="X793">
        <v>55118</v>
      </c>
      <c r="Y793" t="s">
        <v>44</v>
      </c>
      <c r="Z793">
        <v>248134</v>
      </c>
      <c r="AA793" t="s">
        <v>45</v>
      </c>
      <c r="AB793">
        <v>373995</v>
      </c>
      <c r="AC793" t="s">
        <v>8</v>
      </c>
      <c r="AD793" t="s">
        <v>26</v>
      </c>
    </row>
    <row r="794" spans="1:30">
      <c r="A794" t="s">
        <v>4</v>
      </c>
      <c r="B794" t="s">
        <v>1702</v>
      </c>
      <c r="C794">
        <v>0.012</v>
      </c>
      <c r="D794">
        <v>0</v>
      </c>
      <c r="E794">
        <v>264546</v>
      </c>
      <c r="F794">
        <v>1</v>
      </c>
      <c r="G794">
        <v>9093</v>
      </c>
      <c r="H794">
        <v>5251</v>
      </c>
      <c r="I794">
        <v>0.02</v>
      </c>
      <c r="J794">
        <v>0.034</v>
      </c>
      <c r="K794">
        <v>64</v>
      </c>
      <c r="L794">
        <v>61</v>
      </c>
      <c r="M794">
        <v>1009</v>
      </c>
      <c r="N794" t="s">
        <v>1703</v>
      </c>
      <c r="O794" t="s">
        <v>19</v>
      </c>
      <c r="P794">
        <v>2759</v>
      </c>
      <c r="Q794" t="s">
        <v>20</v>
      </c>
      <c r="R794">
        <v>7711</v>
      </c>
      <c r="S794" t="s">
        <v>21</v>
      </c>
      <c r="T794">
        <v>186623</v>
      </c>
      <c r="U794" t="s">
        <v>42</v>
      </c>
      <c r="V794">
        <v>32446</v>
      </c>
      <c r="W794" t="s">
        <v>43</v>
      </c>
      <c r="X794">
        <v>55118</v>
      </c>
      <c r="Y794" t="s">
        <v>44</v>
      </c>
      <c r="Z794">
        <v>248134</v>
      </c>
      <c r="AA794" t="s">
        <v>45</v>
      </c>
      <c r="AB794">
        <v>373995</v>
      </c>
      <c r="AC794" t="s">
        <v>8</v>
      </c>
      <c r="AD794" t="s">
        <v>26</v>
      </c>
    </row>
    <row r="795" spans="1:30">
      <c r="A795" t="s">
        <v>4</v>
      </c>
      <c r="B795" t="s">
        <v>1704</v>
      </c>
      <c r="C795">
        <v>0.013</v>
      </c>
      <c r="D795">
        <v>0</v>
      </c>
      <c r="E795">
        <v>248012</v>
      </c>
      <c r="F795">
        <v>1</v>
      </c>
      <c r="G795">
        <v>9040</v>
      </c>
      <c r="H795">
        <v>5022</v>
      </c>
      <c r="I795">
        <v>0.02</v>
      </c>
      <c r="J795">
        <v>0.036</v>
      </c>
      <c r="K795">
        <v>64</v>
      </c>
      <c r="L795">
        <v>64</v>
      </c>
      <c r="M795">
        <v>962</v>
      </c>
      <c r="N795" t="s">
        <v>1705</v>
      </c>
      <c r="O795" t="s">
        <v>19</v>
      </c>
      <c r="P795">
        <v>2759</v>
      </c>
      <c r="Q795" t="s">
        <v>20</v>
      </c>
      <c r="R795">
        <v>7711</v>
      </c>
      <c r="S795" t="s">
        <v>21</v>
      </c>
      <c r="T795">
        <v>186623</v>
      </c>
      <c r="U795" t="s">
        <v>42</v>
      </c>
      <c r="V795">
        <v>32446</v>
      </c>
      <c r="W795" t="s">
        <v>43</v>
      </c>
      <c r="X795">
        <v>55118</v>
      </c>
      <c r="Y795" t="s">
        <v>44</v>
      </c>
      <c r="Z795">
        <v>248134</v>
      </c>
      <c r="AA795" t="s">
        <v>45</v>
      </c>
      <c r="AB795">
        <v>373995</v>
      </c>
      <c r="AC795" t="s">
        <v>8</v>
      </c>
      <c r="AD795" t="s">
        <v>26</v>
      </c>
    </row>
    <row r="796" spans="1:30">
      <c r="A796" t="s">
        <v>4</v>
      </c>
      <c r="B796" t="s">
        <v>1706</v>
      </c>
      <c r="C796">
        <v>0.019</v>
      </c>
      <c r="D796">
        <v>0</v>
      </c>
      <c r="E796">
        <v>172659</v>
      </c>
      <c r="F796">
        <v>1</v>
      </c>
      <c r="G796">
        <v>8988</v>
      </c>
      <c r="H796">
        <v>4602</v>
      </c>
      <c r="I796">
        <v>0.027</v>
      </c>
      <c r="J796">
        <v>0.052</v>
      </c>
      <c r="K796">
        <v>64</v>
      </c>
      <c r="L796">
        <v>61</v>
      </c>
      <c r="M796">
        <v>909</v>
      </c>
      <c r="N796" t="s">
        <v>1707</v>
      </c>
      <c r="O796" t="s">
        <v>19</v>
      </c>
      <c r="P796">
        <v>2759</v>
      </c>
      <c r="Q796" t="s">
        <v>20</v>
      </c>
      <c r="R796">
        <v>7711</v>
      </c>
      <c r="S796" t="s">
        <v>21</v>
      </c>
      <c r="T796">
        <v>186623</v>
      </c>
      <c r="U796" t="s">
        <v>42</v>
      </c>
      <c r="V796">
        <v>32446</v>
      </c>
      <c r="W796" t="s">
        <v>43</v>
      </c>
      <c r="X796">
        <v>55118</v>
      </c>
      <c r="Y796" t="s">
        <v>44</v>
      </c>
      <c r="Z796">
        <v>248134</v>
      </c>
      <c r="AA796" t="s">
        <v>45</v>
      </c>
      <c r="AB796">
        <v>373995</v>
      </c>
      <c r="AC796" t="s">
        <v>8</v>
      </c>
      <c r="AD796" t="s">
        <v>26</v>
      </c>
    </row>
    <row r="797" spans="1:30">
      <c r="A797" t="s">
        <v>4</v>
      </c>
      <c r="B797" t="s">
        <v>1708</v>
      </c>
      <c r="C797">
        <v>0.016</v>
      </c>
      <c r="D797">
        <v>0</v>
      </c>
      <c r="E797">
        <v>205615</v>
      </c>
      <c r="F797">
        <v>1</v>
      </c>
      <c r="G797">
        <v>9316</v>
      </c>
      <c r="H797">
        <v>4374</v>
      </c>
      <c r="I797">
        <v>0.021</v>
      </c>
      <c r="J797">
        <v>0.045</v>
      </c>
      <c r="K797">
        <v>64</v>
      </c>
      <c r="L797">
        <v>62</v>
      </c>
      <c r="M797">
        <v>1086</v>
      </c>
      <c r="N797" t="s">
        <v>1709</v>
      </c>
      <c r="O797" t="s">
        <v>19</v>
      </c>
      <c r="P797">
        <v>2759</v>
      </c>
      <c r="Q797" t="s">
        <v>20</v>
      </c>
      <c r="R797">
        <v>7711</v>
      </c>
      <c r="S797" t="s">
        <v>21</v>
      </c>
      <c r="T797">
        <v>186623</v>
      </c>
      <c r="U797" t="s">
        <v>42</v>
      </c>
      <c r="V797">
        <v>32446</v>
      </c>
      <c r="W797" t="s">
        <v>43</v>
      </c>
      <c r="X797">
        <v>55118</v>
      </c>
      <c r="Y797" t="s">
        <v>44</v>
      </c>
      <c r="Z797">
        <v>248134</v>
      </c>
      <c r="AA797" t="s">
        <v>45</v>
      </c>
      <c r="AB797">
        <v>373995</v>
      </c>
      <c r="AC797" t="s">
        <v>8</v>
      </c>
      <c r="AD797" t="s">
        <v>26</v>
      </c>
    </row>
    <row r="798" spans="1:30">
      <c r="A798" t="s">
        <v>4</v>
      </c>
      <c r="B798" t="s">
        <v>1710</v>
      </c>
      <c r="C798">
        <v>0.06</v>
      </c>
      <c r="D798">
        <v>0</v>
      </c>
      <c r="E798">
        <v>53009</v>
      </c>
      <c r="F798">
        <v>1</v>
      </c>
      <c r="G798">
        <v>9123</v>
      </c>
      <c r="H798">
        <v>4425</v>
      </c>
      <c r="I798">
        <v>0.083</v>
      </c>
      <c r="J798">
        <v>0.172</v>
      </c>
      <c r="K798">
        <v>64</v>
      </c>
      <c r="L798">
        <v>64</v>
      </c>
      <c r="M798">
        <v>857</v>
      </c>
      <c r="N798" t="s">
        <v>1711</v>
      </c>
      <c r="O798" t="s">
        <v>19</v>
      </c>
      <c r="P798">
        <v>2759</v>
      </c>
      <c r="Q798" t="s">
        <v>20</v>
      </c>
      <c r="R798">
        <v>7711</v>
      </c>
      <c r="S798" t="s">
        <v>21</v>
      </c>
      <c r="T798">
        <v>186623</v>
      </c>
      <c r="U798" t="s">
        <v>42</v>
      </c>
      <c r="V798">
        <v>32446</v>
      </c>
      <c r="W798" t="s">
        <v>43</v>
      </c>
      <c r="X798">
        <v>55118</v>
      </c>
      <c r="Y798" t="s">
        <v>44</v>
      </c>
      <c r="Z798">
        <v>248134</v>
      </c>
      <c r="AA798" t="s">
        <v>45</v>
      </c>
      <c r="AB798">
        <v>373995</v>
      </c>
      <c r="AC798" t="s">
        <v>8</v>
      </c>
      <c r="AD798" t="s">
        <v>26</v>
      </c>
    </row>
    <row r="799" spans="1:30">
      <c r="A799" t="s">
        <v>4</v>
      </c>
      <c r="B799" t="s">
        <v>1712</v>
      </c>
      <c r="C799">
        <v>0.018</v>
      </c>
      <c r="D799">
        <v>0</v>
      </c>
      <c r="E799">
        <v>181913</v>
      </c>
      <c r="F799">
        <v>1</v>
      </c>
      <c r="G799">
        <v>9202</v>
      </c>
      <c r="H799">
        <v>4830</v>
      </c>
      <c r="I799">
        <v>0.027</v>
      </c>
      <c r="J799">
        <v>0.051</v>
      </c>
      <c r="K799">
        <v>64</v>
      </c>
      <c r="L799">
        <v>64</v>
      </c>
      <c r="M799">
        <v>895</v>
      </c>
      <c r="N799" t="s">
        <v>1713</v>
      </c>
      <c r="O799" t="s">
        <v>19</v>
      </c>
      <c r="P799">
        <v>2759</v>
      </c>
      <c r="Q799" t="s">
        <v>20</v>
      </c>
      <c r="R799">
        <v>7711</v>
      </c>
      <c r="S799" t="s">
        <v>21</v>
      </c>
      <c r="T799">
        <v>186623</v>
      </c>
      <c r="U799" t="s">
        <v>42</v>
      </c>
      <c r="V799">
        <v>32446</v>
      </c>
      <c r="W799" t="s">
        <v>43</v>
      </c>
      <c r="X799">
        <v>55118</v>
      </c>
      <c r="Y799" t="s">
        <v>44</v>
      </c>
      <c r="Z799">
        <v>248134</v>
      </c>
      <c r="AA799" t="s">
        <v>45</v>
      </c>
      <c r="AB799">
        <v>373995</v>
      </c>
      <c r="AC799" t="s">
        <v>8</v>
      </c>
      <c r="AD799" t="s">
        <v>26</v>
      </c>
    </row>
    <row r="800" spans="1:30">
      <c r="A800" t="s">
        <v>4</v>
      </c>
      <c r="B800" t="s">
        <v>1714</v>
      </c>
      <c r="C800">
        <v>0.011</v>
      </c>
      <c r="D800">
        <v>0</v>
      </c>
      <c r="E800">
        <v>289868</v>
      </c>
      <c r="F800">
        <v>1</v>
      </c>
      <c r="G800">
        <v>8978</v>
      </c>
      <c r="H800">
        <v>5296</v>
      </c>
      <c r="I800">
        <v>0.018</v>
      </c>
      <c r="J800">
        <v>0.031</v>
      </c>
      <c r="K800">
        <v>64</v>
      </c>
      <c r="L800">
        <v>64</v>
      </c>
      <c r="M800">
        <v>1046</v>
      </c>
      <c r="N800" t="s">
        <v>1715</v>
      </c>
      <c r="O800" t="s">
        <v>19</v>
      </c>
      <c r="P800">
        <v>2759</v>
      </c>
      <c r="Q800" t="s">
        <v>20</v>
      </c>
      <c r="R800">
        <v>7711</v>
      </c>
      <c r="S800" t="s">
        <v>21</v>
      </c>
      <c r="T800">
        <v>186623</v>
      </c>
      <c r="U800" t="s">
        <v>42</v>
      </c>
      <c r="V800">
        <v>32446</v>
      </c>
      <c r="W800" t="s">
        <v>43</v>
      </c>
      <c r="X800">
        <v>55118</v>
      </c>
      <c r="Y800" t="s">
        <v>44</v>
      </c>
      <c r="Z800">
        <v>248134</v>
      </c>
      <c r="AA800" t="s">
        <v>45</v>
      </c>
      <c r="AB800">
        <v>373995</v>
      </c>
      <c r="AC800" t="s">
        <v>8</v>
      </c>
      <c r="AD800" t="s">
        <v>26</v>
      </c>
    </row>
    <row r="801" spans="1:30">
      <c r="A801" t="s">
        <v>4</v>
      </c>
      <c r="B801" t="s">
        <v>1716</v>
      </c>
      <c r="C801">
        <v>0.023</v>
      </c>
      <c r="D801">
        <v>0</v>
      </c>
      <c r="E801">
        <v>140215</v>
      </c>
      <c r="F801">
        <v>1</v>
      </c>
      <c r="G801">
        <v>9367</v>
      </c>
      <c r="H801">
        <v>4855</v>
      </c>
      <c r="I801">
        <v>0.035</v>
      </c>
      <c r="J801">
        <v>0.067</v>
      </c>
      <c r="K801">
        <v>64</v>
      </c>
      <c r="L801">
        <v>64</v>
      </c>
      <c r="M801">
        <v>887</v>
      </c>
      <c r="N801" t="s">
        <v>1717</v>
      </c>
      <c r="O801" t="s">
        <v>19</v>
      </c>
      <c r="P801">
        <v>2759</v>
      </c>
      <c r="Q801" t="s">
        <v>20</v>
      </c>
      <c r="R801">
        <v>7711</v>
      </c>
      <c r="S801" t="s">
        <v>21</v>
      </c>
      <c r="T801">
        <v>186623</v>
      </c>
      <c r="U801" t="s">
        <v>42</v>
      </c>
      <c r="V801">
        <v>32446</v>
      </c>
      <c r="W801" t="s">
        <v>43</v>
      </c>
      <c r="X801">
        <v>55118</v>
      </c>
      <c r="Y801" t="s">
        <v>44</v>
      </c>
      <c r="Z801">
        <v>248134</v>
      </c>
      <c r="AA801" t="s">
        <v>45</v>
      </c>
      <c r="AB801">
        <v>373995</v>
      </c>
      <c r="AC801" t="s">
        <v>8</v>
      </c>
      <c r="AD801" t="s">
        <v>26</v>
      </c>
    </row>
    <row r="802" spans="1:30">
      <c r="A802" t="s">
        <v>4</v>
      </c>
      <c r="B802" t="s">
        <v>1718</v>
      </c>
      <c r="C802">
        <v>0.443</v>
      </c>
      <c r="D802">
        <v>0</v>
      </c>
      <c r="E802">
        <v>7230</v>
      </c>
      <c r="F802">
        <v>1</v>
      </c>
      <c r="G802">
        <v>9498</v>
      </c>
      <c r="H802">
        <v>503</v>
      </c>
      <c r="I802">
        <v>0.07</v>
      </c>
      <c r="J802">
        <v>1.314</v>
      </c>
      <c r="K802">
        <v>64</v>
      </c>
      <c r="L802">
        <v>2</v>
      </c>
      <c r="M802">
        <v>577</v>
      </c>
      <c r="N802" t="s">
        <v>1719</v>
      </c>
      <c r="O802" t="s">
        <v>19</v>
      </c>
      <c r="P802">
        <v>2759</v>
      </c>
      <c r="Q802" t="s">
        <v>20</v>
      </c>
      <c r="R802">
        <v>7711</v>
      </c>
      <c r="S802" t="s">
        <v>21</v>
      </c>
      <c r="T802">
        <v>186623</v>
      </c>
      <c r="U802" t="s">
        <v>22</v>
      </c>
      <c r="V802">
        <v>8043</v>
      </c>
      <c r="W802" t="s">
        <v>23</v>
      </c>
      <c r="X802">
        <v>30761</v>
      </c>
      <c r="Y802" t="s">
        <v>24</v>
      </c>
      <c r="Z802">
        <v>68520</v>
      </c>
      <c r="AA802" t="s">
        <v>25</v>
      </c>
      <c r="AB802">
        <v>473319</v>
      </c>
      <c r="AC802" t="s">
        <v>8</v>
      </c>
      <c r="AD802" t="s">
        <v>26</v>
      </c>
    </row>
    <row r="803" spans="1:30">
      <c r="A803" t="s">
        <v>4</v>
      </c>
      <c r="B803" t="s">
        <v>1720</v>
      </c>
      <c r="C803">
        <v>0.376</v>
      </c>
      <c r="D803">
        <v>0</v>
      </c>
      <c r="E803">
        <v>8518</v>
      </c>
      <c r="F803">
        <v>1</v>
      </c>
      <c r="G803">
        <v>9293</v>
      </c>
      <c r="H803">
        <v>408</v>
      </c>
      <c r="I803">
        <v>0.048</v>
      </c>
      <c r="J803">
        <v>1.091</v>
      </c>
      <c r="K803">
        <v>64</v>
      </c>
      <c r="L803">
        <v>9</v>
      </c>
      <c r="M803">
        <v>941</v>
      </c>
      <c r="N803" t="s">
        <v>1721</v>
      </c>
      <c r="O803" t="s">
        <v>19</v>
      </c>
      <c r="P803">
        <v>2759</v>
      </c>
      <c r="Q803" t="s">
        <v>20</v>
      </c>
      <c r="R803">
        <v>7711</v>
      </c>
      <c r="S803" t="s">
        <v>21</v>
      </c>
      <c r="T803">
        <v>186623</v>
      </c>
      <c r="U803" t="s">
        <v>22</v>
      </c>
      <c r="V803">
        <v>8043</v>
      </c>
      <c r="W803" t="s">
        <v>23</v>
      </c>
      <c r="X803">
        <v>30761</v>
      </c>
      <c r="Y803" t="s">
        <v>189</v>
      </c>
      <c r="Z803">
        <v>241835</v>
      </c>
      <c r="AA803" t="s">
        <v>190</v>
      </c>
      <c r="AB803">
        <v>562814</v>
      </c>
      <c r="AC803" t="s">
        <v>8</v>
      </c>
      <c r="AD803" t="s">
        <v>26</v>
      </c>
    </row>
    <row r="804" spans="1:30">
      <c r="A804" t="s">
        <v>4</v>
      </c>
      <c r="B804" t="s">
        <v>1722</v>
      </c>
      <c r="C804">
        <v>0.012</v>
      </c>
      <c r="D804">
        <v>0</v>
      </c>
      <c r="E804">
        <v>271023</v>
      </c>
      <c r="F804">
        <v>1</v>
      </c>
      <c r="G804">
        <v>8947</v>
      </c>
      <c r="H804">
        <v>5633</v>
      </c>
      <c r="I804">
        <v>0.021</v>
      </c>
      <c r="J804">
        <v>0.033</v>
      </c>
      <c r="K804">
        <v>64</v>
      </c>
      <c r="L804">
        <v>64</v>
      </c>
      <c r="M804">
        <v>1003</v>
      </c>
      <c r="N804" t="s">
        <v>1723</v>
      </c>
      <c r="O804" t="s">
        <v>19</v>
      </c>
      <c r="P804">
        <v>2759</v>
      </c>
      <c r="Q804" t="s">
        <v>20</v>
      </c>
      <c r="R804">
        <v>7711</v>
      </c>
      <c r="S804" t="s">
        <v>21</v>
      </c>
      <c r="T804">
        <v>186623</v>
      </c>
      <c r="U804" t="s">
        <v>42</v>
      </c>
      <c r="V804">
        <v>32446</v>
      </c>
      <c r="W804" t="s">
        <v>43</v>
      </c>
      <c r="X804">
        <v>55118</v>
      </c>
      <c r="Y804" t="s">
        <v>44</v>
      </c>
      <c r="Z804">
        <v>248134</v>
      </c>
      <c r="AA804" t="s">
        <v>45</v>
      </c>
      <c r="AB804">
        <v>373995</v>
      </c>
      <c r="AC804" t="s">
        <v>8</v>
      </c>
      <c r="AD804" t="s">
        <v>26</v>
      </c>
    </row>
    <row r="805" spans="1:30">
      <c r="A805" t="s">
        <v>4</v>
      </c>
      <c r="B805" t="s">
        <v>1724</v>
      </c>
      <c r="C805">
        <v>0.347</v>
      </c>
      <c r="D805">
        <v>0</v>
      </c>
      <c r="E805">
        <v>9221</v>
      </c>
      <c r="F805">
        <v>1</v>
      </c>
      <c r="G805">
        <v>9297</v>
      </c>
      <c r="H805">
        <v>897</v>
      </c>
      <c r="I805">
        <v>0.097</v>
      </c>
      <c r="J805">
        <v>1.008</v>
      </c>
      <c r="K805">
        <v>64</v>
      </c>
      <c r="L805">
        <v>64</v>
      </c>
      <c r="M805">
        <v>761</v>
      </c>
      <c r="N805" t="s">
        <v>1725</v>
      </c>
      <c r="O805" t="s">
        <v>19</v>
      </c>
      <c r="P805">
        <v>2759</v>
      </c>
      <c r="Q805" t="s">
        <v>20</v>
      </c>
      <c r="R805">
        <v>7711</v>
      </c>
      <c r="S805" t="s">
        <v>21</v>
      </c>
      <c r="T805">
        <v>186623</v>
      </c>
      <c r="U805" t="s">
        <v>22</v>
      </c>
      <c r="V805">
        <v>8043</v>
      </c>
      <c r="W805" t="s">
        <v>134</v>
      </c>
      <c r="X805">
        <v>8045</v>
      </c>
      <c r="Y805" t="s">
        <v>135</v>
      </c>
      <c r="Z805">
        <v>8048</v>
      </c>
      <c r="AA805" t="s">
        <v>136</v>
      </c>
      <c r="AB805">
        <v>1042646</v>
      </c>
      <c r="AC805" t="s">
        <v>8</v>
      </c>
      <c r="AD805" t="s">
        <v>26</v>
      </c>
    </row>
    <row r="806" spans="1:30">
      <c r="A806" t="s">
        <v>4</v>
      </c>
      <c r="B806" t="s">
        <v>1726</v>
      </c>
      <c r="C806">
        <v>0.01</v>
      </c>
      <c r="D806">
        <v>0</v>
      </c>
      <c r="E806">
        <v>316940</v>
      </c>
      <c r="F806">
        <v>1</v>
      </c>
      <c r="G806">
        <v>9162</v>
      </c>
      <c r="H806">
        <v>6201</v>
      </c>
      <c r="I806">
        <v>0.02</v>
      </c>
      <c r="J806">
        <v>0.029</v>
      </c>
      <c r="K806">
        <v>64</v>
      </c>
      <c r="L806">
        <v>64</v>
      </c>
      <c r="M806">
        <v>884</v>
      </c>
      <c r="N806" t="s">
        <v>1727</v>
      </c>
      <c r="O806" t="s">
        <v>19</v>
      </c>
      <c r="P806">
        <v>2759</v>
      </c>
      <c r="Q806" t="s">
        <v>20</v>
      </c>
      <c r="R806">
        <v>7711</v>
      </c>
      <c r="S806" t="s">
        <v>21</v>
      </c>
      <c r="T806">
        <v>186623</v>
      </c>
      <c r="U806" t="s">
        <v>42</v>
      </c>
      <c r="V806">
        <v>32446</v>
      </c>
      <c r="W806" t="s">
        <v>43</v>
      </c>
      <c r="X806">
        <v>55118</v>
      </c>
      <c r="Y806" t="s">
        <v>44</v>
      </c>
      <c r="Z806">
        <v>248134</v>
      </c>
      <c r="AA806" t="s">
        <v>45</v>
      </c>
      <c r="AB806">
        <v>373995</v>
      </c>
      <c r="AC806" t="s">
        <v>8</v>
      </c>
      <c r="AD806" t="s">
        <v>26</v>
      </c>
    </row>
    <row r="807" spans="1:30">
      <c r="A807" t="s">
        <v>4</v>
      </c>
      <c r="B807" t="s">
        <v>1728</v>
      </c>
      <c r="C807">
        <v>0.811</v>
      </c>
      <c r="D807">
        <v>0</v>
      </c>
      <c r="E807">
        <v>3821</v>
      </c>
      <c r="F807">
        <v>1</v>
      </c>
      <c r="G807">
        <v>9170</v>
      </c>
      <c r="H807">
        <v>599</v>
      </c>
      <c r="I807">
        <v>0.157</v>
      </c>
      <c r="J807">
        <v>2.4</v>
      </c>
      <c r="K807">
        <v>62</v>
      </c>
      <c r="L807">
        <v>3</v>
      </c>
      <c r="M807">
        <v>373</v>
      </c>
      <c r="N807" t="s">
        <v>1729</v>
      </c>
      <c r="O807" t="s">
        <v>19</v>
      </c>
      <c r="P807">
        <v>2759</v>
      </c>
      <c r="Q807" t="s">
        <v>20</v>
      </c>
      <c r="R807">
        <v>7711</v>
      </c>
      <c r="S807" t="s">
        <v>21</v>
      </c>
      <c r="T807">
        <v>186623</v>
      </c>
      <c r="U807" t="s">
        <v>22</v>
      </c>
      <c r="V807">
        <v>8043</v>
      </c>
      <c r="W807" t="s">
        <v>149</v>
      </c>
      <c r="X807">
        <v>30760</v>
      </c>
      <c r="Y807" t="s">
        <v>150</v>
      </c>
      <c r="Z807">
        <v>487676</v>
      </c>
      <c r="AA807" t="s">
        <v>151</v>
      </c>
      <c r="AB807">
        <v>487677</v>
      </c>
      <c r="AC807" t="s">
        <v>8</v>
      </c>
      <c r="AD807" t="s">
        <v>26</v>
      </c>
    </row>
    <row r="808" spans="1:30">
      <c r="A808" t="s">
        <v>4</v>
      </c>
      <c r="B808" t="s">
        <v>1730</v>
      </c>
      <c r="C808">
        <v>0.967</v>
      </c>
      <c r="D808">
        <v>0</v>
      </c>
      <c r="E808">
        <v>3206</v>
      </c>
      <c r="F808">
        <v>1</v>
      </c>
      <c r="G808">
        <v>8802</v>
      </c>
      <c r="H808">
        <v>1109</v>
      </c>
      <c r="I808">
        <v>0.346</v>
      </c>
      <c r="J808">
        <v>2.745</v>
      </c>
      <c r="K808">
        <v>62</v>
      </c>
      <c r="L808">
        <v>23</v>
      </c>
      <c r="M808">
        <v>742</v>
      </c>
      <c r="N808" t="s">
        <v>1731</v>
      </c>
      <c r="O808" t="s">
        <v>19</v>
      </c>
      <c r="P808">
        <v>2759</v>
      </c>
      <c r="Q808" t="s">
        <v>20</v>
      </c>
      <c r="R808">
        <v>7711</v>
      </c>
      <c r="S808" t="s">
        <v>21</v>
      </c>
      <c r="T808">
        <v>186623</v>
      </c>
      <c r="U808" t="s">
        <v>22</v>
      </c>
      <c r="V808">
        <v>8043</v>
      </c>
      <c r="W808" t="s">
        <v>160</v>
      </c>
      <c r="X808">
        <v>163113</v>
      </c>
      <c r="Y808" t="s">
        <v>161</v>
      </c>
      <c r="Z808">
        <v>163114</v>
      </c>
      <c r="AA808" t="s">
        <v>162</v>
      </c>
      <c r="AB808">
        <v>349666</v>
      </c>
      <c r="AC808" t="s">
        <v>8</v>
      </c>
      <c r="AD808" t="s">
        <v>26</v>
      </c>
    </row>
    <row r="809" spans="1:30">
      <c r="A809" t="s">
        <v>4</v>
      </c>
      <c r="B809" t="s">
        <v>1732</v>
      </c>
      <c r="C809">
        <v>0.011</v>
      </c>
      <c r="D809">
        <v>0</v>
      </c>
      <c r="E809">
        <v>279349</v>
      </c>
      <c r="F809">
        <v>1</v>
      </c>
      <c r="G809">
        <v>8850</v>
      </c>
      <c r="H809">
        <v>6531</v>
      </c>
      <c r="I809">
        <v>0.023</v>
      </c>
      <c r="J809">
        <v>0.032</v>
      </c>
      <c r="K809">
        <v>62</v>
      </c>
      <c r="L809">
        <v>61</v>
      </c>
      <c r="M809">
        <v>875</v>
      </c>
      <c r="N809" t="s">
        <v>1733</v>
      </c>
      <c r="O809" t="s">
        <v>19</v>
      </c>
      <c r="P809">
        <v>2759</v>
      </c>
      <c r="Q809" t="s">
        <v>20</v>
      </c>
      <c r="R809">
        <v>7711</v>
      </c>
      <c r="S809" t="s">
        <v>21</v>
      </c>
      <c r="T809">
        <v>186623</v>
      </c>
      <c r="U809" t="s">
        <v>42</v>
      </c>
      <c r="V809">
        <v>32446</v>
      </c>
      <c r="W809" t="s">
        <v>43</v>
      </c>
      <c r="X809">
        <v>55118</v>
      </c>
      <c r="Y809" t="s">
        <v>44</v>
      </c>
      <c r="Z809">
        <v>248134</v>
      </c>
      <c r="AA809" t="s">
        <v>45</v>
      </c>
      <c r="AB809">
        <v>373995</v>
      </c>
      <c r="AC809" t="s">
        <v>8</v>
      </c>
      <c r="AD809" t="s">
        <v>26</v>
      </c>
    </row>
    <row r="810" spans="1:30">
      <c r="A810" t="s">
        <v>4</v>
      </c>
      <c r="B810" t="s">
        <v>1734</v>
      </c>
      <c r="C810">
        <v>1.768</v>
      </c>
      <c r="D810">
        <v>0</v>
      </c>
      <c r="E810">
        <v>1753</v>
      </c>
      <c r="F810">
        <v>1</v>
      </c>
      <c r="G810">
        <v>8950</v>
      </c>
      <c r="H810">
        <v>482</v>
      </c>
      <c r="I810">
        <v>0.275</v>
      </c>
      <c r="J810">
        <v>5.106</v>
      </c>
      <c r="K810">
        <v>62</v>
      </c>
      <c r="L810">
        <v>26</v>
      </c>
      <c r="M810">
        <v>828</v>
      </c>
      <c r="N810" t="s">
        <v>1735</v>
      </c>
      <c r="O810" t="s">
        <v>19</v>
      </c>
      <c r="P810">
        <v>2759</v>
      </c>
      <c r="Q810" t="s">
        <v>20</v>
      </c>
      <c r="R810">
        <v>7711</v>
      </c>
      <c r="S810" t="s">
        <v>21</v>
      </c>
      <c r="T810">
        <v>186623</v>
      </c>
      <c r="U810" t="s">
        <v>22</v>
      </c>
      <c r="V810">
        <v>8043</v>
      </c>
      <c r="W810" t="s">
        <v>23</v>
      </c>
      <c r="X810">
        <v>30761</v>
      </c>
      <c r="Y810" t="s">
        <v>68</v>
      </c>
      <c r="Z810">
        <v>332420</v>
      </c>
      <c r="AA810" t="s">
        <v>69</v>
      </c>
      <c r="AB810">
        <v>630650</v>
      </c>
      <c r="AC810" t="s">
        <v>8</v>
      </c>
      <c r="AD810" t="s">
        <v>26</v>
      </c>
    </row>
    <row r="811" spans="1:30">
      <c r="A811" t="s">
        <v>4</v>
      </c>
      <c r="B811" t="s">
        <v>1736</v>
      </c>
      <c r="C811">
        <v>0.047</v>
      </c>
      <c r="D811">
        <v>0</v>
      </c>
      <c r="E811">
        <v>66249</v>
      </c>
      <c r="F811">
        <v>1</v>
      </c>
      <c r="G811">
        <v>9043</v>
      </c>
      <c r="H811">
        <v>3867</v>
      </c>
      <c r="I811">
        <v>0.058</v>
      </c>
      <c r="J811">
        <v>0.137</v>
      </c>
      <c r="K811">
        <v>62</v>
      </c>
      <c r="L811">
        <v>62</v>
      </c>
      <c r="M811">
        <v>840</v>
      </c>
      <c r="N811" t="s">
        <v>1737</v>
      </c>
      <c r="O811" t="s">
        <v>19</v>
      </c>
      <c r="P811">
        <v>2759</v>
      </c>
      <c r="Q811" t="s">
        <v>20</v>
      </c>
      <c r="R811">
        <v>7711</v>
      </c>
      <c r="S811" t="s">
        <v>21</v>
      </c>
      <c r="T811">
        <v>186623</v>
      </c>
      <c r="U811" t="s">
        <v>42</v>
      </c>
      <c r="V811">
        <v>32446</v>
      </c>
      <c r="W811" t="s">
        <v>43</v>
      </c>
      <c r="X811">
        <v>55118</v>
      </c>
      <c r="Y811" t="s">
        <v>44</v>
      </c>
      <c r="Z811">
        <v>248134</v>
      </c>
      <c r="AA811" t="s">
        <v>45</v>
      </c>
      <c r="AB811">
        <v>373995</v>
      </c>
      <c r="AC811" t="s">
        <v>8</v>
      </c>
      <c r="AD811" t="s">
        <v>26</v>
      </c>
    </row>
    <row r="812" spans="1:30">
      <c r="A812" t="s">
        <v>4</v>
      </c>
      <c r="B812" t="s">
        <v>1738</v>
      </c>
      <c r="C812">
        <v>1.155</v>
      </c>
      <c r="D812">
        <v>0</v>
      </c>
      <c r="E812">
        <v>2684</v>
      </c>
      <c r="F812">
        <v>1</v>
      </c>
      <c r="G812">
        <v>8933</v>
      </c>
      <c r="H812">
        <v>1267</v>
      </c>
      <c r="I812">
        <v>0.472</v>
      </c>
      <c r="J812">
        <v>3.328</v>
      </c>
      <c r="K812">
        <v>62</v>
      </c>
      <c r="L812">
        <v>62</v>
      </c>
      <c r="M812">
        <v>776</v>
      </c>
      <c r="N812" t="s">
        <v>1739</v>
      </c>
      <c r="O812" t="s">
        <v>19</v>
      </c>
      <c r="P812">
        <v>2759</v>
      </c>
      <c r="Q812" t="s">
        <v>20</v>
      </c>
      <c r="R812">
        <v>7711</v>
      </c>
      <c r="S812" t="s">
        <v>21</v>
      </c>
      <c r="T812">
        <v>186623</v>
      </c>
      <c r="U812" t="s">
        <v>22</v>
      </c>
      <c r="V812">
        <v>8043</v>
      </c>
      <c r="W812" t="s">
        <v>23</v>
      </c>
      <c r="X812">
        <v>30761</v>
      </c>
      <c r="Y812" t="s">
        <v>24</v>
      </c>
      <c r="Z812">
        <v>68520</v>
      </c>
      <c r="AA812" t="s">
        <v>25</v>
      </c>
      <c r="AB812">
        <v>473319</v>
      </c>
      <c r="AC812" t="s">
        <v>8</v>
      </c>
      <c r="AD812" t="s">
        <v>26</v>
      </c>
    </row>
    <row r="813" spans="1:30">
      <c r="A813" t="s">
        <v>4</v>
      </c>
      <c r="B813" t="s">
        <v>1740</v>
      </c>
      <c r="C813">
        <v>0.013</v>
      </c>
      <c r="D813">
        <v>0</v>
      </c>
      <c r="E813">
        <v>239270</v>
      </c>
      <c r="F813">
        <v>1</v>
      </c>
      <c r="G813">
        <v>9128</v>
      </c>
      <c r="H813">
        <v>4552</v>
      </c>
      <c r="I813">
        <v>0.019</v>
      </c>
      <c r="J813">
        <v>0.038</v>
      </c>
      <c r="K813">
        <v>62</v>
      </c>
      <c r="L813">
        <v>62</v>
      </c>
      <c r="M813">
        <v>772</v>
      </c>
      <c r="N813" t="s">
        <v>1741</v>
      </c>
      <c r="O813" t="s">
        <v>19</v>
      </c>
      <c r="P813">
        <v>2759</v>
      </c>
      <c r="Q813" t="s">
        <v>20</v>
      </c>
      <c r="R813">
        <v>7711</v>
      </c>
      <c r="S813" t="s">
        <v>21</v>
      </c>
      <c r="T813">
        <v>186623</v>
      </c>
      <c r="U813" t="s">
        <v>42</v>
      </c>
      <c r="V813">
        <v>32446</v>
      </c>
      <c r="W813" t="s">
        <v>43</v>
      </c>
      <c r="X813">
        <v>55118</v>
      </c>
      <c r="Y813" t="s">
        <v>44</v>
      </c>
      <c r="Z813">
        <v>248134</v>
      </c>
      <c r="AA813" t="s">
        <v>45</v>
      </c>
      <c r="AB813">
        <v>373995</v>
      </c>
      <c r="AC813" t="s">
        <v>8</v>
      </c>
      <c r="AD813" t="s">
        <v>26</v>
      </c>
    </row>
    <row r="814" spans="1:30">
      <c r="A814" t="s">
        <v>4</v>
      </c>
      <c r="B814" t="s">
        <v>1742</v>
      </c>
      <c r="C814">
        <v>0.01</v>
      </c>
      <c r="D814">
        <v>0</v>
      </c>
      <c r="E814">
        <v>307482</v>
      </c>
      <c r="F814">
        <v>1</v>
      </c>
      <c r="G814">
        <v>8600</v>
      </c>
      <c r="H814">
        <v>5226</v>
      </c>
      <c r="I814">
        <v>0.017</v>
      </c>
      <c r="J814">
        <v>0.028</v>
      </c>
      <c r="K814">
        <v>62</v>
      </c>
      <c r="L814">
        <v>57</v>
      </c>
      <c r="M814">
        <v>855</v>
      </c>
      <c r="N814" t="s">
        <v>1743</v>
      </c>
      <c r="O814" t="s">
        <v>19</v>
      </c>
      <c r="P814">
        <v>2759</v>
      </c>
      <c r="Q814" t="s">
        <v>20</v>
      </c>
      <c r="R814">
        <v>7711</v>
      </c>
      <c r="S814" t="s">
        <v>21</v>
      </c>
      <c r="T814">
        <v>186623</v>
      </c>
      <c r="U814" t="s">
        <v>42</v>
      </c>
      <c r="V814">
        <v>32446</v>
      </c>
      <c r="W814" t="s">
        <v>43</v>
      </c>
      <c r="X814">
        <v>55118</v>
      </c>
      <c r="Y814" t="s">
        <v>44</v>
      </c>
      <c r="Z814">
        <v>248134</v>
      </c>
      <c r="AA814" t="s">
        <v>45</v>
      </c>
      <c r="AB814">
        <v>373995</v>
      </c>
      <c r="AC814" t="s">
        <v>8</v>
      </c>
      <c r="AD814" t="s">
        <v>26</v>
      </c>
    </row>
    <row r="815" spans="1:30">
      <c r="A815" t="s">
        <v>4</v>
      </c>
      <c r="B815" t="s">
        <v>1744</v>
      </c>
      <c r="C815">
        <v>0.018</v>
      </c>
      <c r="D815">
        <v>0</v>
      </c>
      <c r="E815">
        <v>175983</v>
      </c>
      <c r="F815">
        <v>1</v>
      </c>
      <c r="G815">
        <v>8710</v>
      </c>
      <c r="H815">
        <v>5806</v>
      </c>
      <c r="I815">
        <v>0.033</v>
      </c>
      <c r="J815">
        <v>0.049</v>
      </c>
      <c r="K815">
        <v>62</v>
      </c>
      <c r="L815">
        <v>61</v>
      </c>
      <c r="M815">
        <v>931</v>
      </c>
      <c r="N815" t="s">
        <v>1745</v>
      </c>
      <c r="O815" t="s">
        <v>19</v>
      </c>
      <c r="P815">
        <v>2759</v>
      </c>
      <c r="Q815" t="s">
        <v>20</v>
      </c>
      <c r="R815">
        <v>7711</v>
      </c>
      <c r="S815" t="s">
        <v>21</v>
      </c>
      <c r="T815">
        <v>186623</v>
      </c>
      <c r="U815" t="s">
        <v>42</v>
      </c>
      <c r="V815">
        <v>32446</v>
      </c>
      <c r="W815" t="s">
        <v>43</v>
      </c>
      <c r="X815">
        <v>55118</v>
      </c>
      <c r="Y815" t="s">
        <v>44</v>
      </c>
      <c r="Z815">
        <v>248134</v>
      </c>
      <c r="AA815" t="s">
        <v>45</v>
      </c>
      <c r="AB815">
        <v>373995</v>
      </c>
      <c r="AC815" t="s">
        <v>8</v>
      </c>
      <c r="AD815" t="s">
        <v>26</v>
      </c>
    </row>
    <row r="816" spans="1:30">
      <c r="A816" t="s">
        <v>4</v>
      </c>
      <c r="B816" t="s">
        <v>1746</v>
      </c>
      <c r="C816">
        <v>1.573</v>
      </c>
      <c r="D816">
        <v>0</v>
      </c>
      <c r="E816">
        <v>1971</v>
      </c>
      <c r="F816">
        <v>1</v>
      </c>
      <c r="G816">
        <v>9005</v>
      </c>
      <c r="H816">
        <v>1452</v>
      </c>
      <c r="I816">
        <v>0.737</v>
      </c>
      <c r="J816">
        <v>4.569</v>
      </c>
      <c r="K816">
        <v>62</v>
      </c>
      <c r="L816">
        <v>62</v>
      </c>
      <c r="M816">
        <v>1007</v>
      </c>
      <c r="N816" t="s">
        <v>1747</v>
      </c>
      <c r="O816" t="s">
        <v>19</v>
      </c>
      <c r="P816">
        <v>2759</v>
      </c>
      <c r="Q816" t="s">
        <v>20</v>
      </c>
      <c r="R816">
        <v>7711</v>
      </c>
      <c r="S816" t="s">
        <v>21</v>
      </c>
      <c r="T816">
        <v>186623</v>
      </c>
      <c r="U816" t="s">
        <v>240</v>
      </c>
      <c r="V816">
        <v>8064</v>
      </c>
      <c r="W816" t="s">
        <v>241</v>
      </c>
      <c r="X816">
        <v>8065</v>
      </c>
      <c r="Y816" t="s">
        <v>242</v>
      </c>
      <c r="Z816">
        <v>990952</v>
      </c>
      <c r="AA816" t="s">
        <v>243</v>
      </c>
      <c r="AB816">
        <v>990972</v>
      </c>
      <c r="AC816" t="s">
        <v>8</v>
      </c>
      <c r="AD816" t="s">
        <v>26</v>
      </c>
    </row>
    <row r="817" spans="1:30">
      <c r="A817" t="s">
        <v>4</v>
      </c>
      <c r="B817" t="s">
        <v>1748</v>
      </c>
      <c r="C817">
        <v>0.03</v>
      </c>
      <c r="D817">
        <v>0</v>
      </c>
      <c r="E817">
        <v>103866</v>
      </c>
      <c r="F817">
        <v>1</v>
      </c>
      <c r="G817">
        <v>9048</v>
      </c>
      <c r="H817">
        <v>4037</v>
      </c>
      <c r="I817">
        <v>0.039</v>
      </c>
      <c r="J817">
        <v>0.087</v>
      </c>
      <c r="K817">
        <v>62</v>
      </c>
      <c r="L817">
        <v>62</v>
      </c>
      <c r="M817">
        <v>954</v>
      </c>
      <c r="N817" t="s">
        <v>1749</v>
      </c>
      <c r="O817" t="s">
        <v>19</v>
      </c>
      <c r="P817">
        <v>2759</v>
      </c>
      <c r="Q817" t="s">
        <v>20</v>
      </c>
      <c r="R817">
        <v>7711</v>
      </c>
      <c r="S817" t="s">
        <v>21</v>
      </c>
      <c r="T817">
        <v>186623</v>
      </c>
      <c r="U817" t="s">
        <v>42</v>
      </c>
      <c r="V817">
        <v>32446</v>
      </c>
      <c r="W817" t="s">
        <v>43</v>
      </c>
      <c r="X817">
        <v>55118</v>
      </c>
      <c r="Y817" t="s">
        <v>44</v>
      </c>
      <c r="Z817">
        <v>248134</v>
      </c>
      <c r="AA817" t="s">
        <v>45</v>
      </c>
      <c r="AB817">
        <v>373995</v>
      </c>
      <c r="AC817" t="s">
        <v>8</v>
      </c>
      <c r="AD817" t="s">
        <v>26</v>
      </c>
    </row>
    <row r="818" spans="1:30">
      <c r="A818" t="s">
        <v>4</v>
      </c>
      <c r="B818" t="s">
        <v>1750</v>
      </c>
      <c r="C818">
        <v>0.019</v>
      </c>
      <c r="D818">
        <v>0</v>
      </c>
      <c r="E818">
        <v>158981</v>
      </c>
      <c r="F818">
        <v>1</v>
      </c>
      <c r="G818">
        <v>8705</v>
      </c>
      <c r="H818">
        <v>5611</v>
      </c>
      <c r="I818">
        <v>0.035</v>
      </c>
      <c r="J818">
        <v>0.055</v>
      </c>
      <c r="K818">
        <v>62</v>
      </c>
      <c r="L818">
        <v>61</v>
      </c>
      <c r="M818">
        <v>886</v>
      </c>
      <c r="N818" t="s">
        <v>1751</v>
      </c>
      <c r="O818" t="s">
        <v>19</v>
      </c>
      <c r="P818">
        <v>2759</v>
      </c>
      <c r="Q818" t="s">
        <v>20</v>
      </c>
      <c r="R818">
        <v>7711</v>
      </c>
      <c r="S818" t="s">
        <v>21</v>
      </c>
      <c r="T818">
        <v>186623</v>
      </c>
      <c r="U818" t="s">
        <v>42</v>
      </c>
      <c r="V818">
        <v>32446</v>
      </c>
      <c r="W818" t="s">
        <v>43</v>
      </c>
      <c r="X818">
        <v>55118</v>
      </c>
      <c r="Y818" t="s">
        <v>44</v>
      </c>
      <c r="Z818">
        <v>248134</v>
      </c>
      <c r="AA818" t="s">
        <v>45</v>
      </c>
      <c r="AB818">
        <v>373995</v>
      </c>
      <c r="AC818" t="s">
        <v>8</v>
      </c>
      <c r="AD818" t="s">
        <v>26</v>
      </c>
    </row>
    <row r="819" spans="1:30">
      <c r="A819" t="s">
        <v>4</v>
      </c>
      <c r="B819" t="s">
        <v>1752</v>
      </c>
      <c r="C819">
        <v>2.327</v>
      </c>
      <c r="D819">
        <v>0</v>
      </c>
      <c r="E819">
        <v>1332</v>
      </c>
      <c r="F819">
        <v>1</v>
      </c>
      <c r="G819">
        <v>8644</v>
      </c>
      <c r="H819">
        <v>1204</v>
      </c>
      <c r="I819">
        <v>0.904</v>
      </c>
      <c r="J819">
        <v>6.489</v>
      </c>
      <c r="K819">
        <v>62</v>
      </c>
      <c r="L819">
        <v>62</v>
      </c>
      <c r="M819">
        <v>731</v>
      </c>
      <c r="N819" t="s">
        <v>1753</v>
      </c>
      <c r="O819" t="s">
        <v>19</v>
      </c>
      <c r="P819">
        <v>2759</v>
      </c>
      <c r="Q819" t="s">
        <v>20</v>
      </c>
      <c r="R819">
        <v>7711</v>
      </c>
      <c r="S819" t="s">
        <v>21</v>
      </c>
      <c r="T819">
        <v>186623</v>
      </c>
      <c r="U819" t="s">
        <v>22</v>
      </c>
      <c r="V819">
        <v>8043</v>
      </c>
      <c r="W819" t="s">
        <v>35</v>
      </c>
      <c r="X819">
        <v>30757</v>
      </c>
      <c r="Y819" t="s">
        <v>36</v>
      </c>
      <c r="Z819">
        <v>181411</v>
      </c>
      <c r="AA819" t="s">
        <v>37</v>
      </c>
      <c r="AB819">
        <v>630652</v>
      </c>
      <c r="AC819" t="s">
        <v>8</v>
      </c>
      <c r="AD819" t="s">
        <v>26</v>
      </c>
    </row>
    <row r="820" spans="1:30">
      <c r="A820" t="s">
        <v>4</v>
      </c>
      <c r="B820" t="s">
        <v>1754</v>
      </c>
      <c r="C820">
        <v>0.018</v>
      </c>
      <c r="D820">
        <v>0</v>
      </c>
      <c r="E820">
        <v>173924</v>
      </c>
      <c r="F820">
        <v>1</v>
      </c>
      <c r="G820">
        <v>8945</v>
      </c>
      <c r="H820">
        <v>5545</v>
      </c>
      <c r="I820">
        <v>0.032</v>
      </c>
      <c r="J820">
        <v>0.051</v>
      </c>
      <c r="K820">
        <v>62</v>
      </c>
      <c r="L820">
        <v>60</v>
      </c>
      <c r="M820">
        <v>763</v>
      </c>
      <c r="N820" t="s">
        <v>1755</v>
      </c>
      <c r="O820" t="s">
        <v>19</v>
      </c>
      <c r="P820">
        <v>2759</v>
      </c>
      <c r="Q820" t="s">
        <v>20</v>
      </c>
      <c r="R820">
        <v>7711</v>
      </c>
      <c r="S820" t="s">
        <v>21</v>
      </c>
      <c r="T820">
        <v>186623</v>
      </c>
      <c r="U820" t="s">
        <v>42</v>
      </c>
      <c r="V820">
        <v>32446</v>
      </c>
      <c r="W820" t="s">
        <v>43</v>
      </c>
      <c r="X820">
        <v>55118</v>
      </c>
      <c r="Y820" t="s">
        <v>44</v>
      </c>
      <c r="Z820">
        <v>248134</v>
      </c>
      <c r="AA820" t="s">
        <v>45</v>
      </c>
      <c r="AB820">
        <v>373995</v>
      </c>
      <c r="AC820" t="s">
        <v>8</v>
      </c>
      <c r="AD820" t="s">
        <v>26</v>
      </c>
    </row>
    <row r="821" spans="1:30">
      <c r="A821" t="s">
        <v>4</v>
      </c>
      <c r="B821" t="s">
        <v>1756</v>
      </c>
      <c r="C821">
        <v>0.387</v>
      </c>
      <c r="D821">
        <v>0</v>
      </c>
      <c r="E821">
        <v>8013</v>
      </c>
      <c r="F821">
        <v>1</v>
      </c>
      <c r="G821">
        <v>9334</v>
      </c>
      <c r="H821">
        <v>692</v>
      </c>
      <c r="I821">
        <v>0.086</v>
      </c>
      <c r="J821">
        <v>1.165</v>
      </c>
      <c r="K821">
        <v>62</v>
      </c>
      <c r="L821">
        <v>42</v>
      </c>
      <c r="M821">
        <v>1036</v>
      </c>
      <c r="N821" t="s">
        <v>1757</v>
      </c>
      <c r="O821" t="s">
        <v>19</v>
      </c>
      <c r="P821">
        <v>2759</v>
      </c>
      <c r="Q821" t="s">
        <v>20</v>
      </c>
      <c r="R821">
        <v>7711</v>
      </c>
      <c r="S821" t="s">
        <v>21</v>
      </c>
      <c r="T821">
        <v>186623</v>
      </c>
      <c r="U821" t="s">
        <v>48</v>
      </c>
      <c r="V821">
        <v>1490028</v>
      </c>
      <c r="W821" t="s">
        <v>49</v>
      </c>
      <c r="X821">
        <v>47697</v>
      </c>
      <c r="Y821" t="s">
        <v>50</v>
      </c>
      <c r="Z821">
        <v>47699</v>
      </c>
      <c r="AA821" t="s">
        <v>51</v>
      </c>
      <c r="AB821">
        <v>371672</v>
      </c>
      <c r="AC821" t="s">
        <v>8</v>
      </c>
      <c r="AD821" t="s">
        <v>26</v>
      </c>
    </row>
    <row r="822" spans="1:30">
      <c r="A822" t="s">
        <v>4</v>
      </c>
      <c r="B822" t="s">
        <v>1758</v>
      </c>
      <c r="C822">
        <v>0.179</v>
      </c>
      <c r="D822">
        <v>0</v>
      </c>
      <c r="E822">
        <v>17335</v>
      </c>
      <c r="F822">
        <v>1</v>
      </c>
      <c r="G822">
        <v>9040</v>
      </c>
      <c r="H822">
        <v>1080</v>
      </c>
      <c r="I822">
        <v>0.062</v>
      </c>
      <c r="J822">
        <v>0.521</v>
      </c>
      <c r="K822">
        <v>62</v>
      </c>
      <c r="L822">
        <v>29</v>
      </c>
      <c r="M822">
        <v>496</v>
      </c>
      <c r="N822" t="s">
        <v>1759</v>
      </c>
      <c r="O822" t="s">
        <v>19</v>
      </c>
      <c r="P822">
        <v>2759</v>
      </c>
      <c r="Q822" t="s">
        <v>20</v>
      </c>
      <c r="R822">
        <v>7711</v>
      </c>
      <c r="S822" t="s">
        <v>21</v>
      </c>
      <c r="T822">
        <v>186623</v>
      </c>
      <c r="U822" t="s">
        <v>173</v>
      </c>
      <c r="V822">
        <v>8277</v>
      </c>
      <c r="W822" t="s">
        <v>174</v>
      </c>
      <c r="X822">
        <v>473342</v>
      </c>
      <c r="Y822" t="s">
        <v>175</v>
      </c>
      <c r="Z822">
        <v>473343</v>
      </c>
      <c r="AA822" t="s">
        <v>176</v>
      </c>
      <c r="AB822">
        <v>473344</v>
      </c>
      <c r="AC822" t="s">
        <v>8</v>
      </c>
      <c r="AD822" t="s">
        <v>26</v>
      </c>
    </row>
    <row r="823" spans="1:30">
      <c r="A823" t="s">
        <v>4</v>
      </c>
      <c r="B823" t="s">
        <v>1760</v>
      </c>
      <c r="C823">
        <v>0.439</v>
      </c>
      <c r="D823">
        <v>0</v>
      </c>
      <c r="E823">
        <v>7056</v>
      </c>
      <c r="F823">
        <v>1</v>
      </c>
      <c r="G823">
        <v>9245</v>
      </c>
      <c r="H823">
        <v>1054</v>
      </c>
      <c r="I823">
        <v>0.149</v>
      </c>
      <c r="J823">
        <v>1.31</v>
      </c>
      <c r="K823">
        <v>62</v>
      </c>
      <c r="L823">
        <v>34</v>
      </c>
      <c r="M823">
        <v>762</v>
      </c>
      <c r="N823" t="s">
        <v>1761</v>
      </c>
      <c r="O823" t="s">
        <v>19</v>
      </c>
      <c r="P823">
        <v>2759</v>
      </c>
      <c r="Q823" t="s">
        <v>20</v>
      </c>
      <c r="R823">
        <v>7711</v>
      </c>
      <c r="S823" t="s">
        <v>21</v>
      </c>
      <c r="T823">
        <v>186623</v>
      </c>
      <c r="U823" t="s">
        <v>22</v>
      </c>
      <c r="V823">
        <v>8043</v>
      </c>
      <c r="W823" t="s">
        <v>134</v>
      </c>
      <c r="X823">
        <v>8045</v>
      </c>
      <c r="Y823" t="s">
        <v>135</v>
      </c>
      <c r="Z823">
        <v>8048</v>
      </c>
      <c r="AA823" t="s">
        <v>136</v>
      </c>
      <c r="AB823">
        <v>1042646</v>
      </c>
      <c r="AC823" t="s">
        <v>8</v>
      </c>
      <c r="AD823" t="s">
        <v>26</v>
      </c>
    </row>
    <row r="824" spans="1:30">
      <c r="A824" t="s">
        <v>4</v>
      </c>
      <c r="B824" t="s">
        <v>1762</v>
      </c>
      <c r="C824">
        <v>0.03</v>
      </c>
      <c r="D824">
        <v>0</v>
      </c>
      <c r="E824">
        <v>104503</v>
      </c>
      <c r="F824">
        <v>1</v>
      </c>
      <c r="G824">
        <v>8957</v>
      </c>
      <c r="H824">
        <v>5145</v>
      </c>
      <c r="I824">
        <v>0.049</v>
      </c>
      <c r="J824">
        <v>0.086</v>
      </c>
      <c r="K824">
        <v>62</v>
      </c>
      <c r="L824">
        <v>60</v>
      </c>
      <c r="M824">
        <v>655</v>
      </c>
      <c r="N824" t="s">
        <v>1763</v>
      </c>
      <c r="O824" t="s">
        <v>19</v>
      </c>
      <c r="P824">
        <v>2759</v>
      </c>
      <c r="Q824" t="s">
        <v>20</v>
      </c>
      <c r="R824">
        <v>7711</v>
      </c>
      <c r="S824" t="s">
        <v>21</v>
      </c>
      <c r="T824">
        <v>186623</v>
      </c>
      <c r="U824" t="s">
        <v>42</v>
      </c>
      <c r="V824">
        <v>32446</v>
      </c>
      <c r="W824" t="s">
        <v>43</v>
      </c>
      <c r="X824">
        <v>55118</v>
      </c>
      <c r="Y824" t="s">
        <v>44</v>
      </c>
      <c r="Z824">
        <v>248134</v>
      </c>
      <c r="AA824" t="s">
        <v>45</v>
      </c>
      <c r="AB824">
        <v>373995</v>
      </c>
      <c r="AC824" t="s">
        <v>8</v>
      </c>
      <c r="AD824" t="s">
        <v>26</v>
      </c>
    </row>
    <row r="825" spans="1:30">
      <c r="A825" t="s">
        <v>4</v>
      </c>
      <c r="B825" t="s">
        <v>1764</v>
      </c>
      <c r="C825">
        <v>0.705</v>
      </c>
      <c r="D825">
        <v>0</v>
      </c>
      <c r="E825">
        <v>4398</v>
      </c>
      <c r="F825">
        <v>1</v>
      </c>
      <c r="G825">
        <v>8610</v>
      </c>
      <c r="H825">
        <v>329</v>
      </c>
      <c r="I825">
        <v>0.075</v>
      </c>
      <c r="J825">
        <v>1.958</v>
      </c>
      <c r="K825">
        <v>62</v>
      </c>
      <c r="L825">
        <v>17</v>
      </c>
      <c r="M825">
        <v>814</v>
      </c>
      <c r="N825" t="s">
        <v>1765</v>
      </c>
      <c r="O825" t="s">
        <v>19</v>
      </c>
      <c r="P825">
        <v>2759</v>
      </c>
      <c r="Q825" t="s">
        <v>20</v>
      </c>
      <c r="R825">
        <v>7711</v>
      </c>
      <c r="S825" t="s">
        <v>21</v>
      </c>
      <c r="T825">
        <v>186623</v>
      </c>
      <c r="U825" t="s">
        <v>29</v>
      </c>
      <c r="V825">
        <v>48438</v>
      </c>
      <c r="W825" t="s">
        <v>30</v>
      </c>
      <c r="X825">
        <v>123351</v>
      </c>
      <c r="Y825" t="s">
        <v>31</v>
      </c>
      <c r="Z825">
        <v>473353</v>
      </c>
      <c r="AA825" t="s">
        <v>32</v>
      </c>
      <c r="AB825">
        <v>473354</v>
      </c>
      <c r="AC825" t="s">
        <v>8</v>
      </c>
      <c r="AD825" t="s">
        <v>26</v>
      </c>
    </row>
    <row r="826" spans="1:30">
      <c r="A826" t="s">
        <v>4</v>
      </c>
      <c r="B826" t="s">
        <v>1766</v>
      </c>
      <c r="C826">
        <v>0.017</v>
      </c>
      <c r="D826">
        <v>0</v>
      </c>
      <c r="E826">
        <v>182006</v>
      </c>
      <c r="F826">
        <v>1</v>
      </c>
      <c r="G826">
        <v>8656</v>
      </c>
      <c r="H826">
        <v>6103</v>
      </c>
      <c r="I826">
        <v>0.034</v>
      </c>
      <c r="J826">
        <v>0.048</v>
      </c>
      <c r="K826">
        <v>62</v>
      </c>
      <c r="L826">
        <v>61</v>
      </c>
      <c r="M826">
        <v>902</v>
      </c>
      <c r="N826" t="s">
        <v>1767</v>
      </c>
      <c r="O826" t="s">
        <v>19</v>
      </c>
      <c r="P826">
        <v>2759</v>
      </c>
      <c r="Q826" t="s">
        <v>20</v>
      </c>
      <c r="R826">
        <v>7711</v>
      </c>
      <c r="S826" t="s">
        <v>21</v>
      </c>
      <c r="T826">
        <v>186623</v>
      </c>
      <c r="U826" t="s">
        <v>42</v>
      </c>
      <c r="V826">
        <v>32446</v>
      </c>
      <c r="W826" t="s">
        <v>43</v>
      </c>
      <c r="X826">
        <v>55118</v>
      </c>
      <c r="Y826" t="s">
        <v>44</v>
      </c>
      <c r="Z826">
        <v>248134</v>
      </c>
      <c r="AA826" t="s">
        <v>45</v>
      </c>
      <c r="AB826">
        <v>373995</v>
      </c>
      <c r="AC826" t="s">
        <v>8</v>
      </c>
      <c r="AD826" t="s">
        <v>26</v>
      </c>
    </row>
    <row r="827" spans="1:30">
      <c r="A827" t="s">
        <v>4</v>
      </c>
      <c r="B827" t="s">
        <v>1768</v>
      </c>
      <c r="C827">
        <v>0.036</v>
      </c>
      <c r="D827">
        <v>0</v>
      </c>
      <c r="E827">
        <v>86547</v>
      </c>
      <c r="F827">
        <v>1</v>
      </c>
      <c r="G827">
        <v>9004</v>
      </c>
      <c r="H827">
        <v>4166</v>
      </c>
      <c r="I827">
        <v>0.048</v>
      </c>
      <c r="J827">
        <v>0.104</v>
      </c>
      <c r="K827">
        <v>62</v>
      </c>
      <c r="L827">
        <v>62</v>
      </c>
      <c r="M827">
        <v>835</v>
      </c>
      <c r="N827" t="s">
        <v>1769</v>
      </c>
      <c r="O827" t="s">
        <v>19</v>
      </c>
      <c r="P827">
        <v>2759</v>
      </c>
      <c r="Q827" t="s">
        <v>20</v>
      </c>
      <c r="R827">
        <v>7711</v>
      </c>
      <c r="S827" t="s">
        <v>21</v>
      </c>
      <c r="T827">
        <v>186623</v>
      </c>
      <c r="U827" t="s">
        <v>42</v>
      </c>
      <c r="V827">
        <v>32446</v>
      </c>
      <c r="W827" t="s">
        <v>43</v>
      </c>
      <c r="X827">
        <v>55118</v>
      </c>
      <c r="Y827" t="s">
        <v>44</v>
      </c>
      <c r="Z827">
        <v>248134</v>
      </c>
      <c r="AA827" t="s">
        <v>45</v>
      </c>
      <c r="AB827">
        <v>373995</v>
      </c>
      <c r="AC827" t="s">
        <v>8</v>
      </c>
      <c r="AD827" t="s">
        <v>26</v>
      </c>
    </row>
    <row r="828" spans="1:30">
      <c r="A828" t="s">
        <v>4</v>
      </c>
      <c r="B828" t="s">
        <v>1770</v>
      </c>
      <c r="C828">
        <v>0.024</v>
      </c>
      <c r="D828">
        <v>0</v>
      </c>
      <c r="E828">
        <v>128613</v>
      </c>
      <c r="F828">
        <v>1</v>
      </c>
      <c r="G828">
        <v>9048</v>
      </c>
      <c r="H828">
        <v>4684</v>
      </c>
      <c r="I828">
        <v>0.036</v>
      </c>
      <c r="J828">
        <v>0.07</v>
      </c>
      <c r="K828">
        <v>62</v>
      </c>
      <c r="L828">
        <v>62</v>
      </c>
      <c r="M828">
        <v>863</v>
      </c>
      <c r="N828" t="s">
        <v>1771</v>
      </c>
      <c r="O828" t="s">
        <v>19</v>
      </c>
      <c r="P828">
        <v>2759</v>
      </c>
      <c r="Q828" t="s">
        <v>20</v>
      </c>
      <c r="R828">
        <v>7711</v>
      </c>
      <c r="S828" t="s">
        <v>21</v>
      </c>
      <c r="T828">
        <v>186623</v>
      </c>
      <c r="U828" t="s">
        <v>42</v>
      </c>
      <c r="V828">
        <v>32446</v>
      </c>
      <c r="W828" t="s">
        <v>43</v>
      </c>
      <c r="X828">
        <v>55118</v>
      </c>
      <c r="Y828" t="s">
        <v>44</v>
      </c>
      <c r="Z828">
        <v>248134</v>
      </c>
      <c r="AA828" t="s">
        <v>45</v>
      </c>
      <c r="AB828">
        <v>373995</v>
      </c>
      <c r="AC828" t="s">
        <v>8</v>
      </c>
      <c r="AD828" t="s">
        <v>26</v>
      </c>
    </row>
    <row r="829" spans="1:30">
      <c r="A829" t="s">
        <v>4</v>
      </c>
      <c r="B829" t="s">
        <v>1772</v>
      </c>
      <c r="C829">
        <v>0.492</v>
      </c>
      <c r="D829">
        <v>0</v>
      </c>
      <c r="E829">
        <v>6300</v>
      </c>
      <c r="F829">
        <v>1</v>
      </c>
      <c r="G829">
        <v>8950</v>
      </c>
      <c r="H829">
        <v>1982</v>
      </c>
      <c r="I829">
        <v>0.315</v>
      </c>
      <c r="J829">
        <v>1.421</v>
      </c>
      <c r="K829">
        <v>62</v>
      </c>
      <c r="L829">
        <v>9</v>
      </c>
      <c r="M829">
        <v>718</v>
      </c>
      <c r="N829" t="s">
        <v>1773</v>
      </c>
      <c r="O829" t="s">
        <v>19</v>
      </c>
      <c r="P829">
        <v>2759</v>
      </c>
      <c r="Q829" t="s">
        <v>20</v>
      </c>
      <c r="R829">
        <v>7711</v>
      </c>
      <c r="S829" t="s">
        <v>21</v>
      </c>
      <c r="T829">
        <v>186623</v>
      </c>
      <c r="U829" t="s">
        <v>22</v>
      </c>
      <c r="V829">
        <v>8043</v>
      </c>
      <c r="W829" t="s">
        <v>134</v>
      </c>
      <c r="X829">
        <v>8045</v>
      </c>
      <c r="Y829" t="s">
        <v>135</v>
      </c>
      <c r="Z829">
        <v>8048</v>
      </c>
      <c r="AA829" t="s">
        <v>136</v>
      </c>
      <c r="AB829">
        <v>1042646</v>
      </c>
      <c r="AC829" t="s">
        <v>8</v>
      </c>
      <c r="AD829" t="s">
        <v>26</v>
      </c>
    </row>
    <row r="830" spans="1:30">
      <c r="A830" t="s">
        <v>4</v>
      </c>
      <c r="B830" t="s">
        <v>1774</v>
      </c>
      <c r="C830">
        <v>0.048</v>
      </c>
      <c r="D830">
        <v>0</v>
      </c>
      <c r="E830">
        <v>65034</v>
      </c>
      <c r="F830">
        <v>1</v>
      </c>
      <c r="G830">
        <v>9104</v>
      </c>
      <c r="H830">
        <v>3063</v>
      </c>
      <c r="I830">
        <v>0.047</v>
      </c>
      <c r="J830">
        <v>0.14</v>
      </c>
      <c r="K830">
        <v>62</v>
      </c>
      <c r="L830">
        <v>50</v>
      </c>
      <c r="M830">
        <v>881</v>
      </c>
      <c r="N830" t="s">
        <v>1775</v>
      </c>
      <c r="O830" t="s">
        <v>19</v>
      </c>
      <c r="P830">
        <v>2759</v>
      </c>
      <c r="Q830" t="s">
        <v>20</v>
      </c>
      <c r="R830">
        <v>7711</v>
      </c>
      <c r="S830" t="s">
        <v>21</v>
      </c>
      <c r="T830">
        <v>186623</v>
      </c>
      <c r="U830" t="s">
        <v>42</v>
      </c>
      <c r="V830">
        <v>32446</v>
      </c>
      <c r="W830" t="s">
        <v>43</v>
      </c>
      <c r="X830">
        <v>55118</v>
      </c>
      <c r="Y830" t="s">
        <v>44</v>
      </c>
      <c r="Z830">
        <v>248134</v>
      </c>
      <c r="AA830" t="s">
        <v>45</v>
      </c>
      <c r="AB830">
        <v>373995</v>
      </c>
      <c r="AC830" t="s">
        <v>8</v>
      </c>
      <c r="AD830" t="s">
        <v>26</v>
      </c>
    </row>
    <row r="831" spans="1:30">
      <c r="A831" t="s">
        <v>4</v>
      </c>
      <c r="B831" t="s">
        <v>1776</v>
      </c>
      <c r="C831">
        <v>0.018</v>
      </c>
      <c r="D831">
        <v>0</v>
      </c>
      <c r="E831">
        <v>176925</v>
      </c>
      <c r="F831">
        <v>1</v>
      </c>
      <c r="G831">
        <v>8805</v>
      </c>
      <c r="H831">
        <v>4509</v>
      </c>
      <c r="I831">
        <v>0.025</v>
      </c>
      <c r="J831">
        <v>0.05</v>
      </c>
      <c r="K831">
        <v>62</v>
      </c>
      <c r="L831">
        <v>61</v>
      </c>
      <c r="M831">
        <v>936</v>
      </c>
      <c r="N831" t="s">
        <v>1777</v>
      </c>
      <c r="O831" t="s">
        <v>19</v>
      </c>
      <c r="P831">
        <v>2759</v>
      </c>
      <c r="Q831" t="s">
        <v>20</v>
      </c>
      <c r="R831">
        <v>7711</v>
      </c>
      <c r="S831" t="s">
        <v>21</v>
      </c>
      <c r="T831">
        <v>186623</v>
      </c>
      <c r="U831" t="s">
        <v>42</v>
      </c>
      <c r="V831">
        <v>32446</v>
      </c>
      <c r="W831" t="s">
        <v>43</v>
      </c>
      <c r="X831">
        <v>55118</v>
      </c>
      <c r="Y831" t="s">
        <v>44</v>
      </c>
      <c r="Z831">
        <v>248134</v>
      </c>
      <c r="AA831" t="s">
        <v>45</v>
      </c>
      <c r="AB831">
        <v>373995</v>
      </c>
      <c r="AC831" t="s">
        <v>8</v>
      </c>
      <c r="AD831" t="s">
        <v>26</v>
      </c>
    </row>
    <row r="832" spans="1:30">
      <c r="A832" t="s">
        <v>4</v>
      </c>
      <c r="B832" t="s">
        <v>1778</v>
      </c>
      <c r="C832">
        <v>0.031</v>
      </c>
      <c r="D832">
        <v>0</v>
      </c>
      <c r="E832">
        <v>100118</v>
      </c>
      <c r="F832">
        <v>1</v>
      </c>
      <c r="G832">
        <v>8992</v>
      </c>
      <c r="H832">
        <v>3234</v>
      </c>
      <c r="I832">
        <v>0.032</v>
      </c>
      <c r="J832">
        <v>0.09</v>
      </c>
      <c r="K832">
        <v>62</v>
      </c>
      <c r="L832">
        <v>62</v>
      </c>
      <c r="M832">
        <v>678</v>
      </c>
      <c r="N832" t="s">
        <v>1779</v>
      </c>
      <c r="O832" t="s">
        <v>19</v>
      </c>
      <c r="P832">
        <v>2759</v>
      </c>
      <c r="Q832" t="s">
        <v>20</v>
      </c>
      <c r="R832">
        <v>7711</v>
      </c>
      <c r="S832" t="s">
        <v>21</v>
      </c>
      <c r="T832">
        <v>186623</v>
      </c>
      <c r="U832" t="s">
        <v>42</v>
      </c>
      <c r="V832">
        <v>32446</v>
      </c>
      <c r="W832" t="s">
        <v>43</v>
      </c>
      <c r="X832">
        <v>55118</v>
      </c>
      <c r="Y832" t="s">
        <v>44</v>
      </c>
      <c r="Z832">
        <v>248134</v>
      </c>
      <c r="AA832" t="s">
        <v>45</v>
      </c>
      <c r="AB832">
        <v>373995</v>
      </c>
      <c r="AC832" t="s">
        <v>8</v>
      </c>
      <c r="AD832" t="s">
        <v>26</v>
      </c>
    </row>
    <row r="833" spans="1:30">
      <c r="A833" t="s">
        <v>4</v>
      </c>
      <c r="B833" t="s">
        <v>1780</v>
      </c>
      <c r="C833">
        <v>0.178</v>
      </c>
      <c r="D833">
        <v>0</v>
      </c>
      <c r="E833">
        <v>17413</v>
      </c>
      <c r="F833">
        <v>1</v>
      </c>
      <c r="G833">
        <v>8921</v>
      </c>
      <c r="H833">
        <v>411</v>
      </c>
      <c r="I833">
        <v>0.024</v>
      </c>
      <c r="J833">
        <v>0.512</v>
      </c>
      <c r="K833">
        <v>62</v>
      </c>
      <c r="L833">
        <v>18</v>
      </c>
      <c r="M833">
        <v>762</v>
      </c>
      <c r="N833" t="s">
        <v>1781</v>
      </c>
      <c r="O833" t="s">
        <v>19</v>
      </c>
      <c r="P833">
        <v>2759</v>
      </c>
      <c r="Q833" t="s">
        <v>20</v>
      </c>
      <c r="R833">
        <v>7711</v>
      </c>
      <c r="S833" t="s">
        <v>21</v>
      </c>
      <c r="T833">
        <v>186623</v>
      </c>
      <c r="U833" t="s">
        <v>98</v>
      </c>
      <c r="V833">
        <v>8111</v>
      </c>
      <c r="W833" t="s">
        <v>270</v>
      </c>
      <c r="X833">
        <v>274692</v>
      </c>
      <c r="Y833" t="s">
        <v>271</v>
      </c>
      <c r="Z833">
        <v>34820</v>
      </c>
      <c r="AA833" t="s">
        <v>272</v>
      </c>
      <c r="AB833">
        <v>394699</v>
      </c>
      <c r="AC833" t="s">
        <v>8</v>
      </c>
      <c r="AD833" t="s">
        <v>26</v>
      </c>
    </row>
    <row r="834" spans="1:30">
      <c r="A834" t="s">
        <v>4</v>
      </c>
      <c r="B834" t="s">
        <v>1782</v>
      </c>
      <c r="C834">
        <v>0.011</v>
      </c>
      <c r="D834">
        <v>0</v>
      </c>
      <c r="E834">
        <v>291525</v>
      </c>
      <c r="F834">
        <v>1</v>
      </c>
      <c r="G834">
        <v>9000</v>
      </c>
      <c r="H834">
        <v>3267</v>
      </c>
      <c r="I834">
        <v>0.011</v>
      </c>
      <c r="J834">
        <v>0.031</v>
      </c>
      <c r="K834">
        <v>62</v>
      </c>
      <c r="L834">
        <v>62</v>
      </c>
      <c r="M834">
        <v>917</v>
      </c>
      <c r="N834" t="s">
        <v>1783</v>
      </c>
      <c r="O834" t="s">
        <v>19</v>
      </c>
      <c r="P834">
        <v>2759</v>
      </c>
      <c r="Q834" t="s">
        <v>20</v>
      </c>
      <c r="R834">
        <v>7711</v>
      </c>
      <c r="S834" t="s">
        <v>21</v>
      </c>
      <c r="T834">
        <v>186623</v>
      </c>
      <c r="U834" t="s">
        <v>42</v>
      </c>
      <c r="V834">
        <v>32446</v>
      </c>
      <c r="W834" t="s">
        <v>43</v>
      </c>
      <c r="X834">
        <v>55118</v>
      </c>
      <c r="Y834" t="s">
        <v>44</v>
      </c>
      <c r="Z834">
        <v>248134</v>
      </c>
      <c r="AA834" t="s">
        <v>45</v>
      </c>
      <c r="AB834">
        <v>373995</v>
      </c>
      <c r="AC834" t="s">
        <v>8</v>
      </c>
      <c r="AD834" t="s">
        <v>26</v>
      </c>
    </row>
    <row r="835" spans="1:30">
      <c r="A835" t="s">
        <v>4</v>
      </c>
      <c r="B835" t="s">
        <v>1784</v>
      </c>
      <c r="C835">
        <v>0.479</v>
      </c>
      <c r="D835">
        <v>0</v>
      </c>
      <c r="E835">
        <v>6469</v>
      </c>
      <c r="F835">
        <v>1</v>
      </c>
      <c r="G835">
        <v>8964</v>
      </c>
      <c r="H835">
        <v>847</v>
      </c>
      <c r="I835">
        <v>0.131</v>
      </c>
      <c r="J835">
        <v>1.386</v>
      </c>
      <c r="K835">
        <v>62</v>
      </c>
      <c r="L835">
        <v>13</v>
      </c>
      <c r="M835">
        <v>822</v>
      </c>
      <c r="N835" t="s">
        <v>1785</v>
      </c>
      <c r="O835" t="s">
        <v>19</v>
      </c>
      <c r="P835">
        <v>2759</v>
      </c>
      <c r="Q835" t="s">
        <v>20</v>
      </c>
      <c r="R835">
        <v>7711</v>
      </c>
      <c r="S835" t="s">
        <v>21</v>
      </c>
      <c r="T835">
        <v>186623</v>
      </c>
      <c r="U835" t="s">
        <v>22</v>
      </c>
      <c r="V835">
        <v>8043</v>
      </c>
      <c r="W835" t="s">
        <v>23</v>
      </c>
      <c r="X835">
        <v>30761</v>
      </c>
      <c r="Y835" t="s">
        <v>189</v>
      </c>
      <c r="Z835">
        <v>241835</v>
      </c>
      <c r="AA835" t="s">
        <v>190</v>
      </c>
      <c r="AB835">
        <v>562814</v>
      </c>
      <c r="AC835" t="s">
        <v>8</v>
      </c>
      <c r="AD835" t="s">
        <v>26</v>
      </c>
    </row>
    <row r="836" spans="1:30">
      <c r="A836" t="s">
        <v>4</v>
      </c>
      <c r="B836" t="s">
        <v>1786</v>
      </c>
      <c r="C836">
        <v>1.448</v>
      </c>
      <c r="D836">
        <v>0</v>
      </c>
      <c r="E836">
        <v>2141</v>
      </c>
      <c r="F836">
        <v>1</v>
      </c>
      <c r="G836">
        <v>9141</v>
      </c>
      <c r="H836">
        <v>1616</v>
      </c>
      <c r="I836">
        <v>0.755</v>
      </c>
      <c r="J836">
        <v>4.27</v>
      </c>
      <c r="K836">
        <v>62</v>
      </c>
      <c r="L836">
        <v>61</v>
      </c>
      <c r="M836">
        <v>567</v>
      </c>
      <c r="N836" t="s">
        <v>1787</v>
      </c>
      <c r="O836" t="s">
        <v>19</v>
      </c>
      <c r="P836">
        <v>2759</v>
      </c>
      <c r="Q836" t="s">
        <v>20</v>
      </c>
      <c r="R836">
        <v>7711</v>
      </c>
      <c r="S836" t="s">
        <v>21</v>
      </c>
      <c r="T836">
        <v>186623</v>
      </c>
      <c r="U836" t="s">
        <v>98</v>
      </c>
      <c r="V836">
        <v>8111</v>
      </c>
      <c r="W836" t="s">
        <v>99</v>
      </c>
      <c r="X836">
        <v>8092</v>
      </c>
      <c r="Y836" t="s">
        <v>100</v>
      </c>
      <c r="Z836">
        <v>8098</v>
      </c>
      <c r="AA836" t="s">
        <v>101</v>
      </c>
      <c r="AB836">
        <v>446433</v>
      </c>
      <c r="AC836" t="s">
        <v>8</v>
      </c>
      <c r="AD836" t="s">
        <v>26</v>
      </c>
    </row>
    <row r="837" spans="1:30">
      <c r="A837" t="s">
        <v>4</v>
      </c>
      <c r="B837" t="s">
        <v>1788</v>
      </c>
      <c r="C837">
        <v>0.012</v>
      </c>
      <c r="D837">
        <v>0</v>
      </c>
      <c r="E837">
        <v>254118</v>
      </c>
      <c r="F837">
        <v>1</v>
      </c>
      <c r="G837">
        <v>8742</v>
      </c>
      <c r="H837">
        <v>4146</v>
      </c>
      <c r="I837">
        <v>0.016</v>
      </c>
      <c r="J837">
        <v>0.034</v>
      </c>
      <c r="K837">
        <v>62</v>
      </c>
      <c r="L837">
        <v>62</v>
      </c>
      <c r="M837">
        <v>924</v>
      </c>
      <c r="N837" t="s">
        <v>1789</v>
      </c>
      <c r="O837" t="s">
        <v>19</v>
      </c>
      <c r="P837">
        <v>2759</v>
      </c>
      <c r="Q837" t="s">
        <v>20</v>
      </c>
      <c r="R837">
        <v>7711</v>
      </c>
      <c r="S837" t="s">
        <v>21</v>
      </c>
      <c r="T837">
        <v>186623</v>
      </c>
      <c r="U837" t="s">
        <v>42</v>
      </c>
      <c r="V837">
        <v>32446</v>
      </c>
      <c r="W837" t="s">
        <v>43</v>
      </c>
      <c r="X837">
        <v>55118</v>
      </c>
      <c r="Y837" t="s">
        <v>44</v>
      </c>
      <c r="Z837">
        <v>248134</v>
      </c>
      <c r="AA837" t="s">
        <v>45</v>
      </c>
      <c r="AB837">
        <v>373995</v>
      </c>
      <c r="AC837" t="s">
        <v>8</v>
      </c>
      <c r="AD837" t="s">
        <v>26</v>
      </c>
    </row>
    <row r="838" spans="1:30">
      <c r="A838" t="s">
        <v>4</v>
      </c>
      <c r="B838" t="s">
        <v>1790</v>
      </c>
      <c r="C838">
        <v>0.49</v>
      </c>
      <c r="D838">
        <v>0</v>
      </c>
      <c r="E838">
        <v>6128</v>
      </c>
      <c r="F838">
        <v>1</v>
      </c>
      <c r="G838">
        <v>8550</v>
      </c>
      <c r="H838">
        <v>999</v>
      </c>
      <c r="I838">
        <v>0.163</v>
      </c>
      <c r="J838">
        <v>1.395</v>
      </c>
      <c r="K838">
        <v>60</v>
      </c>
      <c r="L838">
        <v>17</v>
      </c>
      <c r="M838">
        <v>645</v>
      </c>
      <c r="N838" t="s">
        <v>1791</v>
      </c>
      <c r="O838" t="s">
        <v>19</v>
      </c>
      <c r="P838">
        <v>2759</v>
      </c>
      <c r="Q838" t="s">
        <v>20</v>
      </c>
      <c r="R838">
        <v>7711</v>
      </c>
      <c r="S838" t="s">
        <v>21</v>
      </c>
      <c r="T838">
        <v>186623</v>
      </c>
      <c r="U838" t="s">
        <v>22</v>
      </c>
      <c r="V838">
        <v>8043</v>
      </c>
      <c r="W838" t="s">
        <v>23</v>
      </c>
      <c r="X838">
        <v>30761</v>
      </c>
      <c r="Y838" t="s">
        <v>68</v>
      </c>
      <c r="Z838">
        <v>332420</v>
      </c>
      <c r="AA838" t="s">
        <v>69</v>
      </c>
      <c r="AB838">
        <v>630650</v>
      </c>
      <c r="AC838" t="s">
        <v>8</v>
      </c>
      <c r="AD838" t="s">
        <v>26</v>
      </c>
    </row>
    <row r="839" spans="1:30">
      <c r="A839" t="s">
        <v>4</v>
      </c>
      <c r="B839" t="s">
        <v>1792</v>
      </c>
      <c r="C839">
        <v>0.45</v>
      </c>
      <c r="D839">
        <v>0</v>
      </c>
      <c r="E839">
        <v>6665</v>
      </c>
      <c r="F839">
        <v>1</v>
      </c>
      <c r="G839">
        <v>8559</v>
      </c>
      <c r="H839">
        <v>513</v>
      </c>
      <c r="I839">
        <v>0.077</v>
      </c>
      <c r="J839">
        <v>1.284</v>
      </c>
      <c r="K839">
        <v>60</v>
      </c>
      <c r="L839">
        <v>36</v>
      </c>
      <c r="M839">
        <v>991</v>
      </c>
      <c r="N839" t="s">
        <v>1793</v>
      </c>
      <c r="O839" t="s">
        <v>19</v>
      </c>
      <c r="P839">
        <v>2759</v>
      </c>
      <c r="Q839" t="s">
        <v>20</v>
      </c>
      <c r="R839">
        <v>7711</v>
      </c>
      <c r="S839" t="s">
        <v>21</v>
      </c>
      <c r="T839">
        <v>186623</v>
      </c>
      <c r="U839" t="s">
        <v>22</v>
      </c>
      <c r="V839">
        <v>8043</v>
      </c>
      <c r="W839" t="s">
        <v>160</v>
      </c>
      <c r="X839">
        <v>163113</v>
      </c>
      <c r="Y839" t="s">
        <v>161</v>
      </c>
      <c r="Z839">
        <v>163114</v>
      </c>
      <c r="AA839" t="s">
        <v>162</v>
      </c>
      <c r="AB839">
        <v>349666</v>
      </c>
      <c r="AC839" t="s">
        <v>8</v>
      </c>
      <c r="AD839" t="s">
        <v>26</v>
      </c>
    </row>
    <row r="840" spans="1:30">
      <c r="A840" t="s">
        <v>4</v>
      </c>
      <c r="B840" t="s">
        <v>1794</v>
      </c>
      <c r="C840">
        <v>0.648</v>
      </c>
      <c r="D840">
        <v>0</v>
      </c>
      <c r="E840">
        <v>4629</v>
      </c>
      <c r="F840">
        <v>1</v>
      </c>
      <c r="G840">
        <v>9149</v>
      </c>
      <c r="H840">
        <v>965</v>
      </c>
      <c r="I840">
        <v>0.208</v>
      </c>
      <c r="J840">
        <v>1.976</v>
      </c>
      <c r="K840">
        <v>60</v>
      </c>
      <c r="L840">
        <v>16</v>
      </c>
      <c r="M840">
        <v>1119</v>
      </c>
      <c r="N840" t="s">
        <v>1795</v>
      </c>
      <c r="O840" t="s">
        <v>19</v>
      </c>
      <c r="P840">
        <v>2759</v>
      </c>
      <c r="Q840" t="s">
        <v>20</v>
      </c>
      <c r="R840">
        <v>7711</v>
      </c>
      <c r="S840" t="s">
        <v>21</v>
      </c>
      <c r="T840">
        <v>186623</v>
      </c>
      <c r="U840" t="s">
        <v>22</v>
      </c>
      <c r="V840">
        <v>8043</v>
      </c>
      <c r="W840" t="s">
        <v>149</v>
      </c>
      <c r="X840">
        <v>30760</v>
      </c>
      <c r="Y840" t="s">
        <v>150</v>
      </c>
      <c r="Z840">
        <v>487676</v>
      </c>
      <c r="AA840" t="s">
        <v>151</v>
      </c>
      <c r="AB840">
        <v>487677</v>
      </c>
      <c r="AC840" t="s">
        <v>8</v>
      </c>
      <c r="AD840" t="s">
        <v>26</v>
      </c>
    </row>
    <row r="841" spans="1:30">
      <c r="A841" t="s">
        <v>4</v>
      </c>
      <c r="B841" t="s">
        <v>1796</v>
      </c>
      <c r="C841">
        <v>0.191</v>
      </c>
      <c r="D841">
        <v>0</v>
      </c>
      <c r="E841">
        <v>15728</v>
      </c>
      <c r="F841">
        <v>1</v>
      </c>
      <c r="G841">
        <v>8472</v>
      </c>
      <c r="H841">
        <v>1127</v>
      </c>
      <c r="I841">
        <v>0.072</v>
      </c>
      <c r="J841">
        <v>0.539</v>
      </c>
      <c r="K841">
        <v>60</v>
      </c>
      <c r="L841">
        <v>60</v>
      </c>
      <c r="M841">
        <v>809</v>
      </c>
      <c r="N841" t="s">
        <v>1797</v>
      </c>
      <c r="O841" t="s">
        <v>19</v>
      </c>
      <c r="P841">
        <v>2759</v>
      </c>
      <c r="Q841" t="s">
        <v>20</v>
      </c>
      <c r="R841">
        <v>7711</v>
      </c>
      <c r="S841" t="s">
        <v>21</v>
      </c>
      <c r="T841">
        <v>186623</v>
      </c>
      <c r="U841" t="s">
        <v>22</v>
      </c>
      <c r="V841">
        <v>8043</v>
      </c>
      <c r="W841" t="s">
        <v>160</v>
      </c>
      <c r="X841">
        <v>163113</v>
      </c>
      <c r="Y841" t="s">
        <v>161</v>
      </c>
      <c r="Z841">
        <v>163114</v>
      </c>
      <c r="AA841" t="s">
        <v>162</v>
      </c>
      <c r="AB841">
        <v>349666</v>
      </c>
      <c r="AC841" t="s">
        <v>8</v>
      </c>
      <c r="AD841" t="s">
        <v>26</v>
      </c>
    </row>
    <row r="842" spans="1:30">
      <c r="A842" t="s">
        <v>4</v>
      </c>
      <c r="B842" t="s">
        <v>1798</v>
      </c>
      <c r="C842">
        <v>0.018</v>
      </c>
      <c r="D842">
        <v>0</v>
      </c>
      <c r="E842">
        <v>167793</v>
      </c>
      <c r="F842">
        <v>1</v>
      </c>
      <c r="G842">
        <v>8742</v>
      </c>
      <c r="H842">
        <v>4591</v>
      </c>
      <c r="I842">
        <v>0.027</v>
      </c>
      <c r="J842">
        <v>0.052</v>
      </c>
      <c r="K842">
        <v>60</v>
      </c>
      <c r="L842">
        <v>59</v>
      </c>
      <c r="M842">
        <v>838</v>
      </c>
      <c r="N842" t="s">
        <v>1799</v>
      </c>
      <c r="O842" t="s">
        <v>19</v>
      </c>
      <c r="P842">
        <v>2759</v>
      </c>
      <c r="Q842" t="s">
        <v>20</v>
      </c>
      <c r="R842">
        <v>7711</v>
      </c>
      <c r="S842" t="s">
        <v>21</v>
      </c>
      <c r="T842">
        <v>186623</v>
      </c>
      <c r="U842" t="s">
        <v>42</v>
      </c>
      <c r="V842">
        <v>32446</v>
      </c>
      <c r="W842" t="s">
        <v>43</v>
      </c>
      <c r="X842">
        <v>55118</v>
      </c>
      <c r="Y842" t="s">
        <v>44</v>
      </c>
      <c r="Z842">
        <v>248134</v>
      </c>
      <c r="AA842" t="s">
        <v>45</v>
      </c>
      <c r="AB842">
        <v>373995</v>
      </c>
      <c r="AC842" t="s">
        <v>8</v>
      </c>
      <c r="AD842" t="s">
        <v>26</v>
      </c>
    </row>
    <row r="843" spans="1:30">
      <c r="A843" t="s">
        <v>4</v>
      </c>
      <c r="B843" t="s">
        <v>1800</v>
      </c>
      <c r="C843">
        <v>0.021</v>
      </c>
      <c r="D843">
        <v>0</v>
      </c>
      <c r="E843">
        <v>144184</v>
      </c>
      <c r="F843">
        <v>1</v>
      </c>
      <c r="G843">
        <v>8651</v>
      </c>
      <c r="H843">
        <v>3603</v>
      </c>
      <c r="I843">
        <v>0.025</v>
      </c>
      <c r="J843">
        <v>0.06</v>
      </c>
      <c r="K843">
        <v>60</v>
      </c>
      <c r="L843">
        <v>52</v>
      </c>
      <c r="M843">
        <v>1018</v>
      </c>
      <c r="N843" t="s">
        <v>1801</v>
      </c>
      <c r="O843" t="s">
        <v>19</v>
      </c>
      <c r="P843">
        <v>2759</v>
      </c>
      <c r="Q843" t="s">
        <v>20</v>
      </c>
      <c r="R843">
        <v>7711</v>
      </c>
      <c r="S843" t="s">
        <v>21</v>
      </c>
      <c r="T843">
        <v>186623</v>
      </c>
      <c r="U843" t="s">
        <v>42</v>
      </c>
      <c r="V843">
        <v>32446</v>
      </c>
      <c r="W843" t="s">
        <v>43</v>
      </c>
      <c r="X843">
        <v>55118</v>
      </c>
      <c r="Y843" t="s">
        <v>44</v>
      </c>
      <c r="Z843">
        <v>248134</v>
      </c>
      <c r="AA843" t="s">
        <v>45</v>
      </c>
      <c r="AB843">
        <v>373995</v>
      </c>
      <c r="AC843" t="s">
        <v>8</v>
      </c>
      <c r="AD843" t="s">
        <v>26</v>
      </c>
    </row>
    <row r="844" spans="1:30">
      <c r="A844" t="s">
        <v>4</v>
      </c>
      <c r="B844" t="s">
        <v>1802</v>
      </c>
      <c r="C844">
        <v>0.02</v>
      </c>
      <c r="D844">
        <v>0</v>
      </c>
      <c r="E844">
        <v>151138</v>
      </c>
      <c r="F844">
        <v>1</v>
      </c>
      <c r="G844">
        <v>8541</v>
      </c>
      <c r="H844">
        <v>4038</v>
      </c>
      <c r="I844">
        <v>0.027</v>
      </c>
      <c r="J844">
        <v>0.057</v>
      </c>
      <c r="K844">
        <v>60</v>
      </c>
      <c r="L844">
        <v>60</v>
      </c>
      <c r="M844">
        <v>776</v>
      </c>
      <c r="N844" t="s">
        <v>1803</v>
      </c>
      <c r="O844" t="s">
        <v>19</v>
      </c>
      <c r="P844">
        <v>2759</v>
      </c>
      <c r="Q844" t="s">
        <v>20</v>
      </c>
      <c r="R844">
        <v>7711</v>
      </c>
      <c r="S844" t="s">
        <v>21</v>
      </c>
      <c r="T844">
        <v>186623</v>
      </c>
      <c r="U844" t="s">
        <v>42</v>
      </c>
      <c r="V844">
        <v>32446</v>
      </c>
      <c r="W844" t="s">
        <v>43</v>
      </c>
      <c r="X844">
        <v>55118</v>
      </c>
      <c r="Y844" t="s">
        <v>44</v>
      </c>
      <c r="Z844">
        <v>248134</v>
      </c>
      <c r="AA844" t="s">
        <v>45</v>
      </c>
      <c r="AB844">
        <v>373995</v>
      </c>
      <c r="AC844" t="s">
        <v>8</v>
      </c>
      <c r="AD844" t="s">
        <v>26</v>
      </c>
    </row>
    <row r="845" spans="1:30">
      <c r="A845" t="s">
        <v>4</v>
      </c>
      <c r="B845" t="s">
        <v>1804</v>
      </c>
      <c r="C845">
        <v>0.162</v>
      </c>
      <c r="D845">
        <v>0</v>
      </c>
      <c r="E845">
        <v>18520</v>
      </c>
      <c r="F845">
        <v>1</v>
      </c>
      <c r="G845">
        <v>8474</v>
      </c>
      <c r="H845">
        <v>390</v>
      </c>
      <c r="I845">
        <v>0.021</v>
      </c>
      <c r="J845">
        <v>0.458</v>
      </c>
      <c r="K845">
        <v>60</v>
      </c>
      <c r="L845">
        <v>36</v>
      </c>
      <c r="M845">
        <v>849</v>
      </c>
      <c r="N845" t="s">
        <v>1805</v>
      </c>
      <c r="O845" t="s">
        <v>19</v>
      </c>
      <c r="P845">
        <v>2759</v>
      </c>
      <c r="Q845" t="s">
        <v>20</v>
      </c>
      <c r="R845">
        <v>7711</v>
      </c>
      <c r="S845" t="s">
        <v>21</v>
      </c>
      <c r="T845">
        <v>186623</v>
      </c>
      <c r="U845" t="s">
        <v>98</v>
      </c>
      <c r="V845">
        <v>8111</v>
      </c>
      <c r="W845" t="s">
        <v>99</v>
      </c>
      <c r="X845">
        <v>8092</v>
      </c>
      <c r="Y845" t="s">
        <v>100</v>
      </c>
      <c r="Z845">
        <v>8098</v>
      </c>
      <c r="AA845" t="s">
        <v>101</v>
      </c>
      <c r="AB845">
        <v>446433</v>
      </c>
      <c r="AC845" t="s">
        <v>8</v>
      </c>
      <c r="AD845" t="s">
        <v>26</v>
      </c>
    </row>
    <row r="846" spans="1:30">
      <c r="A846" t="s">
        <v>4</v>
      </c>
      <c r="B846" t="s">
        <v>1806</v>
      </c>
      <c r="C846">
        <v>0.011</v>
      </c>
      <c r="D846">
        <v>0</v>
      </c>
      <c r="E846">
        <v>279642</v>
      </c>
      <c r="F846">
        <v>1</v>
      </c>
      <c r="G846">
        <v>8605</v>
      </c>
      <c r="H846">
        <v>3724</v>
      </c>
      <c r="I846">
        <v>0.013</v>
      </c>
      <c r="J846">
        <v>0.031</v>
      </c>
      <c r="K846">
        <v>60</v>
      </c>
      <c r="L846">
        <v>59</v>
      </c>
      <c r="M846">
        <v>794</v>
      </c>
      <c r="N846" t="s">
        <v>1807</v>
      </c>
      <c r="O846" t="s">
        <v>19</v>
      </c>
      <c r="P846">
        <v>2759</v>
      </c>
      <c r="Q846" t="s">
        <v>20</v>
      </c>
      <c r="R846">
        <v>7711</v>
      </c>
      <c r="S846" t="s">
        <v>21</v>
      </c>
      <c r="T846">
        <v>186623</v>
      </c>
      <c r="U846" t="s">
        <v>42</v>
      </c>
      <c r="V846">
        <v>32446</v>
      </c>
      <c r="W846" t="s">
        <v>43</v>
      </c>
      <c r="X846">
        <v>55118</v>
      </c>
      <c r="Y846" t="s">
        <v>44</v>
      </c>
      <c r="Z846">
        <v>248134</v>
      </c>
      <c r="AA846" t="s">
        <v>45</v>
      </c>
      <c r="AB846">
        <v>373995</v>
      </c>
      <c r="AC846" t="s">
        <v>8</v>
      </c>
      <c r="AD846" t="s">
        <v>26</v>
      </c>
    </row>
    <row r="847" spans="1:30">
      <c r="A847" t="s">
        <v>4</v>
      </c>
      <c r="B847" t="s">
        <v>1808</v>
      </c>
      <c r="C847">
        <v>0.169</v>
      </c>
      <c r="D847">
        <v>0</v>
      </c>
      <c r="E847">
        <v>17758</v>
      </c>
      <c r="F847">
        <v>1</v>
      </c>
      <c r="G847">
        <v>8434</v>
      </c>
      <c r="H847">
        <v>1495</v>
      </c>
      <c r="I847">
        <v>0.084</v>
      </c>
      <c r="J847">
        <v>0.475</v>
      </c>
      <c r="K847">
        <v>60</v>
      </c>
      <c r="L847">
        <v>58</v>
      </c>
      <c r="M847">
        <v>1053</v>
      </c>
      <c r="N847" t="s">
        <v>1809</v>
      </c>
      <c r="O847" t="s">
        <v>19</v>
      </c>
      <c r="P847">
        <v>2759</v>
      </c>
      <c r="Q847" t="s">
        <v>20</v>
      </c>
      <c r="R847">
        <v>7711</v>
      </c>
      <c r="S847" t="s">
        <v>21</v>
      </c>
      <c r="T847">
        <v>186623</v>
      </c>
      <c r="U847" t="s">
        <v>22</v>
      </c>
      <c r="V847">
        <v>8043</v>
      </c>
      <c r="W847" t="s">
        <v>23</v>
      </c>
      <c r="X847">
        <v>30761</v>
      </c>
      <c r="Y847" t="s">
        <v>189</v>
      </c>
      <c r="Z847">
        <v>241835</v>
      </c>
      <c r="AA847" t="s">
        <v>190</v>
      </c>
      <c r="AB847">
        <v>562814</v>
      </c>
      <c r="AC847" t="s">
        <v>8</v>
      </c>
      <c r="AD847" t="s">
        <v>26</v>
      </c>
    </row>
    <row r="848" spans="1:30">
      <c r="A848" t="s">
        <v>4</v>
      </c>
      <c r="B848" t="s">
        <v>1810</v>
      </c>
      <c r="C848">
        <v>0.021</v>
      </c>
      <c r="D848">
        <v>0</v>
      </c>
      <c r="E848">
        <v>139961</v>
      </c>
      <c r="F848">
        <v>1</v>
      </c>
      <c r="G848">
        <v>8502</v>
      </c>
      <c r="H848">
        <v>4482</v>
      </c>
      <c r="I848">
        <v>0.032</v>
      </c>
      <c r="J848">
        <v>0.061</v>
      </c>
      <c r="K848">
        <v>60</v>
      </c>
      <c r="L848">
        <v>60</v>
      </c>
      <c r="M848">
        <v>858</v>
      </c>
      <c r="N848" t="s">
        <v>1811</v>
      </c>
      <c r="O848" t="s">
        <v>19</v>
      </c>
      <c r="P848">
        <v>2759</v>
      </c>
      <c r="Q848" t="s">
        <v>20</v>
      </c>
      <c r="R848">
        <v>7711</v>
      </c>
      <c r="S848" t="s">
        <v>21</v>
      </c>
      <c r="T848">
        <v>186623</v>
      </c>
      <c r="U848" t="s">
        <v>42</v>
      </c>
      <c r="V848">
        <v>32446</v>
      </c>
      <c r="W848" t="s">
        <v>43</v>
      </c>
      <c r="X848">
        <v>55118</v>
      </c>
      <c r="Y848" t="s">
        <v>44</v>
      </c>
      <c r="Z848">
        <v>248134</v>
      </c>
      <c r="AA848" t="s">
        <v>45</v>
      </c>
      <c r="AB848">
        <v>373995</v>
      </c>
      <c r="AC848" t="s">
        <v>8</v>
      </c>
      <c r="AD848" t="s">
        <v>26</v>
      </c>
    </row>
    <row r="849" spans="1:30">
      <c r="A849" t="s">
        <v>4</v>
      </c>
      <c r="B849" t="s">
        <v>1812</v>
      </c>
      <c r="C849">
        <v>0.013</v>
      </c>
      <c r="D849">
        <v>0</v>
      </c>
      <c r="E849">
        <v>228828</v>
      </c>
      <c r="F849">
        <v>1</v>
      </c>
      <c r="G849">
        <v>8739</v>
      </c>
      <c r="H849">
        <v>3432</v>
      </c>
      <c r="I849">
        <v>0.015</v>
      </c>
      <c r="J849">
        <v>0.038</v>
      </c>
      <c r="K849">
        <v>60</v>
      </c>
      <c r="L849">
        <v>60</v>
      </c>
      <c r="M849">
        <v>610</v>
      </c>
      <c r="N849" t="s">
        <v>1813</v>
      </c>
      <c r="O849" t="s">
        <v>19</v>
      </c>
      <c r="P849">
        <v>2759</v>
      </c>
      <c r="Q849" t="s">
        <v>20</v>
      </c>
      <c r="R849">
        <v>7711</v>
      </c>
      <c r="S849" t="s">
        <v>21</v>
      </c>
      <c r="T849">
        <v>186623</v>
      </c>
      <c r="U849" t="s">
        <v>42</v>
      </c>
      <c r="V849">
        <v>32446</v>
      </c>
      <c r="W849" t="s">
        <v>43</v>
      </c>
      <c r="X849">
        <v>55118</v>
      </c>
      <c r="Y849" t="s">
        <v>44</v>
      </c>
      <c r="Z849">
        <v>248134</v>
      </c>
      <c r="AA849" t="s">
        <v>45</v>
      </c>
      <c r="AB849">
        <v>373995</v>
      </c>
      <c r="AC849" t="s">
        <v>8</v>
      </c>
      <c r="AD849" t="s">
        <v>26</v>
      </c>
    </row>
    <row r="850" spans="1:30">
      <c r="A850" t="s">
        <v>4</v>
      </c>
      <c r="B850" t="s">
        <v>1814</v>
      </c>
      <c r="C850">
        <v>0.011</v>
      </c>
      <c r="D850">
        <v>0</v>
      </c>
      <c r="E850">
        <v>284671</v>
      </c>
      <c r="F850">
        <v>1</v>
      </c>
      <c r="G850">
        <v>8386</v>
      </c>
      <c r="H850">
        <v>5589</v>
      </c>
      <c r="I850">
        <v>0.02</v>
      </c>
      <c r="J850">
        <v>0.029</v>
      </c>
      <c r="K850">
        <v>60</v>
      </c>
      <c r="L850">
        <v>60</v>
      </c>
      <c r="M850">
        <v>923</v>
      </c>
      <c r="N850" t="s">
        <v>1815</v>
      </c>
      <c r="O850" t="s">
        <v>19</v>
      </c>
      <c r="P850">
        <v>2759</v>
      </c>
      <c r="Q850" t="s">
        <v>20</v>
      </c>
      <c r="R850">
        <v>7711</v>
      </c>
      <c r="S850" t="s">
        <v>21</v>
      </c>
      <c r="T850">
        <v>186623</v>
      </c>
      <c r="U850" t="s">
        <v>42</v>
      </c>
      <c r="V850">
        <v>32446</v>
      </c>
      <c r="W850" t="s">
        <v>43</v>
      </c>
      <c r="X850">
        <v>55118</v>
      </c>
      <c r="Y850" t="s">
        <v>44</v>
      </c>
      <c r="Z850">
        <v>248134</v>
      </c>
      <c r="AA850" t="s">
        <v>45</v>
      </c>
      <c r="AB850">
        <v>373995</v>
      </c>
      <c r="AC850" t="s">
        <v>8</v>
      </c>
      <c r="AD850" t="s">
        <v>26</v>
      </c>
    </row>
    <row r="851" spans="1:30">
      <c r="A851" t="s">
        <v>4</v>
      </c>
      <c r="B851" t="s">
        <v>1816</v>
      </c>
      <c r="C851">
        <v>0.481</v>
      </c>
      <c r="D851">
        <v>0</v>
      </c>
      <c r="E851">
        <v>6236</v>
      </c>
      <c r="F851">
        <v>1</v>
      </c>
      <c r="G851">
        <v>8791</v>
      </c>
      <c r="H851">
        <v>1661</v>
      </c>
      <c r="I851">
        <v>0.266</v>
      </c>
      <c r="J851">
        <v>1.41</v>
      </c>
      <c r="K851">
        <v>60</v>
      </c>
      <c r="L851">
        <v>54</v>
      </c>
      <c r="M851">
        <v>754</v>
      </c>
      <c r="N851" t="s">
        <v>1817</v>
      </c>
      <c r="O851" t="s">
        <v>19</v>
      </c>
      <c r="P851">
        <v>2759</v>
      </c>
      <c r="Q851" t="s">
        <v>20</v>
      </c>
      <c r="R851">
        <v>7711</v>
      </c>
      <c r="S851" t="s">
        <v>21</v>
      </c>
      <c r="T851">
        <v>186623</v>
      </c>
      <c r="U851" t="s">
        <v>22</v>
      </c>
      <c r="V851">
        <v>8043</v>
      </c>
      <c r="W851" t="s">
        <v>134</v>
      </c>
      <c r="X851">
        <v>8045</v>
      </c>
      <c r="Y851" t="s">
        <v>135</v>
      </c>
      <c r="Z851">
        <v>8048</v>
      </c>
      <c r="AA851" t="s">
        <v>136</v>
      </c>
      <c r="AB851">
        <v>1042646</v>
      </c>
      <c r="AC851" t="s">
        <v>8</v>
      </c>
      <c r="AD851" t="s">
        <v>26</v>
      </c>
    </row>
    <row r="852" spans="1:30">
      <c r="A852" t="s">
        <v>4</v>
      </c>
      <c r="B852" t="s">
        <v>1818</v>
      </c>
      <c r="C852">
        <v>0.262</v>
      </c>
      <c r="D852">
        <v>0</v>
      </c>
      <c r="E852">
        <v>11469</v>
      </c>
      <c r="F852">
        <v>1</v>
      </c>
      <c r="G852">
        <v>8752</v>
      </c>
      <c r="H852">
        <v>377</v>
      </c>
      <c r="I852">
        <v>0.033</v>
      </c>
      <c r="J852">
        <v>0.763</v>
      </c>
      <c r="K852">
        <v>60</v>
      </c>
      <c r="L852">
        <v>1</v>
      </c>
      <c r="M852">
        <v>947</v>
      </c>
      <c r="N852" t="s">
        <v>1819</v>
      </c>
      <c r="O852" t="s">
        <v>19</v>
      </c>
      <c r="P852">
        <v>2759</v>
      </c>
      <c r="Q852" t="s">
        <v>20</v>
      </c>
      <c r="R852">
        <v>7711</v>
      </c>
      <c r="S852" t="s">
        <v>21</v>
      </c>
      <c r="T852">
        <v>186623</v>
      </c>
      <c r="U852" t="s">
        <v>22</v>
      </c>
      <c r="V852">
        <v>8043</v>
      </c>
      <c r="W852" t="s">
        <v>23</v>
      </c>
      <c r="X852">
        <v>30761</v>
      </c>
      <c r="Y852" t="s">
        <v>68</v>
      </c>
      <c r="Z852">
        <v>332420</v>
      </c>
      <c r="AA852" t="s">
        <v>69</v>
      </c>
      <c r="AB852">
        <v>630650</v>
      </c>
      <c r="AC852" t="s">
        <v>8</v>
      </c>
      <c r="AD852" t="s">
        <v>26</v>
      </c>
    </row>
    <row r="853" spans="1:30">
      <c r="A853" t="s">
        <v>4</v>
      </c>
      <c r="B853" t="s">
        <v>1820</v>
      </c>
      <c r="C853">
        <v>0.014</v>
      </c>
      <c r="D853">
        <v>0</v>
      </c>
      <c r="E853">
        <v>221343</v>
      </c>
      <c r="F853">
        <v>1</v>
      </c>
      <c r="G853">
        <v>8646</v>
      </c>
      <c r="H853">
        <v>3371</v>
      </c>
      <c r="I853">
        <v>0.015</v>
      </c>
      <c r="J853">
        <v>0.039</v>
      </c>
      <c r="K853">
        <v>60</v>
      </c>
      <c r="L853">
        <v>60</v>
      </c>
      <c r="M853">
        <v>992</v>
      </c>
      <c r="N853" t="s">
        <v>1821</v>
      </c>
      <c r="O853" t="s">
        <v>19</v>
      </c>
      <c r="P853">
        <v>2759</v>
      </c>
      <c r="Q853" t="s">
        <v>20</v>
      </c>
      <c r="R853">
        <v>7711</v>
      </c>
      <c r="S853" t="s">
        <v>21</v>
      </c>
      <c r="T853">
        <v>186623</v>
      </c>
      <c r="U853" t="s">
        <v>42</v>
      </c>
      <c r="V853">
        <v>32446</v>
      </c>
      <c r="W853" t="s">
        <v>43</v>
      </c>
      <c r="X853">
        <v>55118</v>
      </c>
      <c r="Y853" t="s">
        <v>44</v>
      </c>
      <c r="Z853">
        <v>248134</v>
      </c>
      <c r="AA853" t="s">
        <v>45</v>
      </c>
      <c r="AB853">
        <v>373995</v>
      </c>
      <c r="AC853" t="s">
        <v>8</v>
      </c>
      <c r="AD853" t="s">
        <v>26</v>
      </c>
    </row>
    <row r="854" spans="1:30">
      <c r="A854" t="s">
        <v>4</v>
      </c>
      <c r="B854" t="s">
        <v>1822</v>
      </c>
      <c r="C854">
        <v>0.349</v>
      </c>
      <c r="D854">
        <v>0</v>
      </c>
      <c r="E854">
        <v>8597</v>
      </c>
      <c r="F854">
        <v>1</v>
      </c>
      <c r="G854">
        <v>8624</v>
      </c>
      <c r="H854">
        <v>1617</v>
      </c>
      <c r="I854">
        <v>0.188</v>
      </c>
      <c r="J854">
        <v>1.003</v>
      </c>
      <c r="K854">
        <v>60</v>
      </c>
      <c r="L854">
        <v>54</v>
      </c>
      <c r="M854">
        <v>936</v>
      </c>
      <c r="N854" t="s">
        <v>1823</v>
      </c>
      <c r="O854" t="s">
        <v>19</v>
      </c>
      <c r="P854">
        <v>2759</v>
      </c>
      <c r="Q854" t="s">
        <v>20</v>
      </c>
      <c r="R854">
        <v>7711</v>
      </c>
      <c r="S854" t="s">
        <v>21</v>
      </c>
      <c r="T854">
        <v>186623</v>
      </c>
      <c r="U854" t="s">
        <v>240</v>
      </c>
      <c r="V854">
        <v>8064</v>
      </c>
      <c r="W854" t="s">
        <v>241</v>
      </c>
      <c r="X854">
        <v>8065</v>
      </c>
      <c r="Y854" t="s">
        <v>242</v>
      </c>
      <c r="Z854">
        <v>990952</v>
      </c>
      <c r="AA854" t="s">
        <v>243</v>
      </c>
      <c r="AB854">
        <v>990972</v>
      </c>
      <c r="AC854" t="s">
        <v>8</v>
      </c>
      <c r="AD854" t="s">
        <v>26</v>
      </c>
    </row>
    <row r="855" spans="1:30">
      <c r="A855" t="s">
        <v>4</v>
      </c>
      <c r="B855" t="s">
        <v>1824</v>
      </c>
      <c r="C855">
        <v>1.874</v>
      </c>
      <c r="D855">
        <v>0</v>
      </c>
      <c r="E855">
        <v>1601</v>
      </c>
      <c r="F855">
        <v>1</v>
      </c>
      <c r="G855">
        <v>8904</v>
      </c>
      <c r="H855">
        <v>1184</v>
      </c>
      <c r="I855">
        <v>0.74</v>
      </c>
      <c r="J855">
        <v>5.562</v>
      </c>
      <c r="K855">
        <v>60</v>
      </c>
      <c r="L855">
        <v>60</v>
      </c>
      <c r="M855">
        <v>299</v>
      </c>
      <c r="N855" t="s">
        <v>1825</v>
      </c>
      <c r="O855" t="s">
        <v>19</v>
      </c>
      <c r="P855">
        <v>2759</v>
      </c>
      <c r="Q855" t="s">
        <v>20</v>
      </c>
      <c r="R855">
        <v>7711</v>
      </c>
      <c r="S855" t="s">
        <v>21</v>
      </c>
      <c r="T855">
        <v>186623</v>
      </c>
      <c r="U855" t="s">
        <v>22</v>
      </c>
      <c r="V855">
        <v>8043</v>
      </c>
      <c r="W855" t="s">
        <v>23</v>
      </c>
      <c r="X855">
        <v>30761</v>
      </c>
      <c r="Y855" t="s">
        <v>24</v>
      </c>
      <c r="Z855">
        <v>68520</v>
      </c>
      <c r="AA855" t="s">
        <v>25</v>
      </c>
      <c r="AB855">
        <v>473319</v>
      </c>
      <c r="AC855" t="s">
        <v>8</v>
      </c>
      <c r="AD855" t="s">
        <v>26</v>
      </c>
    </row>
    <row r="856" spans="1:30">
      <c r="A856" t="s">
        <v>4</v>
      </c>
      <c r="B856" t="s">
        <v>1826</v>
      </c>
      <c r="C856">
        <v>0.701</v>
      </c>
      <c r="D856">
        <v>0</v>
      </c>
      <c r="E856">
        <v>4279</v>
      </c>
      <c r="F856">
        <v>1</v>
      </c>
      <c r="G856">
        <v>8476</v>
      </c>
      <c r="H856">
        <v>684</v>
      </c>
      <c r="I856">
        <v>0.16</v>
      </c>
      <c r="J856">
        <v>1.981</v>
      </c>
      <c r="K856">
        <v>60</v>
      </c>
      <c r="L856">
        <v>49</v>
      </c>
      <c r="M856">
        <v>407</v>
      </c>
      <c r="N856" t="s">
        <v>1827</v>
      </c>
      <c r="O856" t="s">
        <v>19</v>
      </c>
      <c r="P856">
        <v>2759</v>
      </c>
      <c r="Q856" t="s">
        <v>20</v>
      </c>
      <c r="R856">
        <v>7711</v>
      </c>
      <c r="S856" t="s">
        <v>21</v>
      </c>
      <c r="T856">
        <v>186623</v>
      </c>
      <c r="U856" t="s">
        <v>22</v>
      </c>
      <c r="V856">
        <v>8043</v>
      </c>
      <c r="W856" t="s">
        <v>134</v>
      </c>
      <c r="X856">
        <v>8045</v>
      </c>
      <c r="Y856" t="s">
        <v>135</v>
      </c>
      <c r="Z856">
        <v>8048</v>
      </c>
      <c r="AA856" t="s">
        <v>136</v>
      </c>
      <c r="AB856">
        <v>1042646</v>
      </c>
      <c r="AC856" t="s">
        <v>8</v>
      </c>
      <c r="AD856" t="s">
        <v>26</v>
      </c>
    </row>
    <row r="857" spans="1:30">
      <c r="A857" t="s">
        <v>4</v>
      </c>
      <c r="B857" t="s">
        <v>1828</v>
      </c>
      <c r="C857">
        <v>0.01</v>
      </c>
      <c r="D857">
        <v>0</v>
      </c>
      <c r="E857">
        <v>297024</v>
      </c>
      <c r="F857">
        <v>1</v>
      </c>
      <c r="G857">
        <v>8620</v>
      </c>
      <c r="H857">
        <v>4407</v>
      </c>
      <c r="I857">
        <v>0.015</v>
      </c>
      <c r="J857">
        <v>0.029</v>
      </c>
      <c r="K857">
        <v>60</v>
      </c>
      <c r="L857">
        <v>60</v>
      </c>
      <c r="M857">
        <v>752</v>
      </c>
      <c r="N857" t="s">
        <v>1829</v>
      </c>
      <c r="O857" t="s">
        <v>19</v>
      </c>
      <c r="P857">
        <v>2759</v>
      </c>
      <c r="Q857" t="s">
        <v>20</v>
      </c>
      <c r="R857">
        <v>7711</v>
      </c>
      <c r="S857" t="s">
        <v>21</v>
      </c>
      <c r="T857">
        <v>186623</v>
      </c>
      <c r="U857" t="s">
        <v>42</v>
      </c>
      <c r="V857">
        <v>32446</v>
      </c>
      <c r="W857" t="s">
        <v>43</v>
      </c>
      <c r="X857">
        <v>55118</v>
      </c>
      <c r="Y857" t="s">
        <v>44</v>
      </c>
      <c r="Z857">
        <v>248134</v>
      </c>
      <c r="AA857" t="s">
        <v>45</v>
      </c>
      <c r="AB857">
        <v>373995</v>
      </c>
      <c r="AC857" t="s">
        <v>8</v>
      </c>
      <c r="AD857" t="s">
        <v>26</v>
      </c>
    </row>
    <row r="858" spans="1:30">
      <c r="A858" t="s">
        <v>4</v>
      </c>
      <c r="B858" t="s">
        <v>1830</v>
      </c>
      <c r="C858">
        <v>0.014</v>
      </c>
      <c r="D858">
        <v>0</v>
      </c>
      <c r="E858">
        <v>219725</v>
      </c>
      <c r="F858">
        <v>1</v>
      </c>
      <c r="G858">
        <v>8413</v>
      </c>
      <c r="H858">
        <v>5929</v>
      </c>
      <c r="I858">
        <v>0.027</v>
      </c>
      <c r="J858">
        <v>0.038</v>
      </c>
      <c r="K858">
        <v>60</v>
      </c>
      <c r="L858">
        <v>58</v>
      </c>
      <c r="M858">
        <v>783</v>
      </c>
      <c r="N858" t="s">
        <v>1831</v>
      </c>
      <c r="O858" t="s">
        <v>19</v>
      </c>
      <c r="P858">
        <v>2759</v>
      </c>
      <c r="Q858" t="s">
        <v>20</v>
      </c>
      <c r="R858">
        <v>7711</v>
      </c>
      <c r="S858" t="s">
        <v>21</v>
      </c>
      <c r="T858">
        <v>186623</v>
      </c>
      <c r="U858" t="s">
        <v>42</v>
      </c>
      <c r="V858">
        <v>32446</v>
      </c>
      <c r="W858" t="s">
        <v>43</v>
      </c>
      <c r="X858">
        <v>55118</v>
      </c>
      <c r="Y858" t="s">
        <v>44</v>
      </c>
      <c r="Z858">
        <v>248134</v>
      </c>
      <c r="AA858" t="s">
        <v>45</v>
      </c>
      <c r="AB858">
        <v>373995</v>
      </c>
      <c r="AC858" t="s">
        <v>8</v>
      </c>
      <c r="AD858" t="s">
        <v>26</v>
      </c>
    </row>
    <row r="859" spans="1:30">
      <c r="A859" t="s">
        <v>4</v>
      </c>
      <c r="B859" t="s">
        <v>1832</v>
      </c>
      <c r="C859">
        <v>0.203</v>
      </c>
      <c r="D859">
        <v>0</v>
      </c>
      <c r="E859">
        <v>14808</v>
      </c>
      <c r="F859">
        <v>1</v>
      </c>
      <c r="G859">
        <v>8393</v>
      </c>
      <c r="H859">
        <v>475</v>
      </c>
      <c r="I859">
        <v>0.032</v>
      </c>
      <c r="J859">
        <v>0.567</v>
      </c>
      <c r="K859">
        <v>60</v>
      </c>
      <c r="L859">
        <v>59</v>
      </c>
      <c r="M859">
        <v>1080</v>
      </c>
      <c r="N859" t="s">
        <v>1833</v>
      </c>
      <c r="O859" t="s">
        <v>19</v>
      </c>
      <c r="P859">
        <v>2759</v>
      </c>
      <c r="Q859" t="s">
        <v>20</v>
      </c>
      <c r="R859">
        <v>7711</v>
      </c>
      <c r="S859" t="s">
        <v>21</v>
      </c>
      <c r="T859">
        <v>186623</v>
      </c>
      <c r="U859" t="s">
        <v>98</v>
      </c>
      <c r="V859">
        <v>8111</v>
      </c>
      <c r="W859" t="s">
        <v>557</v>
      </c>
      <c r="X859">
        <v>69291</v>
      </c>
      <c r="Y859" t="s">
        <v>558</v>
      </c>
      <c r="Z859">
        <v>134919</v>
      </c>
      <c r="AA859" t="s">
        <v>559</v>
      </c>
      <c r="AB859">
        <v>134920</v>
      </c>
      <c r="AC859" t="s">
        <v>8</v>
      </c>
      <c r="AD859" t="s">
        <v>26</v>
      </c>
    </row>
    <row r="860" spans="1:30">
      <c r="A860" t="s">
        <v>4</v>
      </c>
      <c r="B860" t="s">
        <v>1834</v>
      </c>
      <c r="C860">
        <v>0.643</v>
      </c>
      <c r="D860">
        <v>0</v>
      </c>
      <c r="E860">
        <v>4666</v>
      </c>
      <c r="F860">
        <v>1</v>
      </c>
      <c r="G860">
        <v>8544</v>
      </c>
      <c r="H860">
        <v>1879</v>
      </c>
      <c r="I860">
        <v>0.403</v>
      </c>
      <c r="J860">
        <v>1.831</v>
      </c>
      <c r="K860">
        <v>60</v>
      </c>
      <c r="L860">
        <v>53</v>
      </c>
      <c r="M860">
        <v>930</v>
      </c>
      <c r="N860" t="s">
        <v>1835</v>
      </c>
      <c r="O860" t="s">
        <v>19</v>
      </c>
      <c r="P860">
        <v>2759</v>
      </c>
      <c r="Q860" t="s">
        <v>20</v>
      </c>
      <c r="R860">
        <v>7711</v>
      </c>
      <c r="S860" t="s">
        <v>21</v>
      </c>
      <c r="T860">
        <v>186623</v>
      </c>
      <c r="U860" t="s">
        <v>98</v>
      </c>
      <c r="V860">
        <v>8111</v>
      </c>
      <c r="W860" t="s">
        <v>99</v>
      </c>
      <c r="X860">
        <v>8092</v>
      </c>
      <c r="Y860" t="s">
        <v>100</v>
      </c>
      <c r="Z860">
        <v>8098</v>
      </c>
      <c r="AA860" t="s">
        <v>101</v>
      </c>
      <c r="AB860">
        <v>446433</v>
      </c>
      <c r="AC860" t="s">
        <v>8</v>
      </c>
      <c r="AD860" t="s">
        <v>26</v>
      </c>
    </row>
    <row r="861" spans="1:30">
      <c r="A861" t="s">
        <v>4</v>
      </c>
      <c r="B861" t="s">
        <v>1836</v>
      </c>
      <c r="C861">
        <v>0.011</v>
      </c>
      <c r="D861">
        <v>0</v>
      </c>
      <c r="E861">
        <v>279606</v>
      </c>
      <c r="F861">
        <v>1</v>
      </c>
      <c r="G861">
        <v>8432</v>
      </c>
      <c r="H861">
        <v>4963</v>
      </c>
      <c r="I861">
        <v>0.018</v>
      </c>
      <c r="J861">
        <v>0.03</v>
      </c>
      <c r="K861">
        <v>60</v>
      </c>
      <c r="L861">
        <v>58</v>
      </c>
      <c r="M861">
        <v>888</v>
      </c>
      <c r="N861" t="s">
        <v>1837</v>
      </c>
      <c r="O861" t="s">
        <v>19</v>
      </c>
      <c r="P861">
        <v>2759</v>
      </c>
      <c r="Q861" t="s">
        <v>20</v>
      </c>
      <c r="R861">
        <v>7711</v>
      </c>
      <c r="S861" t="s">
        <v>21</v>
      </c>
      <c r="T861">
        <v>186623</v>
      </c>
      <c r="U861" t="s">
        <v>42</v>
      </c>
      <c r="V861">
        <v>32446</v>
      </c>
      <c r="W861" t="s">
        <v>43</v>
      </c>
      <c r="X861">
        <v>55118</v>
      </c>
      <c r="Y861" t="s">
        <v>44</v>
      </c>
      <c r="Z861">
        <v>248134</v>
      </c>
      <c r="AA861" t="s">
        <v>45</v>
      </c>
      <c r="AB861">
        <v>373995</v>
      </c>
      <c r="AC861" t="s">
        <v>8</v>
      </c>
      <c r="AD861" t="s">
        <v>26</v>
      </c>
    </row>
    <row r="862" spans="1:30">
      <c r="A862" t="s">
        <v>4</v>
      </c>
      <c r="B862" t="s">
        <v>1838</v>
      </c>
      <c r="C862">
        <v>0.581</v>
      </c>
      <c r="D862">
        <v>0</v>
      </c>
      <c r="E862">
        <v>5165</v>
      </c>
      <c r="F862">
        <v>1</v>
      </c>
      <c r="G862">
        <v>8374</v>
      </c>
      <c r="H862">
        <v>566</v>
      </c>
      <c r="I862">
        <v>0.11</v>
      </c>
      <c r="J862">
        <v>1.621</v>
      </c>
      <c r="K862">
        <v>60</v>
      </c>
      <c r="L862">
        <v>24</v>
      </c>
      <c r="M862">
        <v>502</v>
      </c>
      <c r="N862" t="s">
        <v>1839</v>
      </c>
      <c r="O862" t="s">
        <v>19</v>
      </c>
      <c r="P862">
        <v>2759</v>
      </c>
      <c r="Q862" t="s">
        <v>20</v>
      </c>
      <c r="R862">
        <v>7711</v>
      </c>
      <c r="S862" t="s">
        <v>21</v>
      </c>
      <c r="T862">
        <v>186623</v>
      </c>
      <c r="U862" t="s">
        <v>22</v>
      </c>
      <c r="V862">
        <v>8043</v>
      </c>
      <c r="W862" t="s">
        <v>149</v>
      </c>
      <c r="X862">
        <v>30760</v>
      </c>
      <c r="Y862" t="s">
        <v>150</v>
      </c>
      <c r="Z862">
        <v>487676</v>
      </c>
      <c r="AA862" t="s">
        <v>151</v>
      </c>
      <c r="AB862">
        <v>487677</v>
      </c>
      <c r="AC862" t="s">
        <v>8</v>
      </c>
      <c r="AD862" t="s">
        <v>26</v>
      </c>
    </row>
    <row r="863" spans="1:30">
      <c r="A863" t="s">
        <v>4</v>
      </c>
      <c r="B863" t="s">
        <v>1840</v>
      </c>
      <c r="C863">
        <v>0.134</v>
      </c>
      <c r="D863">
        <v>0</v>
      </c>
      <c r="E863">
        <v>22310</v>
      </c>
      <c r="F863">
        <v>1</v>
      </c>
      <c r="G863">
        <v>8695</v>
      </c>
      <c r="H863">
        <v>872</v>
      </c>
      <c r="I863">
        <v>0.039</v>
      </c>
      <c r="J863">
        <v>0.39</v>
      </c>
      <c r="K863">
        <v>60</v>
      </c>
      <c r="L863">
        <v>28</v>
      </c>
      <c r="M863">
        <v>563</v>
      </c>
      <c r="N863" t="s">
        <v>1841</v>
      </c>
      <c r="O863" t="s">
        <v>19</v>
      </c>
      <c r="P863">
        <v>2759</v>
      </c>
      <c r="Q863" t="s">
        <v>20</v>
      </c>
      <c r="R863">
        <v>7711</v>
      </c>
      <c r="S863" t="s">
        <v>21</v>
      </c>
      <c r="T863">
        <v>186623</v>
      </c>
      <c r="U863" t="s">
        <v>22</v>
      </c>
      <c r="V863">
        <v>8043</v>
      </c>
      <c r="W863" t="s">
        <v>160</v>
      </c>
      <c r="X863">
        <v>163113</v>
      </c>
      <c r="Y863" t="s">
        <v>161</v>
      </c>
      <c r="Z863">
        <v>163114</v>
      </c>
      <c r="AA863" t="s">
        <v>162</v>
      </c>
      <c r="AB863">
        <v>349666</v>
      </c>
      <c r="AC863" t="s">
        <v>8</v>
      </c>
      <c r="AD863" t="s">
        <v>26</v>
      </c>
    </row>
    <row r="864" spans="1:30">
      <c r="A864" t="s">
        <v>4</v>
      </c>
      <c r="B864" t="s">
        <v>1842</v>
      </c>
      <c r="C864">
        <v>0.021</v>
      </c>
      <c r="D864">
        <v>0</v>
      </c>
      <c r="E864">
        <v>143677</v>
      </c>
      <c r="F864">
        <v>1</v>
      </c>
      <c r="G864">
        <v>8608</v>
      </c>
      <c r="H864">
        <v>4782</v>
      </c>
      <c r="I864">
        <v>0.033</v>
      </c>
      <c r="J864">
        <v>0.06</v>
      </c>
      <c r="K864">
        <v>60</v>
      </c>
      <c r="L864">
        <v>58</v>
      </c>
      <c r="M864">
        <v>779</v>
      </c>
      <c r="N864" t="s">
        <v>1843</v>
      </c>
      <c r="O864" t="s">
        <v>19</v>
      </c>
      <c r="P864">
        <v>2759</v>
      </c>
      <c r="Q864" t="s">
        <v>20</v>
      </c>
      <c r="R864">
        <v>7711</v>
      </c>
      <c r="S864" t="s">
        <v>21</v>
      </c>
      <c r="T864">
        <v>186623</v>
      </c>
      <c r="U864" t="s">
        <v>42</v>
      </c>
      <c r="V864">
        <v>32446</v>
      </c>
      <c r="W864" t="s">
        <v>43</v>
      </c>
      <c r="X864">
        <v>55118</v>
      </c>
      <c r="Y864" t="s">
        <v>44</v>
      </c>
      <c r="Z864">
        <v>248134</v>
      </c>
      <c r="AA864" t="s">
        <v>45</v>
      </c>
      <c r="AB864">
        <v>373995</v>
      </c>
      <c r="AC864" t="s">
        <v>8</v>
      </c>
      <c r="AD864" t="s">
        <v>26</v>
      </c>
    </row>
    <row r="865" spans="1:30">
      <c r="A865" t="s">
        <v>4</v>
      </c>
      <c r="B865" t="s">
        <v>1844</v>
      </c>
      <c r="C865">
        <v>0.012</v>
      </c>
      <c r="D865">
        <v>0</v>
      </c>
      <c r="E865">
        <v>254933</v>
      </c>
      <c r="F865">
        <v>1</v>
      </c>
      <c r="G865">
        <v>8603</v>
      </c>
      <c r="H865">
        <v>5411</v>
      </c>
      <c r="I865">
        <v>0.021</v>
      </c>
      <c r="J865">
        <v>0.034</v>
      </c>
      <c r="K865">
        <v>60</v>
      </c>
      <c r="L865">
        <v>59</v>
      </c>
      <c r="M865">
        <v>770</v>
      </c>
      <c r="N865" t="s">
        <v>1845</v>
      </c>
      <c r="O865" t="s">
        <v>19</v>
      </c>
      <c r="P865">
        <v>2759</v>
      </c>
      <c r="Q865" t="s">
        <v>20</v>
      </c>
      <c r="R865">
        <v>7711</v>
      </c>
      <c r="S865" t="s">
        <v>21</v>
      </c>
      <c r="T865">
        <v>186623</v>
      </c>
      <c r="U865" t="s">
        <v>42</v>
      </c>
      <c r="V865">
        <v>32446</v>
      </c>
      <c r="W865" t="s">
        <v>43</v>
      </c>
      <c r="X865">
        <v>55118</v>
      </c>
      <c r="Y865" t="s">
        <v>44</v>
      </c>
      <c r="Z865">
        <v>248134</v>
      </c>
      <c r="AA865" t="s">
        <v>45</v>
      </c>
      <c r="AB865">
        <v>373995</v>
      </c>
      <c r="AC865" t="s">
        <v>8</v>
      </c>
      <c r="AD865" t="s">
        <v>26</v>
      </c>
    </row>
    <row r="866" spans="1:30">
      <c r="A866" t="s">
        <v>4</v>
      </c>
      <c r="B866" t="s">
        <v>1846</v>
      </c>
      <c r="C866">
        <v>1.21</v>
      </c>
      <c r="D866">
        <v>0</v>
      </c>
      <c r="E866">
        <v>2396</v>
      </c>
      <c r="F866">
        <v>1</v>
      </c>
      <c r="G866">
        <v>8289</v>
      </c>
      <c r="H866">
        <v>1192</v>
      </c>
      <c r="I866">
        <v>0.497</v>
      </c>
      <c r="J866">
        <v>3.46</v>
      </c>
      <c r="K866">
        <v>58</v>
      </c>
      <c r="L866">
        <v>45</v>
      </c>
      <c r="M866">
        <v>355</v>
      </c>
      <c r="N866" t="s">
        <v>1847</v>
      </c>
      <c r="O866" t="s">
        <v>19</v>
      </c>
      <c r="P866">
        <v>2759</v>
      </c>
      <c r="Q866" t="s">
        <v>20</v>
      </c>
      <c r="R866">
        <v>7711</v>
      </c>
      <c r="S866" t="s">
        <v>21</v>
      </c>
      <c r="T866">
        <v>186623</v>
      </c>
      <c r="U866" t="s">
        <v>29</v>
      </c>
      <c r="V866">
        <v>48438</v>
      </c>
      <c r="W866" t="s">
        <v>30</v>
      </c>
      <c r="X866">
        <v>123351</v>
      </c>
      <c r="Y866" t="s">
        <v>31</v>
      </c>
      <c r="Z866">
        <v>473353</v>
      </c>
      <c r="AA866" t="s">
        <v>32</v>
      </c>
      <c r="AB866">
        <v>473354</v>
      </c>
      <c r="AC866" t="s">
        <v>8</v>
      </c>
      <c r="AD866" t="s">
        <v>26</v>
      </c>
    </row>
    <row r="867" spans="1:30">
      <c r="A867" t="s">
        <v>4</v>
      </c>
      <c r="B867" t="s">
        <v>1848</v>
      </c>
      <c r="C867">
        <v>0.65</v>
      </c>
      <c r="D867">
        <v>0</v>
      </c>
      <c r="E867">
        <v>4463</v>
      </c>
      <c r="F867">
        <v>1</v>
      </c>
      <c r="G867">
        <v>8351</v>
      </c>
      <c r="H867">
        <v>367</v>
      </c>
      <c r="I867">
        <v>0.082</v>
      </c>
      <c r="J867">
        <v>1.871</v>
      </c>
      <c r="K867">
        <v>58</v>
      </c>
      <c r="L867">
        <v>23</v>
      </c>
      <c r="M867">
        <v>673</v>
      </c>
      <c r="N867" t="s">
        <v>1849</v>
      </c>
      <c r="O867" t="s">
        <v>19</v>
      </c>
      <c r="P867">
        <v>2759</v>
      </c>
      <c r="Q867" t="s">
        <v>20</v>
      </c>
      <c r="R867">
        <v>7711</v>
      </c>
      <c r="S867" t="s">
        <v>21</v>
      </c>
      <c r="T867">
        <v>186623</v>
      </c>
      <c r="U867" t="s">
        <v>22</v>
      </c>
      <c r="V867">
        <v>8043</v>
      </c>
      <c r="W867" t="s">
        <v>134</v>
      </c>
      <c r="X867">
        <v>8045</v>
      </c>
      <c r="Y867" t="s">
        <v>135</v>
      </c>
      <c r="Z867">
        <v>8048</v>
      </c>
      <c r="AA867" t="s">
        <v>136</v>
      </c>
      <c r="AB867">
        <v>1042646</v>
      </c>
      <c r="AC867" t="s">
        <v>8</v>
      </c>
      <c r="AD867" t="s">
        <v>26</v>
      </c>
    </row>
    <row r="868" spans="1:30">
      <c r="A868" t="s">
        <v>4</v>
      </c>
      <c r="B868" t="s">
        <v>1850</v>
      </c>
      <c r="C868">
        <v>0.042</v>
      </c>
      <c r="D868">
        <v>0</v>
      </c>
      <c r="E868">
        <v>69368</v>
      </c>
      <c r="F868">
        <v>1</v>
      </c>
      <c r="G868">
        <v>8465</v>
      </c>
      <c r="H868">
        <v>5625</v>
      </c>
      <c r="I868">
        <v>0.081</v>
      </c>
      <c r="J868">
        <v>0.122</v>
      </c>
      <c r="K868">
        <v>58</v>
      </c>
      <c r="L868">
        <v>57</v>
      </c>
      <c r="M868">
        <v>872</v>
      </c>
      <c r="N868" t="s">
        <v>1851</v>
      </c>
      <c r="O868" t="s">
        <v>19</v>
      </c>
      <c r="P868">
        <v>2759</v>
      </c>
      <c r="Q868" t="s">
        <v>20</v>
      </c>
      <c r="R868">
        <v>7711</v>
      </c>
      <c r="S868" t="s">
        <v>21</v>
      </c>
      <c r="T868">
        <v>186623</v>
      </c>
      <c r="U868" t="s">
        <v>42</v>
      </c>
      <c r="V868">
        <v>32446</v>
      </c>
      <c r="W868" t="s">
        <v>43</v>
      </c>
      <c r="X868">
        <v>55118</v>
      </c>
      <c r="Y868" t="s">
        <v>44</v>
      </c>
      <c r="Z868">
        <v>248134</v>
      </c>
      <c r="AA868" t="s">
        <v>45</v>
      </c>
      <c r="AB868">
        <v>373995</v>
      </c>
      <c r="AC868" t="s">
        <v>8</v>
      </c>
      <c r="AD868" t="s">
        <v>26</v>
      </c>
    </row>
    <row r="869" spans="1:30">
      <c r="A869" t="s">
        <v>4</v>
      </c>
      <c r="B869" t="s">
        <v>1852</v>
      </c>
      <c r="C869">
        <v>1.99</v>
      </c>
      <c r="D869">
        <v>0</v>
      </c>
      <c r="E869">
        <v>1457</v>
      </c>
      <c r="F869">
        <v>1</v>
      </c>
      <c r="G869">
        <v>8586</v>
      </c>
      <c r="H869">
        <v>1345</v>
      </c>
      <c r="I869">
        <v>0.923</v>
      </c>
      <c r="J869">
        <v>5.893</v>
      </c>
      <c r="K869">
        <v>58</v>
      </c>
      <c r="L869">
        <v>58</v>
      </c>
      <c r="M869">
        <v>169</v>
      </c>
      <c r="N869" t="s">
        <v>1853</v>
      </c>
      <c r="O869" t="s">
        <v>19</v>
      </c>
      <c r="P869">
        <v>2759</v>
      </c>
      <c r="Q869" t="s">
        <v>20</v>
      </c>
      <c r="R869">
        <v>7711</v>
      </c>
      <c r="S869" t="s">
        <v>21</v>
      </c>
      <c r="T869">
        <v>186623</v>
      </c>
      <c r="U869" t="s">
        <v>22</v>
      </c>
      <c r="V869">
        <v>8043</v>
      </c>
      <c r="W869" t="s">
        <v>23</v>
      </c>
      <c r="X869">
        <v>30761</v>
      </c>
      <c r="Y869" t="s">
        <v>24</v>
      </c>
      <c r="Z869">
        <v>68520</v>
      </c>
      <c r="AA869" t="s">
        <v>25</v>
      </c>
      <c r="AB869">
        <v>473319</v>
      </c>
      <c r="AC869" t="s">
        <v>8</v>
      </c>
      <c r="AD869" t="s">
        <v>26</v>
      </c>
    </row>
    <row r="870" spans="1:30">
      <c r="A870" t="s">
        <v>4</v>
      </c>
      <c r="B870" t="s">
        <v>1854</v>
      </c>
      <c r="C870">
        <v>0.026</v>
      </c>
      <c r="D870">
        <v>0</v>
      </c>
      <c r="E870">
        <v>111020</v>
      </c>
      <c r="F870">
        <v>1</v>
      </c>
      <c r="G870">
        <v>8330</v>
      </c>
      <c r="H870">
        <v>4535</v>
      </c>
      <c r="I870">
        <v>0.041</v>
      </c>
      <c r="J870">
        <v>0.075</v>
      </c>
      <c r="K870">
        <v>58</v>
      </c>
      <c r="L870">
        <v>58</v>
      </c>
      <c r="M870">
        <v>839</v>
      </c>
      <c r="N870" t="s">
        <v>1855</v>
      </c>
      <c r="O870" t="s">
        <v>19</v>
      </c>
      <c r="P870">
        <v>2759</v>
      </c>
      <c r="Q870" t="s">
        <v>20</v>
      </c>
      <c r="R870">
        <v>7711</v>
      </c>
      <c r="S870" t="s">
        <v>21</v>
      </c>
      <c r="T870">
        <v>186623</v>
      </c>
      <c r="U870" t="s">
        <v>42</v>
      </c>
      <c r="V870">
        <v>32446</v>
      </c>
      <c r="W870" t="s">
        <v>43</v>
      </c>
      <c r="X870">
        <v>55118</v>
      </c>
      <c r="Y870" t="s">
        <v>44</v>
      </c>
      <c r="Z870">
        <v>248134</v>
      </c>
      <c r="AA870" t="s">
        <v>45</v>
      </c>
      <c r="AB870">
        <v>373995</v>
      </c>
      <c r="AC870" t="s">
        <v>8</v>
      </c>
      <c r="AD870" t="s">
        <v>26</v>
      </c>
    </row>
    <row r="871" spans="1:30">
      <c r="A871" t="s">
        <v>4</v>
      </c>
      <c r="B871" t="s">
        <v>1856</v>
      </c>
      <c r="C871">
        <v>0.498</v>
      </c>
      <c r="D871">
        <v>0</v>
      </c>
      <c r="E871">
        <v>5827</v>
      </c>
      <c r="F871">
        <v>1</v>
      </c>
      <c r="G871">
        <v>8383</v>
      </c>
      <c r="H871">
        <v>476</v>
      </c>
      <c r="I871">
        <v>0.082</v>
      </c>
      <c r="J871">
        <v>1.439</v>
      </c>
      <c r="K871">
        <v>58</v>
      </c>
      <c r="L871">
        <v>20</v>
      </c>
      <c r="M871">
        <v>694</v>
      </c>
      <c r="N871" t="s">
        <v>1857</v>
      </c>
      <c r="O871" t="s">
        <v>19</v>
      </c>
      <c r="P871">
        <v>2759</v>
      </c>
      <c r="Q871" t="s">
        <v>20</v>
      </c>
      <c r="R871">
        <v>7711</v>
      </c>
      <c r="S871" t="s">
        <v>21</v>
      </c>
      <c r="T871">
        <v>186623</v>
      </c>
      <c r="U871" t="s">
        <v>22</v>
      </c>
      <c r="V871">
        <v>8043</v>
      </c>
      <c r="W871" t="s">
        <v>23</v>
      </c>
      <c r="X871">
        <v>30761</v>
      </c>
      <c r="Y871" t="s">
        <v>68</v>
      </c>
      <c r="Z871">
        <v>332420</v>
      </c>
      <c r="AA871" t="s">
        <v>69</v>
      </c>
      <c r="AB871">
        <v>630650</v>
      </c>
      <c r="AC871" t="s">
        <v>8</v>
      </c>
      <c r="AD871" t="s">
        <v>26</v>
      </c>
    </row>
    <row r="872" spans="1:30">
      <c r="A872" t="s">
        <v>4</v>
      </c>
      <c r="B872" t="s">
        <v>1858</v>
      </c>
      <c r="C872">
        <v>0.049</v>
      </c>
      <c r="D872">
        <v>0</v>
      </c>
      <c r="E872">
        <v>59668</v>
      </c>
      <c r="F872">
        <v>1</v>
      </c>
      <c r="G872">
        <v>8372</v>
      </c>
      <c r="H872">
        <v>4286</v>
      </c>
      <c r="I872">
        <v>0.072</v>
      </c>
      <c r="J872">
        <v>0.14</v>
      </c>
      <c r="K872">
        <v>58</v>
      </c>
      <c r="L872">
        <v>55</v>
      </c>
      <c r="M872">
        <v>884</v>
      </c>
      <c r="N872" t="s">
        <v>1859</v>
      </c>
      <c r="O872" t="s">
        <v>19</v>
      </c>
      <c r="P872">
        <v>2759</v>
      </c>
      <c r="Q872" t="s">
        <v>20</v>
      </c>
      <c r="R872">
        <v>7711</v>
      </c>
      <c r="S872" t="s">
        <v>21</v>
      </c>
      <c r="T872">
        <v>186623</v>
      </c>
      <c r="U872" t="s">
        <v>42</v>
      </c>
      <c r="V872">
        <v>32446</v>
      </c>
      <c r="W872" t="s">
        <v>43</v>
      </c>
      <c r="X872">
        <v>55118</v>
      </c>
      <c r="Y872" t="s">
        <v>44</v>
      </c>
      <c r="Z872">
        <v>248134</v>
      </c>
      <c r="AA872" t="s">
        <v>45</v>
      </c>
      <c r="AB872">
        <v>373995</v>
      </c>
      <c r="AC872" t="s">
        <v>8</v>
      </c>
      <c r="AD872" t="s">
        <v>26</v>
      </c>
    </row>
    <row r="873" spans="1:30">
      <c r="A873" t="s">
        <v>4</v>
      </c>
      <c r="B873" t="s">
        <v>1860</v>
      </c>
      <c r="C873">
        <v>0.019</v>
      </c>
      <c r="D873">
        <v>0</v>
      </c>
      <c r="E873">
        <v>151289</v>
      </c>
      <c r="F873">
        <v>1</v>
      </c>
      <c r="G873">
        <v>8370</v>
      </c>
      <c r="H873">
        <v>3103</v>
      </c>
      <c r="I873">
        <v>0.021</v>
      </c>
      <c r="J873">
        <v>0.055</v>
      </c>
      <c r="K873">
        <v>58</v>
      </c>
      <c r="L873">
        <v>57</v>
      </c>
      <c r="M873">
        <v>577</v>
      </c>
      <c r="N873" t="s">
        <v>1861</v>
      </c>
      <c r="O873" t="s">
        <v>19</v>
      </c>
      <c r="P873">
        <v>2759</v>
      </c>
      <c r="Q873" t="s">
        <v>20</v>
      </c>
      <c r="R873">
        <v>7711</v>
      </c>
      <c r="S873" t="s">
        <v>21</v>
      </c>
      <c r="T873">
        <v>186623</v>
      </c>
      <c r="U873" t="s">
        <v>42</v>
      </c>
      <c r="V873">
        <v>32446</v>
      </c>
      <c r="W873" t="s">
        <v>43</v>
      </c>
      <c r="X873">
        <v>55118</v>
      </c>
      <c r="Y873" t="s">
        <v>44</v>
      </c>
      <c r="Z873">
        <v>248134</v>
      </c>
      <c r="AA873" t="s">
        <v>45</v>
      </c>
      <c r="AB873">
        <v>373995</v>
      </c>
      <c r="AC873" t="s">
        <v>8</v>
      </c>
      <c r="AD873" t="s">
        <v>26</v>
      </c>
    </row>
    <row r="874" spans="1:30">
      <c r="A874" t="s">
        <v>4</v>
      </c>
      <c r="B874" t="s">
        <v>1862</v>
      </c>
      <c r="C874">
        <v>0.012</v>
      </c>
      <c r="D874">
        <v>0</v>
      </c>
      <c r="E874">
        <v>234267</v>
      </c>
      <c r="F874">
        <v>1</v>
      </c>
      <c r="G874">
        <v>8314</v>
      </c>
      <c r="H874">
        <v>3433</v>
      </c>
      <c r="I874">
        <v>0.015</v>
      </c>
      <c r="J874">
        <v>0.035</v>
      </c>
      <c r="K874">
        <v>58</v>
      </c>
      <c r="L874">
        <v>58</v>
      </c>
      <c r="M874">
        <v>781</v>
      </c>
      <c r="N874" t="s">
        <v>1863</v>
      </c>
      <c r="O874" t="s">
        <v>19</v>
      </c>
      <c r="P874">
        <v>2759</v>
      </c>
      <c r="Q874" t="s">
        <v>20</v>
      </c>
      <c r="R874">
        <v>7711</v>
      </c>
      <c r="S874" t="s">
        <v>21</v>
      </c>
      <c r="T874">
        <v>186623</v>
      </c>
      <c r="U874" t="s">
        <v>42</v>
      </c>
      <c r="V874">
        <v>32446</v>
      </c>
      <c r="W874" t="s">
        <v>43</v>
      </c>
      <c r="X874">
        <v>55118</v>
      </c>
      <c r="Y874" t="s">
        <v>44</v>
      </c>
      <c r="Z874">
        <v>248134</v>
      </c>
      <c r="AA874" t="s">
        <v>45</v>
      </c>
      <c r="AB874">
        <v>373995</v>
      </c>
      <c r="AC874" t="s">
        <v>8</v>
      </c>
      <c r="AD874" t="s">
        <v>26</v>
      </c>
    </row>
    <row r="875" spans="1:30">
      <c r="A875" t="s">
        <v>4</v>
      </c>
      <c r="B875" t="s">
        <v>1864</v>
      </c>
      <c r="C875">
        <v>0.875</v>
      </c>
      <c r="D875">
        <v>0</v>
      </c>
      <c r="E875">
        <v>3314</v>
      </c>
      <c r="F875">
        <v>1</v>
      </c>
      <c r="G875">
        <v>8397</v>
      </c>
      <c r="H875">
        <v>585</v>
      </c>
      <c r="I875">
        <v>0.177</v>
      </c>
      <c r="J875">
        <v>2.534</v>
      </c>
      <c r="K875">
        <v>58</v>
      </c>
      <c r="L875">
        <v>32</v>
      </c>
      <c r="M875">
        <v>494</v>
      </c>
      <c r="N875" t="s">
        <v>1865</v>
      </c>
      <c r="O875" t="s">
        <v>19</v>
      </c>
      <c r="P875">
        <v>2759</v>
      </c>
      <c r="Q875" t="s">
        <v>20</v>
      </c>
      <c r="R875">
        <v>7711</v>
      </c>
      <c r="S875" t="s">
        <v>21</v>
      </c>
      <c r="T875">
        <v>186623</v>
      </c>
      <c r="U875" t="s">
        <v>22</v>
      </c>
      <c r="V875">
        <v>8043</v>
      </c>
      <c r="W875" t="s">
        <v>134</v>
      </c>
      <c r="X875">
        <v>8045</v>
      </c>
      <c r="Y875" t="s">
        <v>135</v>
      </c>
      <c r="Z875">
        <v>8048</v>
      </c>
      <c r="AA875" t="s">
        <v>136</v>
      </c>
      <c r="AB875">
        <v>1042646</v>
      </c>
      <c r="AC875" t="s">
        <v>8</v>
      </c>
      <c r="AD875" t="s">
        <v>26</v>
      </c>
    </row>
    <row r="876" spans="1:30">
      <c r="A876" t="s">
        <v>4</v>
      </c>
      <c r="B876" t="s">
        <v>1866</v>
      </c>
      <c r="C876">
        <v>0.026</v>
      </c>
      <c r="D876">
        <v>0</v>
      </c>
      <c r="E876">
        <v>112928</v>
      </c>
      <c r="F876">
        <v>1</v>
      </c>
      <c r="G876">
        <v>8312</v>
      </c>
      <c r="H876">
        <v>4668</v>
      </c>
      <c r="I876">
        <v>0.041</v>
      </c>
      <c r="J876">
        <v>0.074</v>
      </c>
      <c r="K876">
        <v>58</v>
      </c>
      <c r="L876">
        <v>58</v>
      </c>
      <c r="M876">
        <v>855</v>
      </c>
      <c r="N876" t="s">
        <v>1867</v>
      </c>
      <c r="O876" t="s">
        <v>19</v>
      </c>
      <c r="P876">
        <v>2759</v>
      </c>
      <c r="Q876" t="s">
        <v>20</v>
      </c>
      <c r="R876">
        <v>7711</v>
      </c>
      <c r="S876" t="s">
        <v>21</v>
      </c>
      <c r="T876">
        <v>186623</v>
      </c>
      <c r="U876" t="s">
        <v>42</v>
      </c>
      <c r="V876">
        <v>32446</v>
      </c>
      <c r="W876" t="s">
        <v>43</v>
      </c>
      <c r="X876">
        <v>55118</v>
      </c>
      <c r="Y876" t="s">
        <v>44</v>
      </c>
      <c r="Z876">
        <v>248134</v>
      </c>
      <c r="AA876" t="s">
        <v>45</v>
      </c>
      <c r="AB876">
        <v>373995</v>
      </c>
      <c r="AC876" t="s">
        <v>8</v>
      </c>
      <c r="AD876" t="s">
        <v>26</v>
      </c>
    </row>
    <row r="877" spans="1:30">
      <c r="A877" t="s">
        <v>4</v>
      </c>
      <c r="B877" t="s">
        <v>1868</v>
      </c>
      <c r="C877">
        <v>0.02</v>
      </c>
      <c r="D877">
        <v>0</v>
      </c>
      <c r="E877">
        <v>148060</v>
      </c>
      <c r="F877">
        <v>1</v>
      </c>
      <c r="G877">
        <v>8293</v>
      </c>
      <c r="H877">
        <v>4479</v>
      </c>
      <c r="I877">
        <v>0.03</v>
      </c>
      <c r="J877">
        <v>0.056</v>
      </c>
      <c r="K877">
        <v>58</v>
      </c>
      <c r="L877">
        <v>58</v>
      </c>
      <c r="M877">
        <v>739</v>
      </c>
      <c r="N877" t="s">
        <v>1869</v>
      </c>
      <c r="O877" t="s">
        <v>19</v>
      </c>
      <c r="P877">
        <v>2759</v>
      </c>
      <c r="Q877" t="s">
        <v>20</v>
      </c>
      <c r="R877">
        <v>7711</v>
      </c>
      <c r="S877" t="s">
        <v>21</v>
      </c>
      <c r="T877">
        <v>186623</v>
      </c>
      <c r="U877" t="s">
        <v>42</v>
      </c>
      <c r="V877">
        <v>32446</v>
      </c>
      <c r="W877" t="s">
        <v>43</v>
      </c>
      <c r="X877">
        <v>55118</v>
      </c>
      <c r="Y877" t="s">
        <v>44</v>
      </c>
      <c r="Z877">
        <v>248134</v>
      </c>
      <c r="AA877" t="s">
        <v>45</v>
      </c>
      <c r="AB877">
        <v>373995</v>
      </c>
      <c r="AC877" t="s">
        <v>8</v>
      </c>
      <c r="AD877" t="s">
        <v>26</v>
      </c>
    </row>
    <row r="878" spans="1:30">
      <c r="A878" t="s">
        <v>4</v>
      </c>
      <c r="B878" t="s">
        <v>1870</v>
      </c>
      <c r="C878">
        <v>0.164</v>
      </c>
      <c r="D878">
        <v>0</v>
      </c>
      <c r="E878">
        <v>17646</v>
      </c>
      <c r="F878">
        <v>1</v>
      </c>
      <c r="G878">
        <v>8556</v>
      </c>
      <c r="H878">
        <v>448</v>
      </c>
      <c r="I878">
        <v>0.025</v>
      </c>
      <c r="J878">
        <v>0.485</v>
      </c>
      <c r="K878">
        <v>58</v>
      </c>
      <c r="L878">
        <v>21</v>
      </c>
      <c r="M878">
        <v>554</v>
      </c>
      <c r="N878" t="s">
        <v>1871</v>
      </c>
      <c r="O878" t="s">
        <v>19</v>
      </c>
      <c r="P878">
        <v>2759</v>
      </c>
      <c r="Q878" t="s">
        <v>20</v>
      </c>
      <c r="R878">
        <v>7711</v>
      </c>
      <c r="S878" t="s">
        <v>21</v>
      </c>
      <c r="T878">
        <v>186623</v>
      </c>
      <c r="U878" t="s">
        <v>22</v>
      </c>
      <c r="V878">
        <v>8043</v>
      </c>
      <c r="W878" t="s">
        <v>23</v>
      </c>
      <c r="X878">
        <v>30761</v>
      </c>
      <c r="Y878" t="s">
        <v>68</v>
      </c>
      <c r="Z878">
        <v>332420</v>
      </c>
      <c r="AA878" t="s">
        <v>69</v>
      </c>
      <c r="AB878">
        <v>630650</v>
      </c>
      <c r="AC878" t="s">
        <v>8</v>
      </c>
      <c r="AD878" t="s">
        <v>26</v>
      </c>
    </row>
    <row r="879" spans="1:30">
      <c r="A879" t="s">
        <v>4</v>
      </c>
      <c r="B879" t="s">
        <v>1872</v>
      </c>
      <c r="C879">
        <v>0.77</v>
      </c>
      <c r="D879">
        <v>0</v>
      </c>
      <c r="E879">
        <v>3766</v>
      </c>
      <c r="F879">
        <v>1</v>
      </c>
      <c r="G879">
        <v>8454</v>
      </c>
      <c r="H879">
        <v>566</v>
      </c>
      <c r="I879">
        <v>0.15</v>
      </c>
      <c r="J879">
        <v>2.245</v>
      </c>
      <c r="K879">
        <v>58</v>
      </c>
      <c r="L879">
        <v>17</v>
      </c>
      <c r="M879">
        <v>828</v>
      </c>
      <c r="N879" t="s">
        <v>1873</v>
      </c>
      <c r="O879" t="s">
        <v>19</v>
      </c>
      <c r="P879">
        <v>2759</v>
      </c>
      <c r="Q879" t="s">
        <v>20</v>
      </c>
      <c r="R879">
        <v>7711</v>
      </c>
      <c r="S879" t="s">
        <v>21</v>
      </c>
      <c r="T879">
        <v>186623</v>
      </c>
      <c r="U879" t="s">
        <v>22</v>
      </c>
      <c r="V879">
        <v>8043</v>
      </c>
      <c r="W879" t="s">
        <v>23</v>
      </c>
      <c r="X879">
        <v>30761</v>
      </c>
      <c r="Y879" t="s">
        <v>68</v>
      </c>
      <c r="Z879">
        <v>332420</v>
      </c>
      <c r="AA879" t="s">
        <v>69</v>
      </c>
      <c r="AB879">
        <v>630650</v>
      </c>
      <c r="AC879" t="s">
        <v>8</v>
      </c>
      <c r="AD879" t="s">
        <v>26</v>
      </c>
    </row>
    <row r="880" spans="1:30">
      <c r="A880" t="s">
        <v>4</v>
      </c>
      <c r="B880" t="s">
        <v>1874</v>
      </c>
      <c r="C880">
        <v>0.668</v>
      </c>
      <c r="D880">
        <v>0</v>
      </c>
      <c r="E880">
        <v>4342</v>
      </c>
      <c r="F880">
        <v>1</v>
      </c>
      <c r="G880">
        <v>8458</v>
      </c>
      <c r="H880">
        <v>1704</v>
      </c>
      <c r="I880">
        <v>0.392</v>
      </c>
      <c r="J880">
        <v>1.948</v>
      </c>
      <c r="K880">
        <v>58</v>
      </c>
      <c r="L880">
        <v>58</v>
      </c>
      <c r="M880">
        <v>845</v>
      </c>
      <c r="N880" t="s">
        <v>1875</v>
      </c>
      <c r="O880" t="s">
        <v>19</v>
      </c>
      <c r="P880">
        <v>2759</v>
      </c>
      <c r="Q880" t="s">
        <v>20</v>
      </c>
      <c r="R880">
        <v>7711</v>
      </c>
      <c r="S880" t="s">
        <v>21</v>
      </c>
      <c r="T880">
        <v>186623</v>
      </c>
      <c r="U880" t="s">
        <v>240</v>
      </c>
      <c r="V880">
        <v>8064</v>
      </c>
      <c r="W880" t="s">
        <v>241</v>
      </c>
      <c r="X880">
        <v>8065</v>
      </c>
      <c r="Y880" t="s">
        <v>242</v>
      </c>
      <c r="Z880">
        <v>990952</v>
      </c>
      <c r="AA880" t="s">
        <v>243</v>
      </c>
      <c r="AB880">
        <v>990972</v>
      </c>
      <c r="AC880" t="s">
        <v>8</v>
      </c>
      <c r="AD880" t="s">
        <v>26</v>
      </c>
    </row>
    <row r="881" spans="1:30">
      <c r="A881" t="s">
        <v>4</v>
      </c>
      <c r="B881" t="s">
        <v>1876</v>
      </c>
      <c r="C881">
        <v>0.04</v>
      </c>
      <c r="D881">
        <v>0</v>
      </c>
      <c r="E881">
        <v>73047</v>
      </c>
      <c r="F881">
        <v>1</v>
      </c>
      <c r="G881">
        <v>8396</v>
      </c>
      <c r="H881">
        <v>2911</v>
      </c>
      <c r="I881">
        <v>0.04</v>
      </c>
      <c r="J881">
        <v>0.115</v>
      </c>
      <c r="K881">
        <v>58</v>
      </c>
      <c r="L881">
        <v>58</v>
      </c>
      <c r="M881">
        <v>629</v>
      </c>
      <c r="N881" t="s">
        <v>1877</v>
      </c>
      <c r="O881" t="s">
        <v>19</v>
      </c>
      <c r="P881">
        <v>2759</v>
      </c>
      <c r="Q881" t="s">
        <v>20</v>
      </c>
      <c r="R881">
        <v>7711</v>
      </c>
      <c r="S881" t="s">
        <v>21</v>
      </c>
      <c r="T881">
        <v>186623</v>
      </c>
      <c r="U881" t="s">
        <v>42</v>
      </c>
      <c r="V881">
        <v>32446</v>
      </c>
      <c r="W881" t="s">
        <v>43</v>
      </c>
      <c r="X881">
        <v>55118</v>
      </c>
      <c r="Y881" t="s">
        <v>44</v>
      </c>
      <c r="Z881">
        <v>248134</v>
      </c>
      <c r="AA881" t="s">
        <v>45</v>
      </c>
      <c r="AB881">
        <v>373995</v>
      </c>
      <c r="AC881" t="s">
        <v>8</v>
      </c>
      <c r="AD881" t="s">
        <v>26</v>
      </c>
    </row>
    <row r="882" spans="1:30">
      <c r="A882" t="s">
        <v>4</v>
      </c>
      <c r="B882" t="s">
        <v>1878</v>
      </c>
      <c r="C882">
        <v>0.012</v>
      </c>
      <c r="D882">
        <v>0</v>
      </c>
      <c r="E882">
        <v>234504</v>
      </c>
      <c r="F882">
        <v>1</v>
      </c>
      <c r="G882">
        <v>8189</v>
      </c>
      <c r="H882">
        <v>4575</v>
      </c>
      <c r="I882">
        <v>0.02</v>
      </c>
      <c r="J882">
        <v>0.035</v>
      </c>
      <c r="K882">
        <v>58</v>
      </c>
      <c r="L882">
        <v>58</v>
      </c>
      <c r="M882">
        <v>829</v>
      </c>
      <c r="N882" t="s">
        <v>1879</v>
      </c>
      <c r="O882" t="s">
        <v>19</v>
      </c>
      <c r="P882">
        <v>2759</v>
      </c>
      <c r="Q882" t="s">
        <v>20</v>
      </c>
      <c r="R882">
        <v>7711</v>
      </c>
      <c r="S882" t="s">
        <v>21</v>
      </c>
      <c r="T882">
        <v>186623</v>
      </c>
      <c r="U882" t="s">
        <v>42</v>
      </c>
      <c r="V882">
        <v>32446</v>
      </c>
      <c r="W882" t="s">
        <v>43</v>
      </c>
      <c r="X882">
        <v>55118</v>
      </c>
      <c r="Y882" t="s">
        <v>44</v>
      </c>
      <c r="Z882">
        <v>248134</v>
      </c>
      <c r="AA882" t="s">
        <v>45</v>
      </c>
      <c r="AB882">
        <v>373995</v>
      </c>
      <c r="AC882" t="s">
        <v>8</v>
      </c>
      <c r="AD882" t="s">
        <v>26</v>
      </c>
    </row>
    <row r="883" spans="1:30">
      <c r="A883" t="s">
        <v>4</v>
      </c>
      <c r="B883" t="s">
        <v>1880</v>
      </c>
      <c r="C883">
        <v>0.024</v>
      </c>
      <c r="D883">
        <v>0</v>
      </c>
      <c r="E883">
        <v>123357</v>
      </c>
      <c r="F883">
        <v>1</v>
      </c>
      <c r="G883">
        <v>8539</v>
      </c>
      <c r="H883">
        <v>1950</v>
      </c>
      <c r="I883">
        <v>0.016</v>
      </c>
      <c r="J883">
        <v>0.069</v>
      </c>
      <c r="K883">
        <v>58</v>
      </c>
      <c r="L883">
        <v>36</v>
      </c>
      <c r="M883">
        <v>457</v>
      </c>
      <c r="N883" t="s">
        <v>1881</v>
      </c>
      <c r="O883" t="s">
        <v>19</v>
      </c>
      <c r="P883">
        <v>2759</v>
      </c>
      <c r="Q883" t="s">
        <v>20</v>
      </c>
      <c r="R883">
        <v>7711</v>
      </c>
      <c r="S883" t="s">
        <v>21</v>
      </c>
      <c r="T883">
        <v>186623</v>
      </c>
      <c r="U883" t="s">
        <v>98</v>
      </c>
      <c r="V883">
        <v>8111</v>
      </c>
      <c r="W883" t="s">
        <v>557</v>
      </c>
      <c r="X883">
        <v>69291</v>
      </c>
      <c r="Y883" t="s">
        <v>1882</v>
      </c>
      <c r="Z883">
        <v>69292</v>
      </c>
      <c r="AA883" t="s">
        <v>1883</v>
      </c>
      <c r="AB883">
        <v>69293</v>
      </c>
      <c r="AC883" t="s">
        <v>8</v>
      </c>
      <c r="AD883" t="s">
        <v>26</v>
      </c>
    </row>
    <row r="884" spans="1:30">
      <c r="A884" t="s">
        <v>4</v>
      </c>
      <c r="B884" t="s">
        <v>1884</v>
      </c>
      <c r="C884">
        <v>0.012</v>
      </c>
      <c r="D884">
        <v>0</v>
      </c>
      <c r="E884">
        <v>236879</v>
      </c>
      <c r="F884">
        <v>1</v>
      </c>
      <c r="G884">
        <v>8283</v>
      </c>
      <c r="H884">
        <v>5213</v>
      </c>
      <c r="I884">
        <v>0.022</v>
      </c>
      <c r="J884">
        <v>0.035</v>
      </c>
      <c r="K884">
        <v>58</v>
      </c>
      <c r="L884">
        <v>58</v>
      </c>
      <c r="M884">
        <v>849</v>
      </c>
      <c r="N884" t="s">
        <v>1885</v>
      </c>
      <c r="O884" t="s">
        <v>19</v>
      </c>
      <c r="P884">
        <v>2759</v>
      </c>
      <c r="Q884" t="s">
        <v>20</v>
      </c>
      <c r="R884">
        <v>7711</v>
      </c>
      <c r="S884" t="s">
        <v>21</v>
      </c>
      <c r="T884">
        <v>186623</v>
      </c>
      <c r="U884" t="s">
        <v>42</v>
      </c>
      <c r="V884">
        <v>32446</v>
      </c>
      <c r="W884" t="s">
        <v>43</v>
      </c>
      <c r="X884">
        <v>55118</v>
      </c>
      <c r="Y884" t="s">
        <v>44</v>
      </c>
      <c r="Z884">
        <v>248134</v>
      </c>
      <c r="AA884" t="s">
        <v>45</v>
      </c>
      <c r="AB884">
        <v>373995</v>
      </c>
      <c r="AC884" t="s">
        <v>8</v>
      </c>
      <c r="AD884" t="s">
        <v>26</v>
      </c>
    </row>
    <row r="885" spans="1:30">
      <c r="A885" t="s">
        <v>4</v>
      </c>
      <c r="B885" t="s">
        <v>1886</v>
      </c>
      <c r="C885">
        <v>0.025</v>
      </c>
      <c r="D885">
        <v>0</v>
      </c>
      <c r="E885">
        <v>113984</v>
      </c>
      <c r="F885">
        <v>1</v>
      </c>
      <c r="G885">
        <v>8235</v>
      </c>
      <c r="H885">
        <v>3336</v>
      </c>
      <c r="I885">
        <v>0.029</v>
      </c>
      <c r="J885">
        <v>0.072</v>
      </c>
      <c r="K885">
        <v>58</v>
      </c>
      <c r="L885">
        <v>58</v>
      </c>
      <c r="M885">
        <v>664</v>
      </c>
      <c r="N885" t="s">
        <v>1887</v>
      </c>
      <c r="O885" t="s">
        <v>19</v>
      </c>
      <c r="P885">
        <v>2759</v>
      </c>
      <c r="Q885" t="s">
        <v>20</v>
      </c>
      <c r="R885">
        <v>7711</v>
      </c>
      <c r="S885" t="s">
        <v>21</v>
      </c>
      <c r="T885">
        <v>186623</v>
      </c>
      <c r="U885" t="s">
        <v>42</v>
      </c>
      <c r="V885">
        <v>32446</v>
      </c>
      <c r="W885" t="s">
        <v>43</v>
      </c>
      <c r="X885">
        <v>55118</v>
      </c>
      <c r="Y885" t="s">
        <v>44</v>
      </c>
      <c r="Z885">
        <v>248134</v>
      </c>
      <c r="AA885" t="s">
        <v>45</v>
      </c>
      <c r="AB885">
        <v>373995</v>
      </c>
      <c r="AC885" t="s">
        <v>8</v>
      </c>
      <c r="AD885" t="s">
        <v>26</v>
      </c>
    </row>
    <row r="886" spans="1:30">
      <c r="A886" t="s">
        <v>4</v>
      </c>
      <c r="B886" t="s">
        <v>1888</v>
      </c>
      <c r="C886">
        <v>0.01</v>
      </c>
      <c r="D886">
        <v>0</v>
      </c>
      <c r="E886">
        <v>281508</v>
      </c>
      <c r="F886">
        <v>1</v>
      </c>
      <c r="G886">
        <v>8475</v>
      </c>
      <c r="H886">
        <v>4418</v>
      </c>
      <c r="I886">
        <v>0.016</v>
      </c>
      <c r="J886">
        <v>0.03</v>
      </c>
      <c r="K886">
        <v>58</v>
      </c>
      <c r="L886">
        <v>56</v>
      </c>
      <c r="M886">
        <v>949</v>
      </c>
      <c r="N886" t="s">
        <v>1889</v>
      </c>
      <c r="O886" t="s">
        <v>19</v>
      </c>
      <c r="P886">
        <v>2759</v>
      </c>
      <c r="Q886" t="s">
        <v>20</v>
      </c>
      <c r="R886">
        <v>7711</v>
      </c>
      <c r="S886" t="s">
        <v>21</v>
      </c>
      <c r="T886">
        <v>186623</v>
      </c>
      <c r="U886" t="s">
        <v>42</v>
      </c>
      <c r="V886">
        <v>32446</v>
      </c>
      <c r="W886" t="s">
        <v>43</v>
      </c>
      <c r="X886">
        <v>55118</v>
      </c>
      <c r="Y886" t="s">
        <v>44</v>
      </c>
      <c r="Z886">
        <v>248134</v>
      </c>
      <c r="AA886" t="s">
        <v>45</v>
      </c>
      <c r="AB886">
        <v>373995</v>
      </c>
      <c r="AC886" t="s">
        <v>8</v>
      </c>
      <c r="AD886" t="s">
        <v>26</v>
      </c>
    </row>
    <row r="887" spans="1:30">
      <c r="A887" t="s">
        <v>4</v>
      </c>
      <c r="B887" t="s">
        <v>1890</v>
      </c>
      <c r="C887">
        <v>0.121</v>
      </c>
      <c r="D887">
        <v>0</v>
      </c>
      <c r="E887">
        <v>23135</v>
      </c>
      <c r="F887">
        <v>1</v>
      </c>
      <c r="G887">
        <v>8141</v>
      </c>
      <c r="H887">
        <v>583</v>
      </c>
      <c r="I887">
        <v>0.025</v>
      </c>
      <c r="J887">
        <v>0.352</v>
      </c>
      <c r="K887">
        <v>56</v>
      </c>
      <c r="L887">
        <v>41</v>
      </c>
      <c r="M887">
        <v>562</v>
      </c>
      <c r="N887" t="s">
        <v>1891</v>
      </c>
      <c r="O887" t="s">
        <v>19</v>
      </c>
      <c r="P887">
        <v>2759</v>
      </c>
      <c r="Q887" t="s">
        <v>20</v>
      </c>
      <c r="R887">
        <v>7711</v>
      </c>
      <c r="S887" t="s">
        <v>21</v>
      </c>
      <c r="T887">
        <v>186623</v>
      </c>
      <c r="U887" t="s">
        <v>98</v>
      </c>
      <c r="V887">
        <v>8111</v>
      </c>
      <c r="W887" t="s">
        <v>270</v>
      </c>
      <c r="X887">
        <v>274692</v>
      </c>
      <c r="Y887" t="s">
        <v>271</v>
      </c>
      <c r="Z887">
        <v>34820</v>
      </c>
      <c r="AA887" t="s">
        <v>272</v>
      </c>
      <c r="AB887">
        <v>394699</v>
      </c>
      <c r="AC887" t="s">
        <v>8</v>
      </c>
      <c r="AD887" t="s">
        <v>26</v>
      </c>
    </row>
    <row r="888" spans="1:30">
      <c r="A888" t="s">
        <v>4</v>
      </c>
      <c r="B888" t="s">
        <v>1892</v>
      </c>
      <c r="C888">
        <v>0.016</v>
      </c>
      <c r="D888">
        <v>0</v>
      </c>
      <c r="E888">
        <v>178156</v>
      </c>
      <c r="F888">
        <v>1</v>
      </c>
      <c r="G888">
        <v>8223</v>
      </c>
      <c r="H888">
        <v>3601</v>
      </c>
      <c r="I888">
        <v>0.02</v>
      </c>
      <c r="J888">
        <v>0.046</v>
      </c>
      <c r="K888">
        <v>56</v>
      </c>
      <c r="L888">
        <v>54</v>
      </c>
      <c r="M888">
        <v>901</v>
      </c>
      <c r="N888" t="s">
        <v>1893</v>
      </c>
      <c r="O888" t="s">
        <v>19</v>
      </c>
      <c r="P888">
        <v>2759</v>
      </c>
      <c r="Q888" t="s">
        <v>20</v>
      </c>
      <c r="R888">
        <v>7711</v>
      </c>
      <c r="S888" t="s">
        <v>21</v>
      </c>
      <c r="T888">
        <v>186623</v>
      </c>
      <c r="U888" t="s">
        <v>42</v>
      </c>
      <c r="V888">
        <v>32446</v>
      </c>
      <c r="W888" t="s">
        <v>43</v>
      </c>
      <c r="X888">
        <v>55118</v>
      </c>
      <c r="Y888" t="s">
        <v>44</v>
      </c>
      <c r="Z888">
        <v>248134</v>
      </c>
      <c r="AA888" t="s">
        <v>45</v>
      </c>
      <c r="AB888">
        <v>373995</v>
      </c>
      <c r="AC888" t="s">
        <v>8</v>
      </c>
      <c r="AD888" t="s">
        <v>26</v>
      </c>
    </row>
    <row r="889" spans="1:30">
      <c r="A889" t="s">
        <v>4</v>
      </c>
      <c r="B889" t="s">
        <v>1894</v>
      </c>
      <c r="C889">
        <v>0.013</v>
      </c>
      <c r="D889">
        <v>0</v>
      </c>
      <c r="E889">
        <v>221834</v>
      </c>
      <c r="F889">
        <v>1</v>
      </c>
      <c r="G889">
        <v>8152</v>
      </c>
      <c r="H889">
        <v>4010</v>
      </c>
      <c r="I889">
        <v>0.018</v>
      </c>
      <c r="J889">
        <v>0.037</v>
      </c>
      <c r="K889">
        <v>56</v>
      </c>
      <c r="L889">
        <v>56</v>
      </c>
      <c r="M889">
        <v>632</v>
      </c>
      <c r="N889" t="s">
        <v>1895</v>
      </c>
      <c r="O889" t="s">
        <v>19</v>
      </c>
      <c r="P889">
        <v>2759</v>
      </c>
      <c r="Q889" t="s">
        <v>20</v>
      </c>
      <c r="R889">
        <v>7711</v>
      </c>
      <c r="S889" t="s">
        <v>21</v>
      </c>
      <c r="T889">
        <v>186623</v>
      </c>
      <c r="U889" t="s">
        <v>42</v>
      </c>
      <c r="V889">
        <v>32446</v>
      </c>
      <c r="W889" t="s">
        <v>43</v>
      </c>
      <c r="X889">
        <v>55118</v>
      </c>
      <c r="Y889" t="s">
        <v>44</v>
      </c>
      <c r="Z889">
        <v>248134</v>
      </c>
      <c r="AA889" t="s">
        <v>45</v>
      </c>
      <c r="AB889">
        <v>373995</v>
      </c>
      <c r="AC889" t="s">
        <v>8</v>
      </c>
      <c r="AD889" t="s">
        <v>26</v>
      </c>
    </row>
    <row r="890" spans="1:30">
      <c r="A890" t="s">
        <v>4</v>
      </c>
      <c r="B890" t="s">
        <v>1896</v>
      </c>
      <c r="C890">
        <v>0.5</v>
      </c>
      <c r="D890">
        <v>0</v>
      </c>
      <c r="E890">
        <v>5597</v>
      </c>
      <c r="F890">
        <v>1</v>
      </c>
      <c r="G890">
        <v>8341</v>
      </c>
      <c r="H890">
        <v>2838</v>
      </c>
      <c r="I890">
        <v>0.507</v>
      </c>
      <c r="J890">
        <v>1.49</v>
      </c>
      <c r="K890">
        <v>56</v>
      </c>
      <c r="L890">
        <v>45</v>
      </c>
      <c r="M890">
        <v>504</v>
      </c>
      <c r="N890" t="s">
        <v>1897</v>
      </c>
      <c r="O890" t="s">
        <v>19</v>
      </c>
      <c r="P890">
        <v>2759</v>
      </c>
      <c r="Q890" t="s">
        <v>20</v>
      </c>
      <c r="R890">
        <v>7711</v>
      </c>
      <c r="S890" t="s">
        <v>21</v>
      </c>
      <c r="T890">
        <v>186623</v>
      </c>
      <c r="U890" t="s">
        <v>240</v>
      </c>
      <c r="V890">
        <v>8064</v>
      </c>
      <c r="W890" t="s">
        <v>241</v>
      </c>
      <c r="X890">
        <v>8065</v>
      </c>
      <c r="Y890" t="s">
        <v>242</v>
      </c>
      <c r="Z890">
        <v>990952</v>
      </c>
      <c r="AA890" t="s">
        <v>243</v>
      </c>
      <c r="AB890">
        <v>990972</v>
      </c>
      <c r="AC890" t="s">
        <v>8</v>
      </c>
      <c r="AD890" t="s">
        <v>26</v>
      </c>
    </row>
    <row r="891" spans="1:30">
      <c r="A891" t="s">
        <v>4</v>
      </c>
      <c r="B891" t="s">
        <v>1898</v>
      </c>
      <c r="C891">
        <v>0.011</v>
      </c>
      <c r="D891">
        <v>0</v>
      </c>
      <c r="E891">
        <v>249689</v>
      </c>
      <c r="F891">
        <v>1</v>
      </c>
      <c r="G891">
        <v>8099</v>
      </c>
      <c r="H891">
        <v>4217</v>
      </c>
      <c r="I891">
        <v>0.017</v>
      </c>
      <c r="J891">
        <v>0.032</v>
      </c>
      <c r="K891">
        <v>56</v>
      </c>
      <c r="L891">
        <v>56</v>
      </c>
      <c r="M891">
        <v>861</v>
      </c>
      <c r="N891" t="s">
        <v>1899</v>
      </c>
      <c r="O891" t="s">
        <v>19</v>
      </c>
      <c r="P891">
        <v>2759</v>
      </c>
      <c r="Q891" t="s">
        <v>20</v>
      </c>
      <c r="R891">
        <v>7711</v>
      </c>
      <c r="S891" t="s">
        <v>21</v>
      </c>
      <c r="T891">
        <v>186623</v>
      </c>
      <c r="U891" t="s">
        <v>42</v>
      </c>
      <c r="V891">
        <v>32446</v>
      </c>
      <c r="W891" t="s">
        <v>43</v>
      </c>
      <c r="X891">
        <v>55118</v>
      </c>
      <c r="Y891" t="s">
        <v>44</v>
      </c>
      <c r="Z891">
        <v>248134</v>
      </c>
      <c r="AA891" t="s">
        <v>45</v>
      </c>
      <c r="AB891">
        <v>373995</v>
      </c>
      <c r="AC891" t="s">
        <v>8</v>
      </c>
      <c r="AD891" t="s">
        <v>26</v>
      </c>
    </row>
    <row r="892" spans="1:30">
      <c r="A892" t="s">
        <v>4</v>
      </c>
      <c r="B892" t="s">
        <v>1900</v>
      </c>
      <c r="C892">
        <v>0.053</v>
      </c>
      <c r="D892">
        <v>0</v>
      </c>
      <c r="E892">
        <v>52713</v>
      </c>
      <c r="F892">
        <v>1</v>
      </c>
      <c r="G892">
        <v>8030</v>
      </c>
      <c r="H892">
        <v>2513</v>
      </c>
      <c r="I892">
        <v>0.048</v>
      </c>
      <c r="J892">
        <v>0.152</v>
      </c>
      <c r="K892">
        <v>56</v>
      </c>
      <c r="L892">
        <v>52</v>
      </c>
      <c r="M892">
        <v>855</v>
      </c>
      <c r="N892" t="s">
        <v>1901</v>
      </c>
      <c r="O892" t="s">
        <v>19</v>
      </c>
      <c r="P892">
        <v>2759</v>
      </c>
      <c r="Q892" t="s">
        <v>20</v>
      </c>
      <c r="R892">
        <v>7711</v>
      </c>
      <c r="S892" t="s">
        <v>21</v>
      </c>
      <c r="T892">
        <v>186623</v>
      </c>
      <c r="U892" t="s">
        <v>42</v>
      </c>
      <c r="V892">
        <v>32446</v>
      </c>
      <c r="W892" t="s">
        <v>43</v>
      </c>
      <c r="X892">
        <v>55118</v>
      </c>
      <c r="Y892" t="s">
        <v>44</v>
      </c>
      <c r="Z892">
        <v>248134</v>
      </c>
      <c r="AA892" t="s">
        <v>45</v>
      </c>
      <c r="AB892">
        <v>373995</v>
      </c>
      <c r="AC892" t="s">
        <v>8</v>
      </c>
      <c r="AD892" t="s">
        <v>26</v>
      </c>
    </row>
    <row r="893" spans="1:30">
      <c r="A893" t="s">
        <v>4</v>
      </c>
      <c r="B893" t="s">
        <v>1902</v>
      </c>
      <c r="C893">
        <v>0.078</v>
      </c>
      <c r="D893">
        <v>0</v>
      </c>
      <c r="E893">
        <v>35820</v>
      </c>
      <c r="F893">
        <v>1</v>
      </c>
      <c r="G893">
        <v>8241</v>
      </c>
      <c r="H893">
        <v>2718</v>
      </c>
      <c r="I893">
        <v>0.076</v>
      </c>
      <c r="J893">
        <v>0.23</v>
      </c>
      <c r="K893">
        <v>56</v>
      </c>
      <c r="L893">
        <v>56</v>
      </c>
      <c r="M893">
        <v>711</v>
      </c>
      <c r="N893" t="s">
        <v>1903</v>
      </c>
      <c r="O893" t="s">
        <v>19</v>
      </c>
      <c r="P893">
        <v>2759</v>
      </c>
      <c r="Q893" t="s">
        <v>20</v>
      </c>
      <c r="R893">
        <v>7711</v>
      </c>
      <c r="S893" t="s">
        <v>21</v>
      </c>
      <c r="T893">
        <v>186623</v>
      </c>
      <c r="U893" t="s">
        <v>42</v>
      </c>
      <c r="V893">
        <v>32446</v>
      </c>
      <c r="W893" t="s">
        <v>43</v>
      </c>
      <c r="X893">
        <v>55118</v>
      </c>
      <c r="Y893" t="s">
        <v>44</v>
      </c>
      <c r="Z893">
        <v>248134</v>
      </c>
      <c r="AA893" t="s">
        <v>45</v>
      </c>
      <c r="AB893">
        <v>373995</v>
      </c>
      <c r="AC893" t="s">
        <v>8</v>
      </c>
      <c r="AD893" t="s">
        <v>26</v>
      </c>
    </row>
    <row r="894" spans="1:30">
      <c r="A894" t="s">
        <v>4</v>
      </c>
      <c r="B894" t="s">
        <v>1904</v>
      </c>
      <c r="C894">
        <v>0.028</v>
      </c>
      <c r="D894">
        <v>0</v>
      </c>
      <c r="E894">
        <v>98420</v>
      </c>
      <c r="F894">
        <v>1</v>
      </c>
      <c r="G894">
        <v>7890</v>
      </c>
      <c r="H894">
        <v>5387</v>
      </c>
      <c r="I894">
        <v>0.055</v>
      </c>
      <c r="J894">
        <v>0.08</v>
      </c>
      <c r="K894">
        <v>56</v>
      </c>
      <c r="L894">
        <v>56</v>
      </c>
      <c r="M894">
        <v>643</v>
      </c>
      <c r="N894" t="s">
        <v>1905</v>
      </c>
      <c r="O894" t="s">
        <v>19</v>
      </c>
      <c r="P894">
        <v>2759</v>
      </c>
      <c r="Q894" t="s">
        <v>20</v>
      </c>
      <c r="R894">
        <v>7711</v>
      </c>
      <c r="S894" t="s">
        <v>21</v>
      </c>
      <c r="T894">
        <v>186623</v>
      </c>
      <c r="U894" t="s">
        <v>42</v>
      </c>
      <c r="V894">
        <v>32446</v>
      </c>
      <c r="W894" t="s">
        <v>43</v>
      </c>
      <c r="X894">
        <v>55118</v>
      </c>
      <c r="Y894" t="s">
        <v>44</v>
      </c>
      <c r="Z894">
        <v>248134</v>
      </c>
      <c r="AA894" t="s">
        <v>45</v>
      </c>
      <c r="AB894">
        <v>373995</v>
      </c>
      <c r="AC894" t="s">
        <v>8</v>
      </c>
      <c r="AD894" t="s">
        <v>26</v>
      </c>
    </row>
    <row r="895" spans="1:30">
      <c r="A895" t="s">
        <v>4</v>
      </c>
      <c r="B895" t="s">
        <v>1906</v>
      </c>
      <c r="C895">
        <v>0.595</v>
      </c>
      <c r="D895">
        <v>0</v>
      </c>
      <c r="E895">
        <v>4703</v>
      </c>
      <c r="F895">
        <v>1</v>
      </c>
      <c r="G895">
        <v>8029</v>
      </c>
      <c r="H895">
        <v>395</v>
      </c>
      <c r="I895">
        <v>0.084</v>
      </c>
      <c r="J895">
        <v>1.707</v>
      </c>
      <c r="K895">
        <v>56</v>
      </c>
      <c r="L895">
        <v>11</v>
      </c>
      <c r="M895">
        <v>674</v>
      </c>
      <c r="N895" t="s">
        <v>1907</v>
      </c>
      <c r="O895" t="s">
        <v>19</v>
      </c>
      <c r="P895">
        <v>2759</v>
      </c>
      <c r="Q895" t="s">
        <v>20</v>
      </c>
      <c r="R895">
        <v>7711</v>
      </c>
      <c r="S895" t="s">
        <v>21</v>
      </c>
      <c r="T895">
        <v>186623</v>
      </c>
      <c r="U895" t="s">
        <v>22</v>
      </c>
      <c r="V895">
        <v>8043</v>
      </c>
      <c r="W895" t="s">
        <v>23</v>
      </c>
      <c r="X895">
        <v>30761</v>
      </c>
      <c r="Y895" t="s">
        <v>68</v>
      </c>
      <c r="Z895">
        <v>332420</v>
      </c>
      <c r="AA895" t="s">
        <v>69</v>
      </c>
      <c r="AB895">
        <v>630650</v>
      </c>
      <c r="AC895" t="s">
        <v>8</v>
      </c>
      <c r="AD895" t="s">
        <v>26</v>
      </c>
    </row>
    <row r="896" spans="1:30">
      <c r="A896" t="s">
        <v>4</v>
      </c>
      <c r="B896" t="s">
        <v>1908</v>
      </c>
      <c r="C896">
        <v>0.017</v>
      </c>
      <c r="D896">
        <v>0</v>
      </c>
      <c r="E896">
        <v>169618</v>
      </c>
      <c r="F896">
        <v>1</v>
      </c>
      <c r="G896">
        <v>8160</v>
      </c>
      <c r="H896">
        <v>5280</v>
      </c>
      <c r="I896">
        <v>0.031</v>
      </c>
      <c r="J896">
        <v>0.048</v>
      </c>
      <c r="K896">
        <v>56</v>
      </c>
      <c r="L896">
        <v>56</v>
      </c>
      <c r="M896">
        <v>914</v>
      </c>
      <c r="N896" t="s">
        <v>1909</v>
      </c>
      <c r="O896" t="s">
        <v>19</v>
      </c>
      <c r="P896">
        <v>2759</v>
      </c>
      <c r="Q896" t="s">
        <v>20</v>
      </c>
      <c r="R896">
        <v>7711</v>
      </c>
      <c r="S896" t="s">
        <v>21</v>
      </c>
      <c r="T896">
        <v>186623</v>
      </c>
      <c r="U896" t="s">
        <v>42</v>
      </c>
      <c r="V896">
        <v>32446</v>
      </c>
      <c r="W896" t="s">
        <v>43</v>
      </c>
      <c r="X896">
        <v>55118</v>
      </c>
      <c r="Y896" t="s">
        <v>44</v>
      </c>
      <c r="Z896">
        <v>248134</v>
      </c>
      <c r="AA896" t="s">
        <v>45</v>
      </c>
      <c r="AB896">
        <v>373995</v>
      </c>
      <c r="AC896" t="s">
        <v>8</v>
      </c>
      <c r="AD896" t="s">
        <v>26</v>
      </c>
    </row>
    <row r="897" spans="1:30">
      <c r="A897" t="s">
        <v>4</v>
      </c>
      <c r="B897" t="s">
        <v>1910</v>
      </c>
      <c r="C897">
        <v>0.033</v>
      </c>
      <c r="D897">
        <v>0</v>
      </c>
      <c r="E897">
        <v>84465</v>
      </c>
      <c r="F897">
        <v>1</v>
      </c>
      <c r="G897">
        <v>7893</v>
      </c>
      <c r="H897">
        <v>5013</v>
      </c>
      <c r="I897">
        <v>0.059</v>
      </c>
      <c r="J897">
        <v>0.093</v>
      </c>
      <c r="K897">
        <v>56</v>
      </c>
      <c r="L897">
        <v>56</v>
      </c>
      <c r="M897">
        <v>796</v>
      </c>
      <c r="N897" t="s">
        <v>1911</v>
      </c>
      <c r="O897" t="s">
        <v>19</v>
      </c>
      <c r="P897">
        <v>2759</v>
      </c>
      <c r="Q897" t="s">
        <v>20</v>
      </c>
      <c r="R897">
        <v>7711</v>
      </c>
      <c r="S897" t="s">
        <v>21</v>
      </c>
      <c r="T897">
        <v>186623</v>
      </c>
      <c r="U897" t="s">
        <v>42</v>
      </c>
      <c r="V897">
        <v>32446</v>
      </c>
      <c r="W897" t="s">
        <v>43</v>
      </c>
      <c r="X897">
        <v>55118</v>
      </c>
      <c r="Y897" t="s">
        <v>44</v>
      </c>
      <c r="Z897">
        <v>248134</v>
      </c>
      <c r="AA897" t="s">
        <v>45</v>
      </c>
      <c r="AB897">
        <v>373995</v>
      </c>
      <c r="AC897" t="s">
        <v>8</v>
      </c>
      <c r="AD897" t="s">
        <v>26</v>
      </c>
    </row>
    <row r="898" spans="1:30">
      <c r="A898" t="s">
        <v>4</v>
      </c>
      <c r="B898" t="s">
        <v>1912</v>
      </c>
      <c r="C898">
        <v>0.268</v>
      </c>
      <c r="D898">
        <v>0</v>
      </c>
      <c r="E898">
        <v>10435</v>
      </c>
      <c r="F898">
        <v>1</v>
      </c>
      <c r="G898">
        <v>8104</v>
      </c>
      <c r="H898">
        <v>1301</v>
      </c>
      <c r="I898">
        <v>0.125</v>
      </c>
      <c r="J898">
        <v>0.777</v>
      </c>
      <c r="K898">
        <v>56</v>
      </c>
      <c r="L898">
        <v>31</v>
      </c>
      <c r="M898">
        <v>963</v>
      </c>
      <c r="N898" t="s">
        <v>1913</v>
      </c>
      <c r="O898" t="s">
        <v>19</v>
      </c>
      <c r="P898">
        <v>2759</v>
      </c>
      <c r="Q898" t="s">
        <v>20</v>
      </c>
      <c r="R898">
        <v>7711</v>
      </c>
      <c r="S898" t="s">
        <v>21</v>
      </c>
      <c r="T898">
        <v>186623</v>
      </c>
      <c r="U898" t="s">
        <v>240</v>
      </c>
      <c r="V898">
        <v>8064</v>
      </c>
      <c r="W898" t="s">
        <v>241</v>
      </c>
      <c r="X898">
        <v>8065</v>
      </c>
      <c r="Y898" t="s">
        <v>242</v>
      </c>
      <c r="Z898">
        <v>990952</v>
      </c>
      <c r="AA898" t="s">
        <v>243</v>
      </c>
      <c r="AB898">
        <v>990972</v>
      </c>
      <c r="AC898" t="s">
        <v>8</v>
      </c>
      <c r="AD898" t="s">
        <v>26</v>
      </c>
    </row>
    <row r="899" spans="1:30">
      <c r="A899" t="s">
        <v>4</v>
      </c>
      <c r="B899" t="s">
        <v>1914</v>
      </c>
      <c r="C899">
        <v>0.13</v>
      </c>
      <c r="D899">
        <v>0</v>
      </c>
      <c r="E899">
        <v>21472</v>
      </c>
      <c r="F899">
        <v>1</v>
      </c>
      <c r="G899">
        <v>7848</v>
      </c>
      <c r="H899">
        <v>1816</v>
      </c>
      <c r="I899">
        <v>0.085</v>
      </c>
      <c r="J899">
        <v>0.365</v>
      </c>
      <c r="K899">
        <v>56</v>
      </c>
      <c r="L899">
        <v>53</v>
      </c>
      <c r="M899">
        <v>1064</v>
      </c>
      <c r="N899" t="s">
        <v>1915</v>
      </c>
      <c r="O899" t="s">
        <v>19</v>
      </c>
      <c r="P899">
        <v>2759</v>
      </c>
      <c r="Q899" t="s">
        <v>20</v>
      </c>
      <c r="R899">
        <v>7711</v>
      </c>
      <c r="S899" t="s">
        <v>21</v>
      </c>
      <c r="T899">
        <v>186623</v>
      </c>
      <c r="U899" t="s">
        <v>42</v>
      </c>
      <c r="V899">
        <v>32446</v>
      </c>
      <c r="W899" t="s">
        <v>43</v>
      </c>
      <c r="X899">
        <v>55118</v>
      </c>
      <c r="Y899" t="s">
        <v>44</v>
      </c>
      <c r="Z899">
        <v>248134</v>
      </c>
      <c r="AA899" t="s">
        <v>45</v>
      </c>
      <c r="AB899">
        <v>373995</v>
      </c>
      <c r="AC899" t="s">
        <v>8</v>
      </c>
      <c r="AD899" t="s">
        <v>26</v>
      </c>
    </row>
    <row r="900" spans="1:30">
      <c r="A900" t="s">
        <v>4</v>
      </c>
      <c r="B900" t="s">
        <v>1916</v>
      </c>
      <c r="C900">
        <v>0.409</v>
      </c>
      <c r="D900">
        <v>0</v>
      </c>
      <c r="E900">
        <v>6839</v>
      </c>
      <c r="F900">
        <v>1</v>
      </c>
      <c r="G900">
        <v>8263</v>
      </c>
      <c r="H900">
        <v>501</v>
      </c>
      <c r="I900">
        <v>0.073</v>
      </c>
      <c r="J900">
        <v>1.208</v>
      </c>
      <c r="K900">
        <v>56</v>
      </c>
      <c r="L900">
        <v>56</v>
      </c>
      <c r="M900">
        <v>263</v>
      </c>
      <c r="N900" t="s">
        <v>1917</v>
      </c>
      <c r="O900" t="s">
        <v>19</v>
      </c>
      <c r="P900">
        <v>2759</v>
      </c>
      <c r="Q900" t="s">
        <v>20</v>
      </c>
      <c r="R900">
        <v>7711</v>
      </c>
      <c r="S900" t="s">
        <v>21</v>
      </c>
      <c r="T900">
        <v>186623</v>
      </c>
      <c r="U900" t="s">
        <v>98</v>
      </c>
      <c r="V900">
        <v>8111</v>
      </c>
      <c r="W900" t="s">
        <v>99</v>
      </c>
      <c r="X900">
        <v>8092</v>
      </c>
      <c r="Y900" t="s">
        <v>100</v>
      </c>
      <c r="Z900">
        <v>8098</v>
      </c>
      <c r="AA900" t="s">
        <v>101</v>
      </c>
      <c r="AB900">
        <v>446433</v>
      </c>
      <c r="AC900" t="s">
        <v>8</v>
      </c>
      <c r="AD900" t="s">
        <v>26</v>
      </c>
    </row>
    <row r="901" spans="1:30">
      <c r="A901" t="s">
        <v>4</v>
      </c>
      <c r="B901" t="s">
        <v>1918</v>
      </c>
      <c r="C901">
        <v>0.026</v>
      </c>
      <c r="D901">
        <v>0</v>
      </c>
      <c r="E901">
        <v>106063</v>
      </c>
      <c r="F901">
        <v>1</v>
      </c>
      <c r="G901">
        <v>7878</v>
      </c>
      <c r="H901">
        <v>4237</v>
      </c>
      <c r="I901">
        <v>0.04</v>
      </c>
      <c r="J901">
        <v>0.074</v>
      </c>
      <c r="K901">
        <v>56</v>
      </c>
      <c r="L901">
        <v>55</v>
      </c>
      <c r="M901">
        <v>718</v>
      </c>
      <c r="N901" t="s">
        <v>1919</v>
      </c>
      <c r="O901" t="s">
        <v>19</v>
      </c>
      <c r="P901">
        <v>2759</v>
      </c>
      <c r="Q901" t="s">
        <v>20</v>
      </c>
      <c r="R901">
        <v>7711</v>
      </c>
      <c r="S901" t="s">
        <v>21</v>
      </c>
      <c r="T901">
        <v>186623</v>
      </c>
      <c r="U901" t="s">
        <v>42</v>
      </c>
      <c r="V901">
        <v>32446</v>
      </c>
      <c r="W901" t="s">
        <v>43</v>
      </c>
      <c r="X901">
        <v>55118</v>
      </c>
      <c r="Y901" t="s">
        <v>44</v>
      </c>
      <c r="Z901">
        <v>248134</v>
      </c>
      <c r="AA901" t="s">
        <v>45</v>
      </c>
      <c r="AB901">
        <v>373995</v>
      </c>
      <c r="AC901" t="s">
        <v>8</v>
      </c>
      <c r="AD901" t="s">
        <v>26</v>
      </c>
    </row>
    <row r="902" spans="1:30">
      <c r="A902" t="s">
        <v>4</v>
      </c>
      <c r="B902" t="s">
        <v>1920</v>
      </c>
      <c r="C902">
        <v>0.019</v>
      </c>
      <c r="D902">
        <v>0</v>
      </c>
      <c r="E902">
        <v>147496</v>
      </c>
      <c r="F902">
        <v>1</v>
      </c>
      <c r="G902">
        <v>8186</v>
      </c>
      <c r="H902">
        <v>4224</v>
      </c>
      <c r="I902">
        <v>0.029</v>
      </c>
      <c r="J902">
        <v>0.055</v>
      </c>
      <c r="K902">
        <v>56</v>
      </c>
      <c r="L902">
        <v>56</v>
      </c>
      <c r="M902">
        <v>870</v>
      </c>
      <c r="N902" t="s">
        <v>1921</v>
      </c>
      <c r="O902" t="s">
        <v>19</v>
      </c>
      <c r="P902">
        <v>2759</v>
      </c>
      <c r="Q902" t="s">
        <v>20</v>
      </c>
      <c r="R902">
        <v>7711</v>
      </c>
      <c r="S902" t="s">
        <v>21</v>
      </c>
      <c r="T902">
        <v>186623</v>
      </c>
      <c r="U902" t="s">
        <v>42</v>
      </c>
      <c r="V902">
        <v>32446</v>
      </c>
      <c r="W902" t="s">
        <v>43</v>
      </c>
      <c r="X902">
        <v>55118</v>
      </c>
      <c r="Y902" t="s">
        <v>44</v>
      </c>
      <c r="Z902">
        <v>248134</v>
      </c>
      <c r="AA902" t="s">
        <v>45</v>
      </c>
      <c r="AB902">
        <v>373995</v>
      </c>
      <c r="AC902" t="s">
        <v>8</v>
      </c>
      <c r="AD902" t="s">
        <v>26</v>
      </c>
    </row>
    <row r="903" spans="1:30">
      <c r="A903" t="s">
        <v>4</v>
      </c>
      <c r="B903" t="s">
        <v>1922</v>
      </c>
      <c r="C903">
        <v>0.023</v>
      </c>
      <c r="D903">
        <v>0</v>
      </c>
      <c r="E903">
        <v>120401</v>
      </c>
      <c r="F903">
        <v>1</v>
      </c>
      <c r="G903">
        <v>8013</v>
      </c>
      <c r="H903">
        <v>3133</v>
      </c>
      <c r="I903">
        <v>0.026</v>
      </c>
      <c r="J903">
        <v>0.067</v>
      </c>
      <c r="K903">
        <v>56</v>
      </c>
      <c r="L903">
        <v>46</v>
      </c>
      <c r="M903">
        <v>870</v>
      </c>
      <c r="N903" t="s">
        <v>1923</v>
      </c>
      <c r="O903" t="s">
        <v>19</v>
      </c>
      <c r="P903">
        <v>2759</v>
      </c>
      <c r="Q903" t="s">
        <v>20</v>
      </c>
      <c r="R903">
        <v>7711</v>
      </c>
      <c r="S903" t="s">
        <v>21</v>
      </c>
      <c r="T903">
        <v>186623</v>
      </c>
      <c r="U903" t="s">
        <v>42</v>
      </c>
      <c r="V903">
        <v>32446</v>
      </c>
      <c r="W903" t="s">
        <v>43</v>
      </c>
      <c r="X903">
        <v>55118</v>
      </c>
      <c r="Y903" t="s">
        <v>44</v>
      </c>
      <c r="Z903">
        <v>248134</v>
      </c>
      <c r="AA903" t="s">
        <v>45</v>
      </c>
      <c r="AB903">
        <v>373995</v>
      </c>
      <c r="AC903" t="s">
        <v>8</v>
      </c>
      <c r="AD903" t="s">
        <v>26</v>
      </c>
    </row>
    <row r="904" spans="1:30">
      <c r="A904" t="s">
        <v>4</v>
      </c>
      <c r="B904" t="s">
        <v>1924</v>
      </c>
      <c r="C904">
        <v>0.041</v>
      </c>
      <c r="D904">
        <v>0</v>
      </c>
      <c r="E904">
        <v>68999</v>
      </c>
      <c r="F904">
        <v>1</v>
      </c>
      <c r="G904">
        <v>8038</v>
      </c>
      <c r="H904">
        <v>4507</v>
      </c>
      <c r="I904">
        <v>0.065</v>
      </c>
      <c r="J904">
        <v>0.116</v>
      </c>
      <c r="K904">
        <v>56</v>
      </c>
      <c r="L904">
        <v>56</v>
      </c>
      <c r="M904">
        <v>679</v>
      </c>
      <c r="N904" t="s">
        <v>1925</v>
      </c>
      <c r="O904" t="s">
        <v>19</v>
      </c>
      <c r="P904">
        <v>2759</v>
      </c>
      <c r="Q904" t="s">
        <v>20</v>
      </c>
      <c r="R904">
        <v>7711</v>
      </c>
      <c r="S904" t="s">
        <v>21</v>
      </c>
      <c r="T904">
        <v>186623</v>
      </c>
      <c r="U904" t="s">
        <v>42</v>
      </c>
      <c r="V904">
        <v>32446</v>
      </c>
      <c r="W904" t="s">
        <v>43</v>
      </c>
      <c r="X904">
        <v>55118</v>
      </c>
      <c r="Y904" t="s">
        <v>44</v>
      </c>
      <c r="Z904">
        <v>248134</v>
      </c>
      <c r="AA904" t="s">
        <v>45</v>
      </c>
      <c r="AB904">
        <v>373995</v>
      </c>
      <c r="AC904" t="s">
        <v>8</v>
      </c>
      <c r="AD904" t="s">
        <v>26</v>
      </c>
    </row>
    <row r="905" spans="1:30">
      <c r="A905" t="s">
        <v>4</v>
      </c>
      <c r="B905" t="s">
        <v>1926</v>
      </c>
      <c r="C905">
        <v>0.026</v>
      </c>
      <c r="D905">
        <v>0</v>
      </c>
      <c r="E905">
        <v>106807</v>
      </c>
      <c r="F905">
        <v>1</v>
      </c>
      <c r="G905">
        <v>7939</v>
      </c>
      <c r="H905">
        <v>4174</v>
      </c>
      <c r="I905">
        <v>0.039</v>
      </c>
      <c r="J905">
        <v>0.074</v>
      </c>
      <c r="K905">
        <v>56</v>
      </c>
      <c r="L905">
        <v>52</v>
      </c>
      <c r="M905">
        <v>675</v>
      </c>
      <c r="N905" t="s">
        <v>1927</v>
      </c>
      <c r="O905" t="s">
        <v>19</v>
      </c>
      <c r="P905">
        <v>2759</v>
      </c>
      <c r="Q905" t="s">
        <v>20</v>
      </c>
      <c r="R905">
        <v>7711</v>
      </c>
      <c r="S905" t="s">
        <v>21</v>
      </c>
      <c r="T905">
        <v>186623</v>
      </c>
      <c r="U905" t="s">
        <v>42</v>
      </c>
      <c r="V905">
        <v>32446</v>
      </c>
      <c r="W905" t="s">
        <v>43</v>
      </c>
      <c r="X905">
        <v>55118</v>
      </c>
      <c r="Y905" t="s">
        <v>44</v>
      </c>
      <c r="Z905">
        <v>248134</v>
      </c>
      <c r="AA905" t="s">
        <v>45</v>
      </c>
      <c r="AB905">
        <v>373995</v>
      </c>
      <c r="AC905" t="s">
        <v>8</v>
      </c>
      <c r="AD905" t="s">
        <v>26</v>
      </c>
    </row>
    <row r="906" spans="1:30">
      <c r="A906" t="s">
        <v>4</v>
      </c>
      <c r="B906" t="s">
        <v>1928</v>
      </c>
      <c r="C906">
        <v>1.62</v>
      </c>
      <c r="D906">
        <v>0</v>
      </c>
      <c r="E906">
        <v>1728</v>
      </c>
      <c r="F906">
        <v>1</v>
      </c>
      <c r="G906">
        <v>8401</v>
      </c>
      <c r="H906">
        <v>1656</v>
      </c>
      <c r="I906">
        <v>0.958</v>
      </c>
      <c r="J906">
        <v>4.862</v>
      </c>
      <c r="K906">
        <v>56</v>
      </c>
      <c r="L906">
        <v>56</v>
      </c>
      <c r="M906">
        <v>345</v>
      </c>
      <c r="N906" t="s">
        <v>1929</v>
      </c>
      <c r="O906" t="s">
        <v>19</v>
      </c>
      <c r="P906">
        <v>2759</v>
      </c>
      <c r="Q906" t="s">
        <v>20</v>
      </c>
      <c r="R906">
        <v>7711</v>
      </c>
      <c r="S906" t="s">
        <v>21</v>
      </c>
      <c r="T906">
        <v>186623</v>
      </c>
      <c r="U906" t="s">
        <v>22</v>
      </c>
      <c r="V906">
        <v>8043</v>
      </c>
      <c r="W906" t="s">
        <v>35</v>
      </c>
      <c r="X906">
        <v>30757</v>
      </c>
      <c r="Y906" t="s">
        <v>36</v>
      </c>
      <c r="Z906">
        <v>181411</v>
      </c>
      <c r="AA906" t="s">
        <v>37</v>
      </c>
      <c r="AB906">
        <v>630652</v>
      </c>
      <c r="AC906" t="s">
        <v>8</v>
      </c>
      <c r="AD906" t="s">
        <v>26</v>
      </c>
    </row>
    <row r="907" spans="1:30">
      <c r="A907" t="s">
        <v>4</v>
      </c>
      <c r="B907" t="s">
        <v>1930</v>
      </c>
      <c r="C907">
        <v>1.2</v>
      </c>
      <c r="D907">
        <v>0</v>
      </c>
      <c r="E907">
        <v>2333</v>
      </c>
      <c r="F907">
        <v>1</v>
      </c>
      <c r="G907">
        <v>7894</v>
      </c>
      <c r="H907">
        <v>463</v>
      </c>
      <c r="I907">
        <v>0.198</v>
      </c>
      <c r="J907">
        <v>3.384</v>
      </c>
      <c r="K907">
        <v>56</v>
      </c>
      <c r="L907">
        <v>29</v>
      </c>
      <c r="M907">
        <v>768</v>
      </c>
      <c r="N907" t="s">
        <v>1931</v>
      </c>
      <c r="O907" t="s">
        <v>19</v>
      </c>
      <c r="P907">
        <v>2759</v>
      </c>
      <c r="Q907" t="s">
        <v>20</v>
      </c>
      <c r="R907">
        <v>7711</v>
      </c>
      <c r="S907" t="s">
        <v>21</v>
      </c>
      <c r="T907">
        <v>186623</v>
      </c>
      <c r="U907" t="s">
        <v>22</v>
      </c>
      <c r="V907">
        <v>8043</v>
      </c>
      <c r="W907" t="s">
        <v>134</v>
      </c>
      <c r="X907">
        <v>8045</v>
      </c>
      <c r="Y907" t="s">
        <v>135</v>
      </c>
      <c r="Z907">
        <v>8048</v>
      </c>
      <c r="AA907" t="s">
        <v>136</v>
      </c>
      <c r="AB907">
        <v>1042646</v>
      </c>
      <c r="AC907" t="s">
        <v>8</v>
      </c>
      <c r="AD907" t="s">
        <v>26</v>
      </c>
    </row>
    <row r="908" spans="1:30">
      <c r="A908" t="s">
        <v>4</v>
      </c>
      <c r="B908" t="s">
        <v>1932</v>
      </c>
      <c r="C908">
        <v>0.673</v>
      </c>
      <c r="D908">
        <v>0</v>
      </c>
      <c r="E908">
        <v>4159</v>
      </c>
      <c r="F908">
        <v>1</v>
      </c>
      <c r="G908">
        <v>7872</v>
      </c>
      <c r="H908">
        <v>644</v>
      </c>
      <c r="I908">
        <v>0.155</v>
      </c>
      <c r="J908">
        <v>1.893</v>
      </c>
      <c r="K908">
        <v>56</v>
      </c>
      <c r="L908">
        <v>43</v>
      </c>
      <c r="M908">
        <v>962</v>
      </c>
      <c r="N908" t="s">
        <v>1933</v>
      </c>
      <c r="O908" t="s">
        <v>19</v>
      </c>
      <c r="P908">
        <v>2759</v>
      </c>
      <c r="Q908" t="s">
        <v>20</v>
      </c>
      <c r="R908">
        <v>7711</v>
      </c>
      <c r="S908" t="s">
        <v>21</v>
      </c>
      <c r="T908">
        <v>186623</v>
      </c>
      <c r="U908" t="s">
        <v>98</v>
      </c>
      <c r="V908">
        <v>8111</v>
      </c>
      <c r="W908" t="s">
        <v>99</v>
      </c>
      <c r="X908">
        <v>8092</v>
      </c>
      <c r="Y908" t="s">
        <v>100</v>
      </c>
      <c r="Z908">
        <v>8098</v>
      </c>
      <c r="AA908" t="s">
        <v>101</v>
      </c>
      <c r="AB908">
        <v>446433</v>
      </c>
      <c r="AC908" t="s">
        <v>8</v>
      </c>
      <c r="AD908" t="s">
        <v>26</v>
      </c>
    </row>
    <row r="909" spans="1:30">
      <c r="A909" t="s">
        <v>4</v>
      </c>
      <c r="B909" t="s">
        <v>1934</v>
      </c>
      <c r="C909">
        <v>1.688</v>
      </c>
      <c r="D909">
        <v>0</v>
      </c>
      <c r="E909">
        <v>1659</v>
      </c>
      <c r="F909">
        <v>1</v>
      </c>
      <c r="G909">
        <v>8130</v>
      </c>
      <c r="H909">
        <v>1505</v>
      </c>
      <c r="I909">
        <v>0.907</v>
      </c>
      <c r="J909">
        <v>4.901</v>
      </c>
      <c r="K909">
        <v>56</v>
      </c>
      <c r="L909">
        <v>56</v>
      </c>
      <c r="M909">
        <v>251</v>
      </c>
      <c r="N909" t="s">
        <v>1935</v>
      </c>
      <c r="O909" t="s">
        <v>19</v>
      </c>
      <c r="P909">
        <v>2759</v>
      </c>
      <c r="Q909" t="s">
        <v>20</v>
      </c>
      <c r="R909">
        <v>7711</v>
      </c>
      <c r="S909" t="s">
        <v>21</v>
      </c>
      <c r="T909">
        <v>186623</v>
      </c>
      <c r="U909" t="s">
        <v>22</v>
      </c>
      <c r="V909">
        <v>8043</v>
      </c>
      <c r="W909" t="s">
        <v>23</v>
      </c>
      <c r="X909">
        <v>30761</v>
      </c>
      <c r="Y909" t="s">
        <v>24</v>
      </c>
      <c r="Z909">
        <v>68520</v>
      </c>
      <c r="AA909" t="s">
        <v>25</v>
      </c>
      <c r="AB909">
        <v>473319</v>
      </c>
      <c r="AC909" t="s">
        <v>8</v>
      </c>
      <c r="AD909" t="s">
        <v>26</v>
      </c>
    </row>
    <row r="910" spans="1:30">
      <c r="A910" t="s">
        <v>4</v>
      </c>
      <c r="B910" t="s">
        <v>1936</v>
      </c>
      <c r="C910">
        <v>0.665</v>
      </c>
      <c r="D910">
        <v>0</v>
      </c>
      <c r="E910">
        <v>4210</v>
      </c>
      <c r="F910">
        <v>1</v>
      </c>
      <c r="G910">
        <v>8316</v>
      </c>
      <c r="H910">
        <v>1395</v>
      </c>
      <c r="I910">
        <v>0.331</v>
      </c>
      <c r="J910">
        <v>1.975</v>
      </c>
      <c r="K910">
        <v>56</v>
      </c>
      <c r="L910">
        <v>1</v>
      </c>
      <c r="M910">
        <v>577</v>
      </c>
      <c r="N910" t="s">
        <v>1937</v>
      </c>
      <c r="O910" t="s">
        <v>19</v>
      </c>
      <c r="P910">
        <v>2759</v>
      </c>
      <c r="Q910" t="s">
        <v>20</v>
      </c>
      <c r="R910">
        <v>7711</v>
      </c>
      <c r="S910" t="s">
        <v>21</v>
      </c>
      <c r="T910">
        <v>186623</v>
      </c>
      <c r="U910" t="s">
        <v>22</v>
      </c>
      <c r="V910">
        <v>8043</v>
      </c>
      <c r="W910" t="s">
        <v>134</v>
      </c>
      <c r="X910">
        <v>8045</v>
      </c>
      <c r="Y910" t="s">
        <v>135</v>
      </c>
      <c r="Z910">
        <v>8048</v>
      </c>
      <c r="AA910" t="s">
        <v>136</v>
      </c>
      <c r="AB910">
        <v>1042646</v>
      </c>
      <c r="AC910" t="s">
        <v>8</v>
      </c>
      <c r="AD910" t="s">
        <v>26</v>
      </c>
    </row>
    <row r="911" spans="1:30">
      <c r="A911" t="s">
        <v>4</v>
      </c>
      <c r="B911" t="s">
        <v>1938</v>
      </c>
      <c r="C911">
        <v>0.201</v>
      </c>
      <c r="D911">
        <v>0</v>
      </c>
      <c r="E911">
        <v>13933</v>
      </c>
      <c r="F911">
        <v>1</v>
      </c>
      <c r="G911">
        <v>8104</v>
      </c>
      <c r="H911">
        <v>2513</v>
      </c>
      <c r="I911">
        <v>0.18</v>
      </c>
      <c r="J911">
        <v>0.582</v>
      </c>
      <c r="K911">
        <v>56</v>
      </c>
      <c r="L911">
        <v>41</v>
      </c>
      <c r="M911">
        <v>737</v>
      </c>
      <c r="N911" t="s">
        <v>1939</v>
      </c>
      <c r="O911" t="s">
        <v>19</v>
      </c>
      <c r="P911">
        <v>2759</v>
      </c>
      <c r="Q911" t="s">
        <v>20</v>
      </c>
      <c r="R911">
        <v>7711</v>
      </c>
      <c r="S911" t="s">
        <v>21</v>
      </c>
      <c r="T911">
        <v>186623</v>
      </c>
      <c r="U911" t="s">
        <v>924</v>
      </c>
      <c r="V911">
        <v>1489907</v>
      </c>
      <c r="W911" t="s">
        <v>925</v>
      </c>
      <c r="X911">
        <v>8157</v>
      </c>
      <c r="Y911" t="s">
        <v>926</v>
      </c>
      <c r="Z911">
        <v>8160</v>
      </c>
      <c r="AA911" t="s">
        <v>927</v>
      </c>
      <c r="AB911">
        <v>302047</v>
      </c>
      <c r="AC911" t="s">
        <v>8</v>
      </c>
      <c r="AD911" t="s">
        <v>26</v>
      </c>
    </row>
    <row r="912" spans="1:30">
      <c r="A912" t="s">
        <v>4</v>
      </c>
      <c r="B912" t="s">
        <v>1940</v>
      </c>
      <c r="C912">
        <v>0.011</v>
      </c>
      <c r="D912">
        <v>0</v>
      </c>
      <c r="E912">
        <v>252924</v>
      </c>
      <c r="F912">
        <v>1</v>
      </c>
      <c r="G912">
        <v>7968</v>
      </c>
      <c r="H912">
        <v>5300</v>
      </c>
      <c r="I912">
        <v>0.021</v>
      </c>
      <c r="J912">
        <v>0.032</v>
      </c>
      <c r="K912">
        <v>56</v>
      </c>
      <c r="L912">
        <v>56</v>
      </c>
      <c r="M912">
        <v>835</v>
      </c>
      <c r="N912" t="s">
        <v>1941</v>
      </c>
      <c r="O912" t="s">
        <v>19</v>
      </c>
      <c r="P912">
        <v>2759</v>
      </c>
      <c r="Q912" t="s">
        <v>20</v>
      </c>
      <c r="R912">
        <v>7711</v>
      </c>
      <c r="S912" t="s">
        <v>21</v>
      </c>
      <c r="T912">
        <v>186623</v>
      </c>
      <c r="U912" t="s">
        <v>42</v>
      </c>
      <c r="V912">
        <v>32446</v>
      </c>
      <c r="W912" t="s">
        <v>43</v>
      </c>
      <c r="X912">
        <v>55118</v>
      </c>
      <c r="Y912" t="s">
        <v>44</v>
      </c>
      <c r="Z912">
        <v>248134</v>
      </c>
      <c r="AA912" t="s">
        <v>45</v>
      </c>
      <c r="AB912">
        <v>373995</v>
      </c>
      <c r="AC912" t="s">
        <v>8</v>
      </c>
      <c r="AD912" t="s">
        <v>26</v>
      </c>
    </row>
    <row r="913" spans="1:30">
      <c r="A913" t="s">
        <v>4</v>
      </c>
      <c r="B913" t="s">
        <v>1942</v>
      </c>
      <c r="C913">
        <v>0.027</v>
      </c>
      <c r="D913">
        <v>0</v>
      </c>
      <c r="E913">
        <v>104730</v>
      </c>
      <c r="F913">
        <v>1</v>
      </c>
      <c r="G913">
        <v>7934</v>
      </c>
      <c r="H913">
        <v>3033</v>
      </c>
      <c r="I913">
        <v>0.029</v>
      </c>
      <c r="J913">
        <v>0.076</v>
      </c>
      <c r="K913">
        <v>56</v>
      </c>
      <c r="L913">
        <v>56</v>
      </c>
      <c r="M913">
        <v>783</v>
      </c>
      <c r="N913" t="s">
        <v>1943</v>
      </c>
      <c r="O913" t="s">
        <v>19</v>
      </c>
      <c r="P913">
        <v>2759</v>
      </c>
      <c r="Q913" t="s">
        <v>20</v>
      </c>
      <c r="R913">
        <v>7711</v>
      </c>
      <c r="S913" t="s">
        <v>21</v>
      </c>
      <c r="T913">
        <v>186623</v>
      </c>
      <c r="U913" t="s">
        <v>42</v>
      </c>
      <c r="V913">
        <v>32446</v>
      </c>
      <c r="W913" t="s">
        <v>43</v>
      </c>
      <c r="X913">
        <v>55118</v>
      </c>
      <c r="Y913" t="s">
        <v>44</v>
      </c>
      <c r="Z913">
        <v>248134</v>
      </c>
      <c r="AA913" t="s">
        <v>45</v>
      </c>
      <c r="AB913">
        <v>373995</v>
      </c>
      <c r="AC913" t="s">
        <v>8</v>
      </c>
      <c r="AD913" t="s">
        <v>26</v>
      </c>
    </row>
    <row r="914" spans="1:30">
      <c r="A914" t="s">
        <v>4</v>
      </c>
      <c r="B914" t="s">
        <v>1944</v>
      </c>
      <c r="C914">
        <v>0.031</v>
      </c>
      <c r="D914">
        <v>0</v>
      </c>
      <c r="E914">
        <v>91140</v>
      </c>
      <c r="F914">
        <v>1</v>
      </c>
      <c r="G914">
        <v>8169</v>
      </c>
      <c r="H914">
        <v>3708</v>
      </c>
      <c r="I914">
        <v>0.041</v>
      </c>
      <c r="J914">
        <v>0.09</v>
      </c>
      <c r="K914">
        <v>56</v>
      </c>
      <c r="L914">
        <v>52</v>
      </c>
      <c r="M914">
        <v>783</v>
      </c>
      <c r="N914" t="s">
        <v>1945</v>
      </c>
      <c r="O914" t="s">
        <v>19</v>
      </c>
      <c r="P914">
        <v>2759</v>
      </c>
      <c r="Q914" t="s">
        <v>20</v>
      </c>
      <c r="R914">
        <v>7711</v>
      </c>
      <c r="S914" t="s">
        <v>21</v>
      </c>
      <c r="T914">
        <v>186623</v>
      </c>
      <c r="U914" t="s">
        <v>42</v>
      </c>
      <c r="V914">
        <v>32446</v>
      </c>
      <c r="W914" t="s">
        <v>43</v>
      </c>
      <c r="X914">
        <v>55118</v>
      </c>
      <c r="Y914" t="s">
        <v>44</v>
      </c>
      <c r="Z914">
        <v>248134</v>
      </c>
      <c r="AA914" t="s">
        <v>45</v>
      </c>
      <c r="AB914">
        <v>373995</v>
      </c>
      <c r="AC914" t="s">
        <v>8</v>
      </c>
      <c r="AD914" t="s">
        <v>26</v>
      </c>
    </row>
    <row r="915" spans="1:30">
      <c r="A915" t="s">
        <v>4</v>
      </c>
      <c r="B915" t="s">
        <v>1946</v>
      </c>
      <c r="C915">
        <v>0.011</v>
      </c>
      <c r="D915">
        <v>0</v>
      </c>
      <c r="E915">
        <v>263513</v>
      </c>
      <c r="F915">
        <v>1</v>
      </c>
      <c r="G915">
        <v>7915</v>
      </c>
      <c r="H915">
        <v>4121</v>
      </c>
      <c r="I915">
        <v>0.016</v>
      </c>
      <c r="J915">
        <v>0.03</v>
      </c>
      <c r="K915">
        <v>56</v>
      </c>
      <c r="L915">
        <v>56</v>
      </c>
      <c r="M915">
        <v>701</v>
      </c>
      <c r="N915" t="s">
        <v>1947</v>
      </c>
      <c r="O915" t="s">
        <v>19</v>
      </c>
      <c r="P915">
        <v>2759</v>
      </c>
      <c r="Q915" t="s">
        <v>20</v>
      </c>
      <c r="R915">
        <v>7711</v>
      </c>
      <c r="S915" t="s">
        <v>21</v>
      </c>
      <c r="T915">
        <v>186623</v>
      </c>
      <c r="U915" t="s">
        <v>42</v>
      </c>
      <c r="V915">
        <v>32446</v>
      </c>
      <c r="W915" t="s">
        <v>43</v>
      </c>
      <c r="X915">
        <v>55118</v>
      </c>
      <c r="Y915" t="s">
        <v>44</v>
      </c>
      <c r="Z915">
        <v>248134</v>
      </c>
      <c r="AA915" t="s">
        <v>45</v>
      </c>
      <c r="AB915">
        <v>373995</v>
      </c>
      <c r="AC915" t="s">
        <v>8</v>
      </c>
      <c r="AD915" t="s">
        <v>26</v>
      </c>
    </row>
    <row r="916" spans="1:30">
      <c r="A916" t="s">
        <v>4</v>
      </c>
      <c r="B916" t="s">
        <v>1948</v>
      </c>
      <c r="C916">
        <v>0.109</v>
      </c>
      <c r="D916">
        <v>0</v>
      </c>
      <c r="E916">
        <v>25645</v>
      </c>
      <c r="F916">
        <v>1</v>
      </c>
      <c r="G916">
        <v>8127</v>
      </c>
      <c r="H916">
        <v>3175</v>
      </c>
      <c r="I916">
        <v>0.124</v>
      </c>
      <c r="J916">
        <v>0.317</v>
      </c>
      <c r="K916">
        <v>56</v>
      </c>
      <c r="L916">
        <v>55</v>
      </c>
      <c r="M916">
        <v>861</v>
      </c>
      <c r="N916" t="s">
        <v>1949</v>
      </c>
      <c r="O916" t="s">
        <v>19</v>
      </c>
      <c r="P916">
        <v>2759</v>
      </c>
      <c r="Q916" t="s">
        <v>20</v>
      </c>
      <c r="R916">
        <v>7711</v>
      </c>
      <c r="S916" t="s">
        <v>21</v>
      </c>
      <c r="T916">
        <v>186623</v>
      </c>
      <c r="U916" t="s">
        <v>98</v>
      </c>
      <c r="V916">
        <v>8111</v>
      </c>
      <c r="W916" t="s">
        <v>270</v>
      </c>
      <c r="X916">
        <v>274692</v>
      </c>
      <c r="Y916" t="s">
        <v>271</v>
      </c>
      <c r="Z916">
        <v>34820</v>
      </c>
      <c r="AA916" t="s">
        <v>272</v>
      </c>
      <c r="AB916">
        <v>394699</v>
      </c>
      <c r="AC916" t="s">
        <v>8</v>
      </c>
      <c r="AD916" t="s">
        <v>26</v>
      </c>
    </row>
    <row r="917" spans="1:30">
      <c r="A917" t="s">
        <v>4</v>
      </c>
      <c r="B917" t="s">
        <v>1950</v>
      </c>
      <c r="C917">
        <v>1.794</v>
      </c>
      <c r="D917">
        <v>0</v>
      </c>
      <c r="E917">
        <v>1561</v>
      </c>
      <c r="F917">
        <v>1</v>
      </c>
      <c r="G917">
        <v>8339</v>
      </c>
      <c r="H917">
        <v>1470</v>
      </c>
      <c r="I917">
        <v>0.942</v>
      </c>
      <c r="J917">
        <v>5.342</v>
      </c>
      <c r="K917">
        <v>56</v>
      </c>
      <c r="L917">
        <v>56</v>
      </c>
      <c r="M917">
        <v>262</v>
      </c>
      <c r="N917" t="s">
        <v>1951</v>
      </c>
      <c r="O917" t="s">
        <v>19</v>
      </c>
      <c r="P917">
        <v>2759</v>
      </c>
      <c r="Q917" t="s">
        <v>20</v>
      </c>
      <c r="R917">
        <v>7711</v>
      </c>
      <c r="S917" t="s">
        <v>21</v>
      </c>
      <c r="T917">
        <v>186623</v>
      </c>
      <c r="U917" t="s">
        <v>22</v>
      </c>
      <c r="V917">
        <v>8043</v>
      </c>
      <c r="W917" t="s">
        <v>23</v>
      </c>
      <c r="X917">
        <v>30761</v>
      </c>
      <c r="Y917" t="s">
        <v>24</v>
      </c>
      <c r="Z917">
        <v>68520</v>
      </c>
      <c r="AA917" t="s">
        <v>25</v>
      </c>
      <c r="AB917">
        <v>473319</v>
      </c>
      <c r="AC917" t="s">
        <v>8</v>
      </c>
      <c r="AD917" t="s">
        <v>26</v>
      </c>
    </row>
    <row r="918" spans="1:30">
      <c r="A918" t="s">
        <v>4</v>
      </c>
      <c r="B918" t="s">
        <v>1952</v>
      </c>
      <c r="C918">
        <v>0.064</v>
      </c>
      <c r="D918">
        <v>0</v>
      </c>
      <c r="E918">
        <v>43506</v>
      </c>
      <c r="F918">
        <v>1</v>
      </c>
      <c r="G918">
        <v>8146</v>
      </c>
      <c r="H918">
        <v>1498</v>
      </c>
      <c r="I918">
        <v>0.034</v>
      </c>
      <c r="J918">
        <v>0.187</v>
      </c>
      <c r="K918">
        <v>56</v>
      </c>
      <c r="L918">
        <v>56</v>
      </c>
      <c r="M918">
        <v>728</v>
      </c>
      <c r="N918" t="s">
        <v>1953</v>
      </c>
      <c r="O918" t="s">
        <v>19</v>
      </c>
      <c r="P918">
        <v>2759</v>
      </c>
      <c r="Q918" t="s">
        <v>20</v>
      </c>
      <c r="R918">
        <v>7711</v>
      </c>
      <c r="S918" t="s">
        <v>21</v>
      </c>
      <c r="T918">
        <v>186623</v>
      </c>
      <c r="U918" t="s">
        <v>42</v>
      </c>
      <c r="V918">
        <v>32446</v>
      </c>
      <c r="W918" t="s">
        <v>43</v>
      </c>
      <c r="X918">
        <v>55118</v>
      </c>
      <c r="Y918" t="s">
        <v>44</v>
      </c>
      <c r="Z918">
        <v>248134</v>
      </c>
      <c r="AA918" t="s">
        <v>45</v>
      </c>
      <c r="AB918">
        <v>373995</v>
      </c>
      <c r="AC918" t="s">
        <v>8</v>
      </c>
      <c r="AD918" t="s">
        <v>26</v>
      </c>
    </row>
    <row r="919" spans="1:30">
      <c r="A919" t="s">
        <v>4</v>
      </c>
      <c r="B919" t="s">
        <v>1954</v>
      </c>
      <c r="C919">
        <v>0.013</v>
      </c>
      <c r="D919">
        <v>0</v>
      </c>
      <c r="E919">
        <v>211529</v>
      </c>
      <c r="F919">
        <v>1</v>
      </c>
      <c r="G919">
        <v>8009</v>
      </c>
      <c r="H919">
        <v>5148</v>
      </c>
      <c r="I919">
        <v>0.024</v>
      </c>
      <c r="J919">
        <v>0.038</v>
      </c>
      <c r="K919">
        <v>56</v>
      </c>
      <c r="L919">
        <v>56</v>
      </c>
      <c r="M919">
        <v>952</v>
      </c>
      <c r="N919" t="s">
        <v>1955</v>
      </c>
      <c r="O919" t="s">
        <v>19</v>
      </c>
      <c r="P919">
        <v>2759</v>
      </c>
      <c r="Q919" t="s">
        <v>20</v>
      </c>
      <c r="R919">
        <v>7711</v>
      </c>
      <c r="S919" t="s">
        <v>21</v>
      </c>
      <c r="T919">
        <v>186623</v>
      </c>
      <c r="U919" t="s">
        <v>42</v>
      </c>
      <c r="V919">
        <v>32446</v>
      </c>
      <c r="W919" t="s">
        <v>43</v>
      </c>
      <c r="X919">
        <v>55118</v>
      </c>
      <c r="Y919" t="s">
        <v>44</v>
      </c>
      <c r="Z919">
        <v>248134</v>
      </c>
      <c r="AA919" t="s">
        <v>45</v>
      </c>
      <c r="AB919">
        <v>373995</v>
      </c>
      <c r="AC919" t="s">
        <v>8</v>
      </c>
      <c r="AD919" t="s">
        <v>26</v>
      </c>
    </row>
    <row r="920" spans="1:30">
      <c r="A920" t="s">
        <v>4</v>
      </c>
      <c r="B920" t="s">
        <v>1956</v>
      </c>
      <c r="C920">
        <v>0.59</v>
      </c>
      <c r="D920">
        <v>0</v>
      </c>
      <c r="E920">
        <v>4746</v>
      </c>
      <c r="F920">
        <v>1</v>
      </c>
      <c r="G920">
        <v>8025</v>
      </c>
      <c r="H920">
        <v>1526</v>
      </c>
      <c r="I920">
        <v>0.322</v>
      </c>
      <c r="J920">
        <v>1.691</v>
      </c>
      <c r="K920">
        <v>56</v>
      </c>
      <c r="L920">
        <v>47</v>
      </c>
      <c r="M920">
        <v>836</v>
      </c>
      <c r="N920" t="s">
        <v>1957</v>
      </c>
      <c r="O920" t="s">
        <v>19</v>
      </c>
      <c r="P920">
        <v>2759</v>
      </c>
      <c r="Q920" t="s">
        <v>20</v>
      </c>
      <c r="R920">
        <v>7711</v>
      </c>
      <c r="S920" t="s">
        <v>21</v>
      </c>
      <c r="T920">
        <v>186623</v>
      </c>
      <c r="U920" t="s">
        <v>22</v>
      </c>
      <c r="V920">
        <v>8043</v>
      </c>
      <c r="W920" t="s">
        <v>160</v>
      </c>
      <c r="X920">
        <v>163113</v>
      </c>
      <c r="Y920" t="s">
        <v>161</v>
      </c>
      <c r="Z920">
        <v>163114</v>
      </c>
      <c r="AA920" t="s">
        <v>162</v>
      </c>
      <c r="AB920">
        <v>349666</v>
      </c>
      <c r="AC920" t="s">
        <v>8</v>
      </c>
      <c r="AD920" t="s">
        <v>26</v>
      </c>
    </row>
    <row r="921" spans="1:30">
      <c r="A921" t="s">
        <v>4</v>
      </c>
      <c r="B921" t="s">
        <v>1958</v>
      </c>
      <c r="C921">
        <v>1.699</v>
      </c>
      <c r="D921">
        <v>0</v>
      </c>
      <c r="E921">
        <v>1589</v>
      </c>
      <c r="F921">
        <v>1</v>
      </c>
      <c r="G921">
        <v>8076</v>
      </c>
      <c r="H921">
        <v>1150</v>
      </c>
      <c r="I921">
        <v>0.724</v>
      </c>
      <c r="J921">
        <v>5.082</v>
      </c>
      <c r="K921">
        <v>54</v>
      </c>
      <c r="L921">
        <v>54</v>
      </c>
      <c r="M921">
        <v>372</v>
      </c>
      <c r="N921" t="s">
        <v>1959</v>
      </c>
      <c r="O921" t="s">
        <v>19</v>
      </c>
      <c r="P921">
        <v>2759</v>
      </c>
      <c r="Q921" t="s">
        <v>20</v>
      </c>
      <c r="R921">
        <v>7711</v>
      </c>
      <c r="S921" t="s">
        <v>21</v>
      </c>
      <c r="T921">
        <v>186623</v>
      </c>
      <c r="U921" t="s">
        <v>98</v>
      </c>
      <c r="V921">
        <v>8111</v>
      </c>
      <c r="W921" t="s">
        <v>99</v>
      </c>
      <c r="X921">
        <v>8092</v>
      </c>
      <c r="Y921" t="s">
        <v>100</v>
      </c>
      <c r="Z921">
        <v>8098</v>
      </c>
      <c r="AA921" t="s">
        <v>101</v>
      </c>
      <c r="AB921">
        <v>446433</v>
      </c>
      <c r="AC921" t="s">
        <v>8</v>
      </c>
      <c r="AD921" t="s">
        <v>26</v>
      </c>
    </row>
    <row r="922" spans="1:30">
      <c r="A922" t="s">
        <v>4</v>
      </c>
      <c r="B922" t="s">
        <v>1960</v>
      </c>
      <c r="C922">
        <v>0.25</v>
      </c>
      <c r="D922">
        <v>0</v>
      </c>
      <c r="E922">
        <v>10808</v>
      </c>
      <c r="F922">
        <v>1</v>
      </c>
      <c r="G922">
        <v>7504</v>
      </c>
      <c r="H922">
        <v>492</v>
      </c>
      <c r="I922">
        <v>0.046</v>
      </c>
      <c r="J922">
        <v>0.694</v>
      </c>
      <c r="K922">
        <v>54</v>
      </c>
      <c r="L922">
        <v>25</v>
      </c>
      <c r="M922">
        <v>879</v>
      </c>
      <c r="N922" t="s">
        <v>1961</v>
      </c>
      <c r="O922" t="s">
        <v>19</v>
      </c>
      <c r="P922">
        <v>2759</v>
      </c>
      <c r="Q922" t="s">
        <v>20</v>
      </c>
      <c r="R922">
        <v>7711</v>
      </c>
      <c r="S922" t="s">
        <v>21</v>
      </c>
      <c r="T922">
        <v>186623</v>
      </c>
      <c r="U922" t="s">
        <v>227</v>
      </c>
      <c r="V922">
        <v>81377</v>
      </c>
      <c r="W922" t="s">
        <v>228</v>
      </c>
      <c r="X922">
        <v>390310</v>
      </c>
      <c r="Y922" t="s">
        <v>229</v>
      </c>
      <c r="Z922">
        <v>940469</v>
      </c>
      <c r="AA922" t="s">
        <v>230</v>
      </c>
      <c r="AB922">
        <v>940470</v>
      </c>
      <c r="AC922" t="s">
        <v>8</v>
      </c>
      <c r="AD922" t="s">
        <v>26</v>
      </c>
    </row>
    <row r="923" spans="1:30">
      <c r="A923" t="s">
        <v>4</v>
      </c>
      <c r="B923" t="s">
        <v>1962</v>
      </c>
      <c r="C923">
        <v>0.023</v>
      </c>
      <c r="D923">
        <v>0</v>
      </c>
      <c r="E923">
        <v>115612</v>
      </c>
      <c r="F923">
        <v>1</v>
      </c>
      <c r="G923">
        <v>7647</v>
      </c>
      <c r="H923">
        <v>3965</v>
      </c>
      <c r="I923">
        <v>0.034</v>
      </c>
      <c r="J923">
        <v>0.066</v>
      </c>
      <c r="K923">
        <v>54</v>
      </c>
      <c r="L923">
        <v>54</v>
      </c>
      <c r="M923">
        <v>680</v>
      </c>
      <c r="N923" t="s">
        <v>1963</v>
      </c>
      <c r="O923" t="s">
        <v>19</v>
      </c>
      <c r="P923">
        <v>2759</v>
      </c>
      <c r="Q923" t="s">
        <v>20</v>
      </c>
      <c r="R923">
        <v>7711</v>
      </c>
      <c r="S923" t="s">
        <v>21</v>
      </c>
      <c r="T923">
        <v>186623</v>
      </c>
      <c r="U923" t="s">
        <v>42</v>
      </c>
      <c r="V923">
        <v>32446</v>
      </c>
      <c r="W923" t="s">
        <v>43</v>
      </c>
      <c r="X923">
        <v>55118</v>
      </c>
      <c r="Y923" t="s">
        <v>44</v>
      </c>
      <c r="Z923">
        <v>248134</v>
      </c>
      <c r="AA923" t="s">
        <v>45</v>
      </c>
      <c r="AB923">
        <v>373995</v>
      </c>
      <c r="AC923" t="s">
        <v>8</v>
      </c>
      <c r="AD923" t="s">
        <v>26</v>
      </c>
    </row>
    <row r="924" spans="1:30">
      <c r="A924" t="s">
        <v>4</v>
      </c>
      <c r="B924" t="s">
        <v>1964</v>
      </c>
      <c r="C924">
        <v>1.291</v>
      </c>
      <c r="D924">
        <v>0</v>
      </c>
      <c r="E924">
        <v>2092</v>
      </c>
      <c r="F924">
        <v>1</v>
      </c>
      <c r="G924">
        <v>7797</v>
      </c>
      <c r="H924">
        <v>826</v>
      </c>
      <c r="I924">
        <v>0.395</v>
      </c>
      <c r="J924">
        <v>3.727</v>
      </c>
      <c r="K924">
        <v>54</v>
      </c>
      <c r="L924">
        <v>54</v>
      </c>
      <c r="M924">
        <v>848</v>
      </c>
      <c r="N924" t="s">
        <v>1965</v>
      </c>
      <c r="O924" t="s">
        <v>19</v>
      </c>
      <c r="P924">
        <v>2759</v>
      </c>
      <c r="Q924" t="s">
        <v>20</v>
      </c>
      <c r="R924">
        <v>7711</v>
      </c>
      <c r="S924" t="s">
        <v>21</v>
      </c>
      <c r="T924">
        <v>186623</v>
      </c>
      <c r="U924" t="s">
        <v>22</v>
      </c>
      <c r="V924">
        <v>8043</v>
      </c>
      <c r="W924" t="s">
        <v>23</v>
      </c>
      <c r="X924">
        <v>30761</v>
      </c>
      <c r="Y924" t="s">
        <v>68</v>
      </c>
      <c r="Z924">
        <v>332420</v>
      </c>
      <c r="AA924" t="s">
        <v>69</v>
      </c>
      <c r="AB924">
        <v>630650</v>
      </c>
      <c r="AC924" t="s">
        <v>8</v>
      </c>
      <c r="AD924" t="s">
        <v>26</v>
      </c>
    </row>
    <row r="925" spans="1:30">
      <c r="A925" t="s">
        <v>4</v>
      </c>
      <c r="B925" t="s">
        <v>1966</v>
      </c>
      <c r="C925">
        <v>0.011</v>
      </c>
      <c r="D925">
        <v>0</v>
      </c>
      <c r="E925">
        <v>243442</v>
      </c>
      <c r="F925">
        <v>1</v>
      </c>
      <c r="G925">
        <v>7610</v>
      </c>
      <c r="H925">
        <v>2766</v>
      </c>
      <c r="I925">
        <v>0.011</v>
      </c>
      <c r="J925">
        <v>0.031</v>
      </c>
      <c r="K925">
        <v>54</v>
      </c>
      <c r="L925">
        <v>42</v>
      </c>
      <c r="M925">
        <v>808</v>
      </c>
      <c r="N925" t="s">
        <v>1967</v>
      </c>
      <c r="O925" t="s">
        <v>19</v>
      </c>
      <c r="P925">
        <v>2759</v>
      </c>
      <c r="Q925" t="s">
        <v>20</v>
      </c>
      <c r="R925">
        <v>7711</v>
      </c>
      <c r="S925" t="s">
        <v>21</v>
      </c>
      <c r="T925">
        <v>186623</v>
      </c>
      <c r="U925" t="s">
        <v>42</v>
      </c>
      <c r="V925">
        <v>32446</v>
      </c>
      <c r="W925" t="s">
        <v>43</v>
      </c>
      <c r="X925">
        <v>55118</v>
      </c>
      <c r="Y925" t="s">
        <v>44</v>
      </c>
      <c r="Z925">
        <v>248134</v>
      </c>
      <c r="AA925" t="s">
        <v>45</v>
      </c>
      <c r="AB925">
        <v>373995</v>
      </c>
      <c r="AC925" t="s">
        <v>8</v>
      </c>
      <c r="AD925" t="s">
        <v>26</v>
      </c>
    </row>
    <row r="926" spans="1:30">
      <c r="A926" t="s">
        <v>4</v>
      </c>
      <c r="B926" t="s">
        <v>1968</v>
      </c>
      <c r="C926">
        <v>0.555</v>
      </c>
      <c r="D926">
        <v>0</v>
      </c>
      <c r="E926">
        <v>4865</v>
      </c>
      <c r="F926">
        <v>1</v>
      </c>
      <c r="G926">
        <v>7778</v>
      </c>
      <c r="H926">
        <v>1614</v>
      </c>
      <c r="I926">
        <v>0.332</v>
      </c>
      <c r="J926">
        <v>1.599</v>
      </c>
      <c r="K926">
        <v>54</v>
      </c>
      <c r="L926">
        <v>16</v>
      </c>
      <c r="M926">
        <v>694</v>
      </c>
      <c r="N926" t="s">
        <v>1969</v>
      </c>
      <c r="O926" t="s">
        <v>19</v>
      </c>
      <c r="P926">
        <v>2759</v>
      </c>
      <c r="Q926" t="s">
        <v>20</v>
      </c>
      <c r="R926">
        <v>7711</v>
      </c>
      <c r="S926" t="s">
        <v>21</v>
      </c>
      <c r="T926">
        <v>186623</v>
      </c>
      <c r="U926" t="s">
        <v>240</v>
      </c>
      <c r="V926">
        <v>8064</v>
      </c>
      <c r="W926" t="s">
        <v>241</v>
      </c>
      <c r="X926">
        <v>8065</v>
      </c>
      <c r="Y926" t="s">
        <v>242</v>
      </c>
      <c r="Z926">
        <v>990952</v>
      </c>
      <c r="AA926" t="s">
        <v>243</v>
      </c>
      <c r="AB926">
        <v>990972</v>
      </c>
      <c r="AC926" t="s">
        <v>8</v>
      </c>
      <c r="AD926" t="s">
        <v>26</v>
      </c>
    </row>
    <row r="927" spans="1:30">
      <c r="A927" t="s">
        <v>4</v>
      </c>
      <c r="B927" t="s">
        <v>1970</v>
      </c>
      <c r="C927">
        <v>0.915</v>
      </c>
      <c r="D927">
        <v>0</v>
      </c>
      <c r="E927">
        <v>2952</v>
      </c>
      <c r="F927">
        <v>1</v>
      </c>
      <c r="G927">
        <v>7753</v>
      </c>
      <c r="H927">
        <v>356</v>
      </c>
      <c r="I927">
        <v>0.121</v>
      </c>
      <c r="J927">
        <v>2.626</v>
      </c>
      <c r="K927">
        <v>54</v>
      </c>
      <c r="L927">
        <v>10</v>
      </c>
      <c r="M927">
        <v>577</v>
      </c>
      <c r="N927" t="s">
        <v>1971</v>
      </c>
      <c r="O927" t="s">
        <v>19</v>
      </c>
      <c r="P927">
        <v>2759</v>
      </c>
      <c r="Q927" t="s">
        <v>20</v>
      </c>
      <c r="R927">
        <v>7711</v>
      </c>
      <c r="S927" t="s">
        <v>21</v>
      </c>
      <c r="T927">
        <v>186623</v>
      </c>
      <c r="U927" t="s">
        <v>22</v>
      </c>
      <c r="V927">
        <v>8043</v>
      </c>
      <c r="W927" t="s">
        <v>23</v>
      </c>
      <c r="X927">
        <v>30761</v>
      </c>
      <c r="Y927" t="s">
        <v>189</v>
      </c>
      <c r="Z927">
        <v>241835</v>
      </c>
      <c r="AA927" t="s">
        <v>190</v>
      </c>
      <c r="AB927">
        <v>562814</v>
      </c>
      <c r="AC927" t="s">
        <v>8</v>
      </c>
      <c r="AD927" t="s">
        <v>26</v>
      </c>
    </row>
    <row r="928" spans="1:30">
      <c r="A928" t="s">
        <v>4</v>
      </c>
      <c r="B928" t="s">
        <v>1972</v>
      </c>
      <c r="C928">
        <v>0.499</v>
      </c>
      <c r="D928">
        <v>0</v>
      </c>
      <c r="E928">
        <v>5411</v>
      </c>
      <c r="F928">
        <v>1</v>
      </c>
      <c r="G928">
        <v>7845</v>
      </c>
      <c r="H928">
        <v>741</v>
      </c>
      <c r="I928">
        <v>0.137</v>
      </c>
      <c r="J928">
        <v>1.45</v>
      </c>
      <c r="K928">
        <v>54</v>
      </c>
      <c r="L928">
        <v>54</v>
      </c>
      <c r="M928">
        <v>792</v>
      </c>
      <c r="N928" t="s">
        <v>1973</v>
      </c>
      <c r="O928" t="s">
        <v>19</v>
      </c>
      <c r="P928">
        <v>2759</v>
      </c>
      <c r="Q928" t="s">
        <v>20</v>
      </c>
      <c r="R928">
        <v>7711</v>
      </c>
      <c r="S928" t="s">
        <v>21</v>
      </c>
      <c r="T928">
        <v>186623</v>
      </c>
      <c r="U928" t="s">
        <v>22</v>
      </c>
      <c r="V928">
        <v>8043</v>
      </c>
      <c r="W928" t="s">
        <v>134</v>
      </c>
      <c r="X928">
        <v>8045</v>
      </c>
      <c r="Y928" t="s">
        <v>135</v>
      </c>
      <c r="Z928">
        <v>8048</v>
      </c>
      <c r="AA928" t="s">
        <v>136</v>
      </c>
      <c r="AB928">
        <v>1042646</v>
      </c>
      <c r="AC928" t="s">
        <v>8</v>
      </c>
      <c r="AD928" t="s">
        <v>26</v>
      </c>
    </row>
    <row r="929" spans="1:30">
      <c r="A929" t="s">
        <v>4</v>
      </c>
      <c r="B929" t="s">
        <v>1974</v>
      </c>
      <c r="C929">
        <v>0.448</v>
      </c>
      <c r="D929">
        <v>0</v>
      </c>
      <c r="E929">
        <v>6027</v>
      </c>
      <c r="F929">
        <v>1</v>
      </c>
      <c r="G929">
        <v>7843</v>
      </c>
      <c r="H929">
        <v>774</v>
      </c>
      <c r="I929">
        <v>0.128</v>
      </c>
      <c r="J929">
        <v>1.301</v>
      </c>
      <c r="K929">
        <v>54</v>
      </c>
      <c r="L929">
        <v>39</v>
      </c>
      <c r="M929">
        <v>550</v>
      </c>
      <c r="N929" t="s">
        <v>1975</v>
      </c>
      <c r="O929" t="s">
        <v>19</v>
      </c>
      <c r="P929">
        <v>2759</v>
      </c>
      <c r="Q929" t="s">
        <v>20</v>
      </c>
      <c r="R929">
        <v>7711</v>
      </c>
      <c r="S929" t="s">
        <v>21</v>
      </c>
      <c r="T929">
        <v>186623</v>
      </c>
      <c r="U929" t="s">
        <v>22</v>
      </c>
      <c r="V929">
        <v>8043</v>
      </c>
      <c r="W929" t="s">
        <v>134</v>
      </c>
      <c r="X929">
        <v>8045</v>
      </c>
      <c r="Y929" t="s">
        <v>135</v>
      </c>
      <c r="Z929">
        <v>8048</v>
      </c>
      <c r="AA929" t="s">
        <v>136</v>
      </c>
      <c r="AB929">
        <v>1042646</v>
      </c>
      <c r="AC929" t="s">
        <v>8</v>
      </c>
      <c r="AD929" t="s">
        <v>26</v>
      </c>
    </row>
    <row r="930" spans="1:30">
      <c r="A930" t="s">
        <v>4</v>
      </c>
      <c r="B930" t="s">
        <v>1976</v>
      </c>
      <c r="C930">
        <v>0.104</v>
      </c>
      <c r="D930">
        <v>0</v>
      </c>
      <c r="E930">
        <v>25964</v>
      </c>
      <c r="F930">
        <v>1</v>
      </c>
      <c r="G930">
        <v>7653</v>
      </c>
      <c r="H930">
        <v>5116</v>
      </c>
      <c r="I930">
        <v>0.197</v>
      </c>
      <c r="J930">
        <v>0.295</v>
      </c>
      <c r="K930">
        <v>54</v>
      </c>
      <c r="L930">
        <v>28</v>
      </c>
      <c r="M930">
        <v>851</v>
      </c>
      <c r="N930" t="s">
        <v>1977</v>
      </c>
      <c r="O930" t="s">
        <v>19</v>
      </c>
      <c r="P930">
        <v>2759</v>
      </c>
      <c r="Q930" t="s">
        <v>20</v>
      </c>
      <c r="R930">
        <v>7711</v>
      </c>
      <c r="S930" t="s">
        <v>21</v>
      </c>
      <c r="T930">
        <v>186623</v>
      </c>
      <c r="U930" t="s">
        <v>42</v>
      </c>
      <c r="V930">
        <v>32446</v>
      </c>
      <c r="W930" t="s">
        <v>43</v>
      </c>
      <c r="X930">
        <v>55118</v>
      </c>
      <c r="Y930" t="s">
        <v>44</v>
      </c>
      <c r="Z930">
        <v>248134</v>
      </c>
      <c r="AA930" t="s">
        <v>45</v>
      </c>
      <c r="AB930">
        <v>373995</v>
      </c>
      <c r="AC930" t="s">
        <v>8</v>
      </c>
      <c r="AD930" t="s">
        <v>26</v>
      </c>
    </row>
    <row r="931" spans="1:30">
      <c r="A931" t="s">
        <v>4</v>
      </c>
      <c r="B931" t="s">
        <v>1978</v>
      </c>
      <c r="C931">
        <v>3.462</v>
      </c>
      <c r="D931">
        <v>0</v>
      </c>
      <c r="E931">
        <v>780</v>
      </c>
      <c r="F931">
        <v>1</v>
      </c>
      <c r="G931">
        <v>8004</v>
      </c>
      <c r="H931">
        <v>780</v>
      </c>
      <c r="I931">
        <v>1</v>
      </c>
      <c r="J931">
        <v>10.262</v>
      </c>
      <c r="K931">
        <v>54</v>
      </c>
      <c r="L931">
        <v>54</v>
      </c>
      <c r="M931">
        <v>177</v>
      </c>
      <c r="N931" t="s">
        <v>1979</v>
      </c>
      <c r="O931" t="s">
        <v>19</v>
      </c>
      <c r="P931">
        <v>2759</v>
      </c>
      <c r="Q931" t="s">
        <v>20</v>
      </c>
      <c r="R931">
        <v>7711</v>
      </c>
      <c r="S931" t="s">
        <v>21</v>
      </c>
      <c r="T931">
        <v>186623</v>
      </c>
      <c r="U931" t="s">
        <v>98</v>
      </c>
      <c r="V931">
        <v>8111</v>
      </c>
      <c r="W931" t="s">
        <v>99</v>
      </c>
      <c r="X931">
        <v>8092</v>
      </c>
      <c r="Y931" t="s">
        <v>100</v>
      </c>
      <c r="Z931">
        <v>8098</v>
      </c>
      <c r="AA931" t="s">
        <v>101</v>
      </c>
      <c r="AB931">
        <v>446433</v>
      </c>
      <c r="AC931" t="s">
        <v>8</v>
      </c>
      <c r="AD931" t="s">
        <v>26</v>
      </c>
    </row>
    <row r="932" spans="1:30">
      <c r="A932" t="s">
        <v>4</v>
      </c>
      <c r="B932" t="s">
        <v>1980</v>
      </c>
      <c r="C932">
        <v>0.121</v>
      </c>
      <c r="D932">
        <v>0</v>
      </c>
      <c r="E932">
        <v>22334</v>
      </c>
      <c r="F932">
        <v>1</v>
      </c>
      <c r="G932">
        <v>7959</v>
      </c>
      <c r="H932">
        <v>3211</v>
      </c>
      <c r="I932">
        <v>0.144</v>
      </c>
      <c r="J932">
        <v>0.356</v>
      </c>
      <c r="K932">
        <v>54</v>
      </c>
      <c r="L932">
        <v>54</v>
      </c>
      <c r="M932">
        <v>475</v>
      </c>
      <c r="N932" t="s">
        <v>1981</v>
      </c>
      <c r="O932" t="s">
        <v>19</v>
      </c>
      <c r="P932">
        <v>2759</v>
      </c>
      <c r="Q932" t="s">
        <v>20</v>
      </c>
      <c r="R932">
        <v>7711</v>
      </c>
      <c r="S932" t="s">
        <v>21</v>
      </c>
      <c r="T932">
        <v>186623</v>
      </c>
      <c r="U932" t="s">
        <v>42</v>
      </c>
      <c r="V932">
        <v>32446</v>
      </c>
      <c r="W932" t="s">
        <v>43</v>
      </c>
      <c r="X932">
        <v>55118</v>
      </c>
      <c r="Y932" t="s">
        <v>44</v>
      </c>
      <c r="Z932">
        <v>248134</v>
      </c>
      <c r="AA932" t="s">
        <v>45</v>
      </c>
      <c r="AB932">
        <v>373995</v>
      </c>
      <c r="AC932" t="s">
        <v>8</v>
      </c>
      <c r="AD932" t="s">
        <v>26</v>
      </c>
    </row>
    <row r="933" spans="1:30">
      <c r="A933" t="s">
        <v>4</v>
      </c>
      <c r="B933" t="s">
        <v>1982</v>
      </c>
      <c r="C933">
        <v>0.011</v>
      </c>
      <c r="D933">
        <v>0</v>
      </c>
      <c r="E933">
        <v>248405</v>
      </c>
      <c r="F933">
        <v>1</v>
      </c>
      <c r="G933">
        <v>7730</v>
      </c>
      <c r="H933">
        <v>5196</v>
      </c>
      <c r="I933">
        <v>0.021</v>
      </c>
      <c r="J933">
        <v>0.031</v>
      </c>
      <c r="K933">
        <v>54</v>
      </c>
      <c r="L933">
        <v>54</v>
      </c>
      <c r="M933">
        <v>721</v>
      </c>
      <c r="N933" t="s">
        <v>1983</v>
      </c>
      <c r="O933" t="s">
        <v>19</v>
      </c>
      <c r="P933">
        <v>2759</v>
      </c>
      <c r="Q933" t="s">
        <v>20</v>
      </c>
      <c r="R933">
        <v>7711</v>
      </c>
      <c r="S933" t="s">
        <v>21</v>
      </c>
      <c r="T933">
        <v>186623</v>
      </c>
      <c r="U933" t="s">
        <v>42</v>
      </c>
      <c r="V933">
        <v>32446</v>
      </c>
      <c r="W933" t="s">
        <v>43</v>
      </c>
      <c r="X933">
        <v>55118</v>
      </c>
      <c r="Y933" t="s">
        <v>44</v>
      </c>
      <c r="Z933">
        <v>248134</v>
      </c>
      <c r="AA933" t="s">
        <v>45</v>
      </c>
      <c r="AB933">
        <v>373995</v>
      </c>
      <c r="AC933" t="s">
        <v>8</v>
      </c>
      <c r="AD933" t="s">
        <v>26</v>
      </c>
    </row>
    <row r="934" spans="1:30">
      <c r="A934" t="s">
        <v>4</v>
      </c>
      <c r="B934" t="s">
        <v>1984</v>
      </c>
      <c r="C934">
        <v>0.548</v>
      </c>
      <c r="D934">
        <v>0</v>
      </c>
      <c r="E934">
        <v>4928</v>
      </c>
      <c r="F934">
        <v>1</v>
      </c>
      <c r="G934">
        <v>7969</v>
      </c>
      <c r="H934">
        <v>531</v>
      </c>
      <c r="I934">
        <v>0.108</v>
      </c>
      <c r="J934">
        <v>1.617</v>
      </c>
      <c r="K934">
        <v>54</v>
      </c>
      <c r="L934">
        <v>3</v>
      </c>
      <c r="M934">
        <v>771</v>
      </c>
      <c r="N934" t="s">
        <v>1985</v>
      </c>
      <c r="O934" t="s">
        <v>19</v>
      </c>
      <c r="P934">
        <v>2759</v>
      </c>
      <c r="Q934" t="s">
        <v>20</v>
      </c>
      <c r="R934">
        <v>7711</v>
      </c>
      <c r="S934" t="s">
        <v>21</v>
      </c>
      <c r="T934">
        <v>186623</v>
      </c>
      <c r="U934" t="s">
        <v>22</v>
      </c>
      <c r="V934">
        <v>8043</v>
      </c>
      <c r="W934" t="s">
        <v>23</v>
      </c>
      <c r="X934">
        <v>30761</v>
      </c>
      <c r="Y934" t="s">
        <v>68</v>
      </c>
      <c r="Z934">
        <v>332420</v>
      </c>
      <c r="AA934" t="s">
        <v>69</v>
      </c>
      <c r="AB934">
        <v>630650</v>
      </c>
      <c r="AC934" t="s">
        <v>8</v>
      </c>
      <c r="AD934" t="s">
        <v>26</v>
      </c>
    </row>
    <row r="935" spans="1:30">
      <c r="A935" t="s">
        <v>4</v>
      </c>
      <c r="B935" t="s">
        <v>1986</v>
      </c>
      <c r="C935">
        <v>0.015</v>
      </c>
      <c r="D935">
        <v>0</v>
      </c>
      <c r="E935">
        <v>178952</v>
      </c>
      <c r="F935">
        <v>1</v>
      </c>
      <c r="G935">
        <v>7543</v>
      </c>
      <c r="H935">
        <v>2951</v>
      </c>
      <c r="I935">
        <v>0.016</v>
      </c>
      <c r="J935">
        <v>0.042</v>
      </c>
      <c r="K935">
        <v>54</v>
      </c>
      <c r="L935">
        <v>54</v>
      </c>
      <c r="M935">
        <v>865</v>
      </c>
      <c r="N935" t="s">
        <v>1987</v>
      </c>
      <c r="O935" t="s">
        <v>19</v>
      </c>
      <c r="P935">
        <v>2759</v>
      </c>
      <c r="Q935" t="s">
        <v>20</v>
      </c>
      <c r="R935">
        <v>7711</v>
      </c>
      <c r="S935" t="s">
        <v>21</v>
      </c>
      <c r="T935">
        <v>186623</v>
      </c>
      <c r="U935" t="s">
        <v>42</v>
      </c>
      <c r="V935">
        <v>32446</v>
      </c>
      <c r="W935" t="s">
        <v>43</v>
      </c>
      <c r="X935">
        <v>55118</v>
      </c>
      <c r="Y935" t="s">
        <v>44</v>
      </c>
      <c r="Z935">
        <v>248134</v>
      </c>
      <c r="AA935" t="s">
        <v>45</v>
      </c>
      <c r="AB935">
        <v>373995</v>
      </c>
      <c r="AC935" t="s">
        <v>8</v>
      </c>
      <c r="AD935" t="s">
        <v>26</v>
      </c>
    </row>
    <row r="936" spans="1:30">
      <c r="A936" t="s">
        <v>4</v>
      </c>
      <c r="B936" t="s">
        <v>1988</v>
      </c>
      <c r="C936">
        <v>0.015</v>
      </c>
      <c r="D936">
        <v>0</v>
      </c>
      <c r="E936">
        <v>178044</v>
      </c>
      <c r="F936">
        <v>1</v>
      </c>
      <c r="G936">
        <v>7876</v>
      </c>
      <c r="H936">
        <v>4692</v>
      </c>
      <c r="I936">
        <v>0.026</v>
      </c>
      <c r="J936">
        <v>0.044</v>
      </c>
      <c r="K936">
        <v>54</v>
      </c>
      <c r="L936">
        <v>54</v>
      </c>
      <c r="M936">
        <v>840</v>
      </c>
      <c r="N936" t="s">
        <v>1989</v>
      </c>
      <c r="O936" t="s">
        <v>19</v>
      </c>
      <c r="P936">
        <v>2759</v>
      </c>
      <c r="Q936" t="s">
        <v>20</v>
      </c>
      <c r="R936">
        <v>7711</v>
      </c>
      <c r="S936" t="s">
        <v>21</v>
      </c>
      <c r="T936">
        <v>186623</v>
      </c>
      <c r="U936" t="s">
        <v>42</v>
      </c>
      <c r="V936">
        <v>32446</v>
      </c>
      <c r="W936" t="s">
        <v>43</v>
      </c>
      <c r="X936">
        <v>55118</v>
      </c>
      <c r="Y936" t="s">
        <v>44</v>
      </c>
      <c r="Z936">
        <v>248134</v>
      </c>
      <c r="AA936" t="s">
        <v>45</v>
      </c>
      <c r="AB936">
        <v>373995</v>
      </c>
      <c r="AC936" t="s">
        <v>8</v>
      </c>
      <c r="AD936" t="s">
        <v>26</v>
      </c>
    </row>
    <row r="937" spans="1:30">
      <c r="A937" t="s">
        <v>4</v>
      </c>
      <c r="B937" t="s">
        <v>1990</v>
      </c>
      <c r="C937">
        <v>0.965</v>
      </c>
      <c r="D937">
        <v>0</v>
      </c>
      <c r="E937">
        <v>2798</v>
      </c>
      <c r="F937">
        <v>1</v>
      </c>
      <c r="G937">
        <v>7707</v>
      </c>
      <c r="H937">
        <v>1102</v>
      </c>
      <c r="I937">
        <v>0.394</v>
      </c>
      <c r="J937">
        <v>2.754</v>
      </c>
      <c r="K937">
        <v>54</v>
      </c>
      <c r="L937">
        <v>41</v>
      </c>
      <c r="M937">
        <v>660</v>
      </c>
      <c r="N937" t="s">
        <v>1991</v>
      </c>
      <c r="O937" t="s">
        <v>19</v>
      </c>
      <c r="P937">
        <v>2759</v>
      </c>
      <c r="Q937" t="s">
        <v>20</v>
      </c>
      <c r="R937">
        <v>7711</v>
      </c>
      <c r="S937" t="s">
        <v>21</v>
      </c>
      <c r="T937">
        <v>186623</v>
      </c>
      <c r="U937" t="s">
        <v>48</v>
      </c>
      <c r="V937">
        <v>1490028</v>
      </c>
      <c r="W937" t="s">
        <v>49</v>
      </c>
      <c r="X937">
        <v>47697</v>
      </c>
      <c r="Y937" t="s">
        <v>50</v>
      </c>
      <c r="Z937">
        <v>47699</v>
      </c>
      <c r="AA937" t="s">
        <v>51</v>
      </c>
      <c r="AB937">
        <v>371672</v>
      </c>
      <c r="AC937" t="s">
        <v>8</v>
      </c>
      <c r="AD937" t="s">
        <v>26</v>
      </c>
    </row>
    <row r="938" spans="1:30">
      <c r="A938" t="s">
        <v>4</v>
      </c>
      <c r="B938" t="s">
        <v>1992</v>
      </c>
      <c r="C938">
        <v>0.012</v>
      </c>
      <c r="D938">
        <v>0</v>
      </c>
      <c r="E938">
        <v>217368</v>
      </c>
      <c r="F938">
        <v>1</v>
      </c>
      <c r="G938">
        <v>7797</v>
      </c>
      <c r="H938">
        <v>4054</v>
      </c>
      <c r="I938">
        <v>0.019</v>
      </c>
      <c r="J938">
        <v>0.036</v>
      </c>
      <c r="K938">
        <v>54</v>
      </c>
      <c r="L938">
        <v>54</v>
      </c>
      <c r="M938">
        <v>745</v>
      </c>
      <c r="N938" t="s">
        <v>1993</v>
      </c>
      <c r="O938" t="s">
        <v>19</v>
      </c>
      <c r="P938">
        <v>2759</v>
      </c>
      <c r="Q938" t="s">
        <v>20</v>
      </c>
      <c r="R938">
        <v>7711</v>
      </c>
      <c r="S938" t="s">
        <v>21</v>
      </c>
      <c r="T938">
        <v>186623</v>
      </c>
      <c r="U938" t="s">
        <v>42</v>
      </c>
      <c r="V938">
        <v>32446</v>
      </c>
      <c r="W938" t="s">
        <v>43</v>
      </c>
      <c r="X938">
        <v>55118</v>
      </c>
      <c r="Y938" t="s">
        <v>44</v>
      </c>
      <c r="Z938">
        <v>248134</v>
      </c>
      <c r="AA938" t="s">
        <v>45</v>
      </c>
      <c r="AB938">
        <v>373995</v>
      </c>
      <c r="AC938" t="s">
        <v>8</v>
      </c>
      <c r="AD938" t="s">
        <v>26</v>
      </c>
    </row>
    <row r="939" spans="1:30">
      <c r="A939" t="s">
        <v>4</v>
      </c>
      <c r="B939" t="s">
        <v>1994</v>
      </c>
      <c r="C939">
        <v>0.019</v>
      </c>
      <c r="D939">
        <v>0</v>
      </c>
      <c r="E939">
        <v>141249</v>
      </c>
      <c r="F939">
        <v>1</v>
      </c>
      <c r="G939">
        <v>7790</v>
      </c>
      <c r="H939">
        <v>4565</v>
      </c>
      <c r="I939">
        <v>0.032</v>
      </c>
      <c r="J939">
        <v>0.055</v>
      </c>
      <c r="K939">
        <v>54</v>
      </c>
      <c r="L939">
        <v>49</v>
      </c>
      <c r="M939">
        <v>806</v>
      </c>
      <c r="N939" t="s">
        <v>1995</v>
      </c>
      <c r="O939" t="s">
        <v>19</v>
      </c>
      <c r="P939">
        <v>2759</v>
      </c>
      <c r="Q939" t="s">
        <v>20</v>
      </c>
      <c r="R939">
        <v>7711</v>
      </c>
      <c r="S939" t="s">
        <v>21</v>
      </c>
      <c r="T939">
        <v>186623</v>
      </c>
      <c r="U939" t="s">
        <v>42</v>
      </c>
      <c r="V939">
        <v>32446</v>
      </c>
      <c r="W939" t="s">
        <v>43</v>
      </c>
      <c r="X939">
        <v>55118</v>
      </c>
      <c r="Y939" t="s">
        <v>44</v>
      </c>
      <c r="Z939">
        <v>248134</v>
      </c>
      <c r="AA939" t="s">
        <v>45</v>
      </c>
      <c r="AB939">
        <v>373995</v>
      </c>
      <c r="AC939" t="s">
        <v>8</v>
      </c>
      <c r="AD939" t="s">
        <v>26</v>
      </c>
    </row>
    <row r="940" spans="1:30">
      <c r="A940" t="s">
        <v>4</v>
      </c>
      <c r="B940" t="s">
        <v>1996</v>
      </c>
      <c r="C940">
        <v>0.473</v>
      </c>
      <c r="D940">
        <v>0</v>
      </c>
      <c r="E940">
        <v>5712</v>
      </c>
      <c r="F940">
        <v>1</v>
      </c>
      <c r="G940">
        <v>7635</v>
      </c>
      <c r="H940">
        <v>637</v>
      </c>
      <c r="I940">
        <v>0.112</v>
      </c>
      <c r="J940">
        <v>1.337</v>
      </c>
      <c r="K940">
        <v>54</v>
      </c>
      <c r="L940">
        <v>7</v>
      </c>
      <c r="M940">
        <v>475</v>
      </c>
      <c r="N940" t="s">
        <v>1997</v>
      </c>
      <c r="O940" t="s">
        <v>19</v>
      </c>
      <c r="P940">
        <v>2759</v>
      </c>
      <c r="Q940" t="s">
        <v>20</v>
      </c>
      <c r="R940">
        <v>7711</v>
      </c>
      <c r="S940" t="s">
        <v>21</v>
      </c>
      <c r="T940">
        <v>186623</v>
      </c>
      <c r="U940" t="s">
        <v>22</v>
      </c>
      <c r="V940">
        <v>8043</v>
      </c>
      <c r="W940" t="s">
        <v>23</v>
      </c>
      <c r="X940">
        <v>30761</v>
      </c>
      <c r="Y940" t="s">
        <v>24</v>
      </c>
      <c r="Z940">
        <v>68520</v>
      </c>
      <c r="AA940" t="s">
        <v>25</v>
      </c>
      <c r="AB940">
        <v>473319</v>
      </c>
      <c r="AC940" t="s">
        <v>8</v>
      </c>
      <c r="AD940" t="s">
        <v>26</v>
      </c>
    </row>
    <row r="941" spans="1:30">
      <c r="A941" t="s">
        <v>4</v>
      </c>
      <c r="B941" t="s">
        <v>1998</v>
      </c>
      <c r="C941">
        <v>0.974</v>
      </c>
      <c r="D941">
        <v>0</v>
      </c>
      <c r="E941">
        <v>2773</v>
      </c>
      <c r="F941">
        <v>1</v>
      </c>
      <c r="G941">
        <v>7860</v>
      </c>
      <c r="H941">
        <v>366</v>
      </c>
      <c r="I941">
        <v>0.132</v>
      </c>
      <c r="J941">
        <v>2.834</v>
      </c>
      <c r="K941">
        <v>54</v>
      </c>
      <c r="L941">
        <v>1</v>
      </c>
      <c r="M941">
        <v>538</v>
      </c>
      <c r="N941" t="s">
        <v>1999</v>
      </c>
      <c r="O941" t="s">
        <v>19</v>
      </c>
      <c r="P941">
        <v>2759</v>
      </c>
      <c r="Q941" t="s">
        <v>20</v>
      </c>
      <c r="R941">
        <v>7711</v>
      </c>
      <c r="S941" t="s">
        <v>21</v>
      </c>
      <c r="T941">
        <v>186623</v>
      </c>
      <c r="U941" t="s">
        <v>98</v>
      </c>
      <c r="V941">
        <v>8111</v>
      </c>
      <c r="W941" t="s">
        <v>270</v>
      </c>
      <c r="X941">
        <v>274692</v>
      </c>
      <c r="Y941" t="s">
        <v>271</v>
      </c>
      <c r="Z941">
        <v>34820</v>
      </c>
      <c r="AA941" t="s">
        <v>272</v>
      </c>
      <c r="AB941">
        <v>394699</v>
      </c>
      <c r="AC941" t="s">
        <v>8</v>
      </c>
      <c r="AD941" t="s">
        <v>26</v>
      </c>
    </row>
    <row r="942" spans="1:30">
      <c r="A942" t="s">
        <v>4</v>
      </c>
      <c r="B942" t="s">
        <v>2000</v>
      </c>
      <c r="C942">
        <v>0.766</v>
      </c>
      <c r="D942">
        <v>0</v>
      </c>
      <c r="E942">
        <v>3523</v>
      </c>
      <c r="F942">
        <v>1</v>
      </c>
      <c r="G942">
        <v>7728</v>
      </c>
      <c r="H942">
        <v>1458</v>
      </c>
      <c r="I942">
        <v>0.414</v>
      </c>
      <c r="J942">
        <v>2.194</v>
      </c>
      <c r="K942">
        <v>54</v>
      </c>
      <c r="L942">
        <v>36</v>
      </c>
      <c r="M942">
        <v>896</v>
      </c>
      <c r="N942" t="s">
        <v>2001</v>
      </c>
      <c r="O942" t="s">
        <v>19</v>
      </c>
      <c r="P942">
        <v>2759</v>
      </c>
      <c r="Q942" t="s">
        <v>20</v>
      </c>
      <c r="R942">
        <v>7711</v>
      </c>
      <c r="S942" t="s">
        <v>21</v>
      </c>
      <c r="T942">
        <v>186623</v>
      </c>
      <c r="U942" t="s">
        <v>240</v>
      </c>
      <c r="V942">
        <v>8064</v>
      </c>
      <c r="W942" t="s">
        <v>241</v>
      </c>
      <c r="X942">
        <v>8065</v>
      </c>
      <c r="Y942" t="s">
        <v>242</v>
      </c>
      <c r="Z942">
        <v>990952</v>
      </c>
      <c r="AA942" t="s">
        <v>243</v>
      </c>
      <c r="AB942">
        <v>990972</v>
      </c>
      <c r="AC942" t="s">
        <v>8</v>
      </c>
      <c r="AD942" t="s">
        <v>26</v>
      </c>
    </row>
    <row r="943" spans="1:30">
      <c r="A943" t="s">
        <v>4</v>
      </c>
      <c r="B943" t="s">
        <v>2002</v>
      </c>
      <c r="C943">
        <v>0.013</v>
      </c>
      <c r="D943">
        <v>0</v>
      </c>
      <c r="E943">
        <v>205572</v>
      </c>
      <c r="F943">
        <v>1</v>
      </c>
      <c r="G943">
        <v>7871</v>
      </c>
      <c r="H943">
        <v>2792</v>
      </c>
      <c r="I943">
        <v>0.014</v>
      </c>
      <c r="J943">
        <v>0.038</v>
      </c>
      <c r="K943">
        <v>54</v>
      </c>
      <c r="L943">
        <v>51</v>
      </c>
      <c r="M943">
        <v>670</v>
      </c>
      <c r="N943" t="s">
        <v>2003</v>
      </c>
      <c r="O943" t="s">
        <v>19</v>
      </c>
      <c r="P943">
        <v>2759</v>
      </c>
      <c r="Q943" t="s">
        <v>20</v>
      </c>
      <c r="R943">
        <v>7711</v>
      </c>
      <c r="S943" t="s">
        <v>21</v>
      </c>
      <c r="T943">
        <v>186623</v>
      </c>
      <c r="U943" t="s">
        <v>42</v>
      </c>
      <c r="V943">
        <v>32446</v>
      </c>
      <c r="W943" t="s">
        <v>43</v>
      </c>
      <c r="X943">
        <v>55118</v>
      </c>
      <c r="Y943" t="s">
        <v>44</v>
      </c>
      <c r="Z943">
        <v>248134</v>
      </c>
      <c r="AA943" t="s">
        <v>45</v>
      </c>
      <c r="AB943">
        <v>373995</v>
      </c>
      <c r="AC943" t="s">
        <v>8</v>
      </c>
      <c r="AD943" t="s">
        <v>26</v>
      </c>
    </row>
    <row r="944" spans="1:30">
      <c r="A944" t="s">
        <v>4</v>
      </c>
      <c r="B944" t="s">
        <v>2004</v>
      </c>
      <c r="C944">
        <v>1.514</v>
      </c>
      <c r="D944">
        <v>0</v>
      </c>
      <c r="E944">
        <v>1783</v>
      </c>
      <c r="F944">
        <v>1</v>
      </c>
      <c r="G944">
        <v>7747</v>
      </c>
      <c r="H944">
        <v>487</v>
      </c>
      <c r="I944">
        <v>0.273</v>
      </c>
      <c r="J944">
        <v>4.345</v>
      </c>
      <c r="K944">
        <v>54</v>
      </c>
      <c r="L944">
        <v>1</v>
      </c>
      <c r="M944">
        <v>779</v>
      </c>
      <c r="N944" t="s">
        <v>2005</v>
      </c>
      <c r="O944" t="s">
        <v>19</v>
      </c>
      <c r="P944">
        <v>2759</v>
      </c>
      <c r="Q944" t="s">
        <v>20</v>
      </c>
      <c r="R944">
        <v>7711</v>
      </c>
      <c r="S944" t="s">
        <v>21</v>
      </c>
      <c r="T944">
        <v>186623</v>
      </c>
      <c r="U944" t="s">
        <v>22</v>
      </c>
      <c r="V944">
        <v>8043</v>
      </c>
      <c r="W944" t="s">
        <v>23</v>
      </c>
      <c r="X944">
        <v>30761</v>
      </c>
      <c r="Y944" t="s">
        <v>189</v>
      </c>
      <c r="Z944">
        <v>241835</v>
      </c>
      <c r="AA944" t="s">
        <v>190</v>
      </c>
      <c r="AB944">
        <v>562814</v>
      </c>
      <c r="AC944" t="s">
        <v>8</v>
      </c>
      <c r="AD944" t="s">
        <v>26</v>
      </c>
    </row>
    <row r="945" spans="1:30">
      <c r="A945" t="s">
        <v>4</v>
      </c>
      <c r="B945" t="s">
        <v>2006</v>
      </c>
      <c r="C945">
        <v>0.014</v>
      </c>
      <c r="D945">
        <v>0</v>
      </c>
      <c r="E945">
        <v>194628</v>
      </c>
      <c r="F945">
        <v>1</v>
      </c>
      <c r="G945">
        <v>7724</v>
      </c>
      <c r="H945">
        <v>4960</v>
      </c>
      <c r="I945">
        <v>0.025</v>
      </c>
      <c r="J945">
        <v>0.04</v>
      </c>
      <c r="K945">
        <v>54</v>
      </c>
      <c r="L945">
        <v>54</v>
      </c>
      <c r="M945">
        <v>851</v>
      </c>
      <c r="N945" t="s">
        <v>2007</v>
      </c>
      <c r="O945" t="s">
        <v>19</v>
      </c>
      <c r="P945">
        <v>2759</v>
      </c>
      <c r="Q945" t="s">
        <v>20</v>
      </c>
      <c r="R945">
        <v>7711</v>
      </c>
      <c r="S945" t="s">
        <v>21</v>
      </c>
      <c r="T945">
        <v>186623</v>
      </c>
      <c r="U945" t="s">
        <v>42</v>
      </c>
      <c r="V945">
        <v>32446</v>
      </c>
      <c r="W945" t="s">
        <v>43</v>
      </c>
      <c r="X945">
        <v>55118</v>
      </c>
      <c r="Y945" t="s">
        <v>44</v>
      </c>
      <c r="Z945">
        <v>248134</v>
      </c>
      <c r="AA945" t="s">
        <v>45</v>
      </c>
      <c r="AB945">
        <v>373995</v>
      </c>
      <c r="AC945" t="s">
        <v>8</v>
      </c>
      <c r="AD945" t="s">
        <v>26</v>
      </c>
    </row>
    <row r="946" spans="1:30">
      <c r="A946" t="s">
        <v>4</v>
      </c>
      <c r="B946" t="s">
        <v>2008</v>
      </c>
      <c r="C946">
        <v>0.281</v>
      </c>
      <c r="D946">
        <v>0</v>
      </c>
      <c r="E946">
        <v>9621</v>
      </c>
      <c r="F946">
        <v>1</v>
      </c>
      <c r="G946">
        <v>7894</v>
      </c>
      <c r="H946">
        <v>326</v>
      </c>
      <c r="I946">
        <v>0.034</v>
      </c>
      <c r="J946">
        <v>0.82</v>
      </c>
      <c r="K946">
        <v>54</v>
      </c>
      <c r="L946">
        <v>38</v>
      </c>
      <c r="M946">
        <v>773</v>
      </c>
      <c r="N946" t="s">
        <v>2009</v>
      </c>
      <c r="O946" t="s">
        <v>19</v>
      </c>
      <c r="P946">
        <v>2759</v>
      </c>
      <c r="Q946" t="s">
        <v>20</v>
      </c>
      <c r="R946">
        <v>7711</v>
      </c>
      <c r="S946" t="s">
        <v>21</v>
      </c>
      <c r="T946">
        <v>186623</v>
      </c>
      <c r="U946" t="s">
        <v>22</v>
      </c>
      <c r="V946">
        <v>8043</v>
      </c>
      <c r="W946" t="s">
        <v>134</v>
      </c>
      <c r="X946">
        <v>8045</v>
      </c>
      <c r="Y946" t="s">
        <v>135</v>
      </c>
      <c r="Z946">
        <v>8048</v>
      </c>
      <c r="AA946" t="s">
        <v>136</v>
      </c>
      <c r="AB946">
        <v>1042646</v>
      </c>
      <c r="AC946" t="s">
        <v>8</v>
      </c>
      <c r="AD946" t="s">
        <v>26</v>
      </c>
    </row>
    <row r="947" spans="1:30">
      <c r="A947" t="s">
        <v>4</v>
      </c>
      <c r="B947" t="s">
        <v>2010</v>
      </c>
      <c r="C947">
        <v>0.52</v>
      </c>
      <c r="D947">
        <v>0</v>
      </c>
      <c r="E947">
        <v>5196</v>
      </c>
      <c r="F947">
        <v>1</v>
      </c>
      <c r="G947">
        <v>7823</v>
      </c>
      <c r="H947">
        <v>1373</v>
      </c>
      <c r="I947">
        <v>0.264</v>
      </c>
      <c r="J947">
        <v>1.506</v>
      </c>
      <c r="K947">
        <v>54</v>
      </c>
      <c r="L947">
        <v>42</v>
      </c>
      <c r="M947">
        <v>1061</v>
      </c>
      <c r="N947" t="s">
        <v>2011</v>
      </c>
      <c r="O947" t="s">
        <v>19</v>
      </c>
      <c r="P947">
        <v>2759</v>
      </c>
      <c r="Q947" t="s">
        <v>20</v>
      </c>
      <c r="R947">
        <v>7711</v>
      </c>
      <c r="S947" t="s">
        <v>21</v>
      </c>
      <c r="T947">
        <v>186623</v>
      </c>
      <c r="U947" t="s">
        <v>98</v>
      </c>
      <c r="V947">
        <v>8111</v>
      </c>
      <c r="W947" t="s">
        <v>99</v>
      </c>
      <c r="X947">
        <v>8092</v>
      </c>
      <c r="Y947" t="s">
        <v>100</v>
      </c>
      <c r="Z947">
        <v>8098</v>
      </c>
      <c r="AA947" t="s">
        <v>101</v>
      </c>
      <c r="AB947">
        <v>446433</v>
      </c>
      <c r="AC947" t="s">
        <v>8</v>
      </c>
      <c r="AD947" t="s">
        <v>26</v>
      </c>
    </row>
    <row r="948" spans="1:30">
      <c r="A948" t="s">
        <v>4</v>
      </c>
      <c r="B948" t="s">
        <v>2012</v>
      </c>
      <c r="C948">
        <v>0.03</v>
      </c>
      <c r="D948">
        <v>0</v>
      </c>
      <c r="E948">
        <v>89024</v>
      </c>
      <c r="F948">
        <v>1</v>
      </c>
      <c r="G948">
        <v>7813</v>
      </c>
      <c r="H948">
        <v>4192</v>
      </c>
      <c r="I948">
        <v>0.047</v>
      </c>
      <c r="J948">
        <v>0.088</v>
      </c>
      <c r="K948">
        <v>54</v>
      </c>
      <c r="L948">
        <v>54</v>
      </c>
      <c r="M948">
        <v>692</v>
      </c>
      <c r="N948" t="s">
        <v>2013</v>
      </c>
      <c r="O948" t="s">
        <v>19</v>
      </c>
      <c r="P948">
        <v>2759</v>
      </c>
      <c r="Q948" t="s">
        <v>20</v>
      </c>
      <c r="R948">
        <v>7711</v>
      </c>
      <c r="S948" t="s">
        <v>21</v>
      </c>
      <c r="T948">
        <v>186623</v>
      </c>
      <c r="U948" t="s">
        <v>42</v>
      </c>
      <c r="V948">
        <v>32446</v>
      </c>
      <c r="W948" t="s">
        <v>43</v>
      </c>
      <c r="X948">
        <v>55118</v>
      </c>
      <c r="Y948" t="s">
        <v>44</v>
      </c>
      <c r="Z948">
        <v>248134</v>
      </c>
      <c r="AA948" t="s">
        <v>45</v>
      </c>
      <c r="AB948">
        <v>373995</v>
      </c>
      <c r="AC948" t="s">
        <v>8</v>
      </c>
      <c r="AD948" t="s">
        <v>26</v>
      </c>
    </row>
    <row r="949" spans="1:30">
      <c r="A949" t="s">
        <v>4</v>
      </c>
      <c r="B949" t="s">
        <v>2014</v>
      </c>
      <c r="C949">
        <v>0.017</v>
      </c>
      <c r="D949">
        <v>0</v>
      </c>
      <c r="E949">
        <v>160665</v>
      </c>
      <c r="F949">
        <v>1</v>
      </c>
      <c r="G949">
        <v>7702</v>
      </c>
      <c r="H949">
        <v>3897</v>
      </c>
      <c r="I949">
        <v>0.024</v>
      </c>
      <c r="J949">
        <v>0.048</v>
      </c>
      <c r="K949">
        <v>54</v>
      </c>
      <c r="L949">
        <v>54</v>
      </c>
      <c r="M949">
        <v>806</v>
      </c>
      <c r="N949" t="s">
        <v>2015</v>
      </c>
      <c r="O949" t="s">
        <v>19</v>
      </c>
      <c r="P949">
        <v>2759</v>
      </c>
      <c r="Q949" t="s">
        <v>20</v>
      </c>
      <c r="R949">
        <v>7711</v>
      </c>
      <c r="S949" t="s">
        <v>21</v>
      </c>
      <c r="T949">
        <v>186623</v>
      </c>
      <c r="U949" t="s">
        <v>42</v>
      </c>
      <c r="V949">
        <v>32446</v>
      </c>
      <c r="W949" t="s">
        <v>43</v>
      </c>
      <c r="X949">
        <v>55118</v>
      </c>
      <c r="Y949" t="s">
        <v>44</v>
      </c>
      <c r="Z949">
        <v>248134</v>
      </c>
      <c r="AA949" t="s">
        <v>45</v>
      </c>
      <c r="AB949">
        <v>373995</v>
      </c>
      <c r="AC949" t="s">
        <v>8</v>
      </c>
      <c r="AD949" t="s">
        <v>26</v>
      </c>
    </row>
    <row r="950" spans="1:30">
      <c r="A950" t="s">
        <v>4</v>
      </c>
      <c r="B950" t="s">
        <v>2016</v>
      </c>
      <c r="C950">
        <v>0.043</v>
      </c>
      <c r="D950">
        <v>0</v>
      </c>
      <c r="E950">
        <v>63066</v>
      </c>
      <c r="F950">
        <v>1</v>
      </c>
      <c r="G950">
        <v>7841</v>
      </c>
      <c r="H950">
        <v>3427</v>
      </c>
      <c r="I950">
        <v>0.054</v>
      </c>
      <c r="J950">
        <v>0.124</v>
      </c>
      <c r="K950">
        <v>54</v>
      </c>
      <c r="L950">
        <v>54</v>
      </c>
      <c r="M950">
        <v>789</v>
      </c>
      <c r="N950" t="s">
        <v>2017</v>
      </c>
      <c r="O950" t="s">
        <v>19</v>
      </c>
      <c r="P950">
        <v>2759</v>
      </c>
      <c r="Q950" t="s">
        <v>20</v>
      </c>
      <c r="R950">
        <v>7711</v>
      </c>
      <c r="S950" t="s">
        <v>21</v>
      </c>
      <c r="T950">
        <v>186623</v>
      </c>
      <c r="U950" t="s">
        <v>42</v>
      </c>
      <c r="V950">
        <v>32446</v>
      </c>
      <c r="W950" t="s">
        <v>43</v>
      </c>
      <c r="X950">
        <v>55118</v>
      </c>
      <c r="Y950" t="s">
        <v>44</v>
      </c>
      <c r="Z950">
        <v>248134</v>
      </c>
      <c r="AA950" t="s">
        <v>45</v>
      </c>
      <c r="AB950">
        <v>373995</v>
      </c>
      <c r="AC950" t="s">
        <v>8</v>
      </c>
      <c r="AD950" t="s">
        <v>26</v>
      </c>
    </row>
    <row r="951" spans="1:30">
      <c r="A951" t="s">
        <v>4</v>
      </c>
      <c r="B951" t="s">
        <v>2018</v>
      </c>
      <c r="C951">
        <v>0.035</v>
      </c>
      <c r="D951">
        <v>0</v>
      </c>
      <c r="E951">
        <v>77229</v>
      </c>
      <c r="F951">
        <v>1</v>
      </c>
      <c r="G951">
        <v>7834</v>
      </c>
      <c r="H951">
        <v>4672</v>
      </c>
      <c r="I951">
        <v>0.06</v>
      </c>
      <c r="J951">
        <v>0.101</v>
      </c>
      <c r="K951">
        <v>54</v>
      </c>
      <c r="L951">
        <v>54</v>
      </c>
      <c r="M951">
        <v>684</v>
      </c>
      <c r="N951" t="s">
        <v>2019</v>
      </c>
      <c r="O951" t="s">
        <v>19</v>
      </c>
      <c r="P951">
        <v>2759</v>
      </c>
      <c r="Q951" t="s">
        <v>20</v>
      </c>
      <c r="R951">
        <v>7711</v>
      </c>
      <c r="S951" t="s">
        <v>21</v>
      </c>
      <c r="T951">
        <v>186623</v>
      </c>
      <c r="U951" t="s">
        <v>42</v>
      </c>
      <c r="V951">
        <v>32446</v>
      </c>
      <c r="W951" t="s">
        <v>43</v>
      </c>
      <c r="X951">
        <v>55118</v>
      </c>
      <c r="Y951" t="s">
        <v>44</v>
      </c>
      <c r="Z951">
        <v>248134</v>
      </c>
      <c r="AA951" t="s">
        <v>45</v>
      </c>
      <c r="AB951">
        <v>373995</v>
      </c>
      <c r="AC951" t="s">
        <v>8</v>
      </c>
      <c r="AD951" t="s">
        <v>26</v>
      </c>
    </row>
    <row r="952" spans="1:30">
      <c r="A952" t="s">
        <v>4</v>
      </c>
      <c r="B952" t="s">
        <v>2020</v>
      </c>
      <c r="C952">
        <v>0.66</v>
      </c>
      <c r="D952">
        <v>0</v>
      </c>
      <c r="E952">
        <v>4091</v>
      </c>
      <c r="F952">
        <v>1</v>
      </c>
      <c r="G952">
        <v>7899</v>
      </c>
      <c r="H952">
        <v>2021</v>
      </c>
      <c r="I952">
        <v>0.494</v>
      </c>
      <c r="J952">
        <v>1.931</v>
      </c>
      <c r="K952">
        <v>54</v>
      </c>
      <c r="L952">
        <v>54</v>
      </c>
      <c r="M952">
        <v>745</v>
      </c>
      <c r="N952" t="s">
        <v>2021</v>
      </c>
      <c r="O952" t="s">
        <v>19</v>
      </c>
      <c r="P952">
        <v>2759</v>
      </c>
      <c r="Q952" t="s">
        <v>20</v>
      </c>
      <c r="R952">
        <v>7711</v>
      </c>
      <c r="S952" t="s">
        <v>21</v>
      </c>
      <c r="T952">
        <v>186623</v>
      </c>
      <c r="U952" t="s">
        <v>293</v>
      </c>
      <c r="V952">
        <v>1489837</v>
      </c>
      <c r="W952" t="s">
        <v>294</v>
      </c>
      <c r="X952">
        <v>409994</v>
      </c>
      <c r="Y952" t="s">
        <v>295</v>
      </c>
      <c r="Z952">
        <v>409995</v>
      </c>
      <c r="AA952" t="s">
        <v>296</v>
      </c>
      <c r="AB952">
        <v>409996</v>
      </c>
      <c r="AC952" t="s">
        <v>8</v>
      </c>
      <c r="AD952" t="s">
        <v>26</v>
      </c>
    </row>
    <row r="953" spans="1:30">
      <c r="A953" t="s">
        <v>4</v>
      </c>
      <c r="B953" t="s">
        <v>2022</v>
      </c>
      <c r="C953">
        <v>0.031</v>
      </c>
      <c r="D953">
        <v>0</v>
      </c>
      <c r="E953">
        <v>86648</v>
      </c>
      <c r="F953">
        <v>1</v>
      </c>
      <c r="G953">
        <v>7637</v>
      </c>
      <c r="H953">
        <v>3434</v>
      </c>
      <c r="I953">
        <v>0.04</v>
      </c>
      <c r="J953">
        <v>0.088</v>
      </c>
      <c r="K953">
        <v>54</v>
      </c>
      <c r="L953">
        <v>53</v>
      </c>
      <c r="M953">
        <v>740</v>
      </c>
      <c r="N953" t="s">
        <v>2023</v>
      </c>
      <c r="O953" t="s">
        <v>19</v>
      </c>
      <c r="P953">
        <v>2759</v>
      </c>
      <c r="Q953" t="s">
        <v>20</v>
      </c>
      <c r="R953">
        <v>7711</v>
      </c>
      <c r="S953" t="s">
        <v>21</v>
      </c>
      <c r="T953">
        <v>186623</v>
      </c>
      <c r="U953" t="s">
        <v>42</v>
      </c>
      <c r="V953">
        <v>32446</v>
      </c>
      <c r="W953" t="s">
        <v>43</v>
      </c>
      <c r="X953">
        <v>55118</v>
      </c>
      <c r="Y953" t="s">
        <v>44</v>
      </c>
      <c r="Z953">
        <v>248134</v>
      </c>
      <c r="AA953" t="s">
        <v>45</v>
      </c>
      <c r="AB953">
        <v>373995</v>
      </c>
      <c r="AC953" t="s">
        <v>8</v>
      </c>
      <c r="AD953" t="s">
        <v>26</v>
      </c>
    </row>
    <row r="954" spans="1:30">
      <c r="A954" t="s">
        <v>4</v>
      </c>
      <c r="B954" t="s">
        <v>2024</v>
      </c>
      <c r="C954">
        <v>1.106</v>
      </c>
      <c r="D954">
        <v>0</v>
      </c>
      <c r="E954">
        <v>2441</v>
      </c>
      <c r="F954">
        <v>1</v>
      </c>
      <c r="G954">
        <v>7732</v>
      </c>
      <c r="H954">
        <v>480</v>
      </c>
      <c r="I954">
        <v>0.197</v>
      </c>
      <c r="J954">
        <v>3.168</v>
      </c>
      <c r="K954">
        <v>54</v>
      </c>
      <c r="L954">
        <v>2</v>
      </c>
      <c r="M954">
        <v>648</v>
      </c>
      <c r="N954" t="s">
        <v>2025</v>
      </c>
      <c r="O954" t="s">
        <v>19</v>
      </c>
      <c r="P954">
        <v>2759</v>
      </c>
      <c r="Q954" t="s">
        <v>20</v>
      </c>
      <c r="R954">
        <v>7711</v>
      </c>
      <c r="S954" t="s">
        <v>21</v>
      </c>
      <c r="T954">
        <v>186623</v>
      </c>
      <c r="U954" t="s">
        <v>22</v>
      </c>
      <c r="V954">
        <v>8043</v>
      </c>
      <c r="W954" t="s">
        <v>134</v>
      </c>
      <c r="X954">
        <v>8045</v>
      </c>
      <c r="Y954" t="s">
        <v>135</v>
      </c>
      <c r="Z954">
        <v>8048</v>
      </c>
      <c r="AA954" t="s">
        <v>136</v>
      </c>
      <c r="AB954">
        <v>1042646</v>
      </c>
      <c r="AC954" t="s">
        <v>8</v>
      </c>
      <c r="AD954" t="s">
        <v>26</v>
      </c>
    </row>
    <row r="955" spans="1:30">
      <c r="A955" t="s">
        <v>4</v>
      </c>
      <c r="B955" t="s">
        <v>2026</v>
      </c>
      <c r="C955">
        <v>0.019</v>
      </c>
      <c r="D955">
        <v>0</v>
      </c>
      <c r="E955">
        <v>136171</v>
      </c>
      <c r="F955">
        <v>1</v>
      </c>
      <c r="G955">
        <v>7475</v>
      </c>
      <c r="H955">
        <v>4006</v>
      </c>
      <c r="I955">
        <v>0.029</v>
      </c>
      <c r="J955">
        <v>0.055</v>
      </c>
      <c r="K955">
        <v>52</v>
      </c>
      <c r="L955">
        <v>52</v>
      </c>
      <c r="M955">
        <v>731</v>
      </c>
      <c r="N955" t="s">
        <v>2027</v>
      </c>
      <c r="O955" t="s">
        <v>19</v>
      </c>
      <c r="P955">
        <v>2759</v>
      </c>
      <c r="Q955" t="s">
        <v>20</v>
      </c>
      <c r="R955">
        <v>7711</v>
      </c>
      <c r="S955" t="s">
        <v>21</v>
      </c>
      <c r="T955">
        <v>186623</v>
      </c>
      <c r="U955" t="s">
        <v>42</v>
      </c>
      <c r="V955">
        <v>32446</v>
      </c>
      <c r="W955" t="s">
        <v>43</v>
      </c>
      <c r="X955">
        <v>55118</v>
      </c>
      <c r="Y955" t="s">
        <v>44</v>
      </c>
      <c r="Z955">
        <v>248134</v>
      </c>
      <c r="AA955" t="s">
        <v>45</v>
      </c>
      <c r="AB955">
        <v>373995</v>
      </c>
      <c r="AC955" t="s">
        <v>8</v>
      </c>
      <c r="AD955" t="s">
        <v>26</v>
      </c>
    </row>
    <row r="956" spans="1:30">
      <c r="A956" t="s">
        <v>4</v>
      </c>
      <c r="B956" t="s">
        <v>2028</v>
      </c>
      <c r="C956">
        <v>0.241</v>
      </c>
      <c r="D956">
        <v>0</v>
      </c>
      <c r="E956">
        <v>10779</v>
      </c>
      <c r="F956">
        <v>1</v>
      </c>
      <c r="G956">
        <v>7697</v>
      </c>
      <c r="H956">
        <v>756</v>
      </c>
      <c r="I956">
        <v>0.07</v>
      </c>
      <c r="J956">
        <v>0.714</v>
      </c>
      <c r="K956">
        <v>52</v>
      </c>
      <c r="L956">
        <v>36</v>
      </c>
      <c r="M956">
        <v>624</v>
      </c>
      <c r="N956" t="s">
        <v>2029</v>
      </c>
      <c r="O956" t="s">
        <v>19</v>
      </c>
      <c r="P956">
        <v>2759</v>
      </c>
      <c r="Q956" t="s">
        <v>20</v>
      </c>
      <c r="R956">
        <v>7711</v>
      </c>
      <c r="S956" t="s">
        <v>21</v>
      </c>
      <c r="T956">
        <v>186623</v>
      </c>
      <c r="U956" t="s">
        <v>22</v>
      </c>
      <c r="V956">
        <v>8043</v>
      </c>
      <c r="W956" t="s">
        <v>23</v>
      </c>
      <c r="X956">
        <v>30761</v>
      </c>
      <c r="Y956" t="s">
        <v>24</v>
      </c>
      <c r="Z956">
        <v>68520</v>
      </c>
      <c r="AA956" t="s">
        <v>25</v>
      </c>
      <c r="AB956">
        <v>473319</v>
      </c>
      <c r="AC956" t="s">
        <v>8</v>
      </c>
      <c r="AD956" t="s">
        <v>26</v>
      </c>
    </row>
    <row r="957" spans="1:30">
      <c r="A957" t="s">
        <v>4</v>
      </c>
      <c r="B957" t="s">
        <v>2030</v>
      </c>
      <c r="C957">
        <v>1.077</v>
      </c>
      <c r="D957">
        <v>0</v>
      </c>
      <c r="E957">
        <v>2413</v>
      </c>
      <c r="F957">
        <v>1</v>
      </c>
      <c r="G957">
        <v>7336</v>
      </c>
      <c r="H957">
        <v>1079</v>
      </c>
      <c r="I957">
        <v>0.447</v>
      </c>
      <c r="J957">
        <v>3.04</v>
      </c>
      <c r="K957">
        <v>52</v>
      </c>
      <c r="L957">
        <v>42</v>
      </c>
      <c r="M957">
        <v>851</v>
      </c>
      <c r="N957" t="s">
        <v>2031</v>
      </c>
      <c r="O957" t="s">
        <v>19</v>
      </c>
      <c r="P957">
        <v>2759</v>
      </c>
      <c r="Q957" t="s">
        <v>20</v>
      </c>
      <c r="R957">
        <v>7711</v>
      </c>
      <c r="S957" t="s">
        <v>21</v>
      </c>
      <c r="T957">
        <v>186623</v>
      </c>
      <c r="U957" t="s">
        <v>22</v>
      </c>
      <c r="V957">
        <v>8043</v>
      </c>
      <c r="W957" t="s">
        <v>23</v>
      </c>
      <c r="X957">
        <v>30761</v>
      </c>
      <c r="Y957" t="s">
        <v>24</v>
      </c>
      <c r="Z957">
        <v>68520</v>
      </c>
      <c r="AA957" t="s">
        <v>25</v>
      </c>
      <c r="AB957">
        <v>473319</v>
      </c>
      <c r="AC957" t="s">
        <v>8</v>
      </c>
      <c r="AD957" t="s">
        <v>26</v>
      </c>
    </row>
    <row r="958" spans="1:30">
      <c r="A958" t="s">
        <v>4</v>
      </c>
      <c r="B958" t="s">
        <v>2032</v>
      </c>
      <c r="C958">
        <v>0.576</v>
      </c>
      <c r="D958">
        <v>0</v>
      </c>
      <c r="E958">
        <v>4516</v>
      </c>
      <c r="F958">
        <v>1</v>
      </c>
      <c r="G958">
        <v>7576</v>
      </c>
      <c r="H958">
        <v>544</v>
      </c>
      <c r="I958">
        <v>0.12</v>
      </c>
      <c r="J958">
        <v>1.678</v>
      </c>
      <c r="K958">
        <v>52</v>
      </c>
      <c r="L958">
        <v>52</v>
      </c>
      <c r="M958">
        <v>850</v>
      </c>
      <c r="N958" t="s">
        <v>2033</v>
      </c>
      <c r="O958" t="s">
        <v>19</v>
      </c>
      <c r="P958">
        <v>2759</v>
      </c>
      <c r="Q958" t="s">
        <v>20</v>
      </c>
      <c r="R958">
        <v>7711</v>
      </c>
      <c r="S958" t="s">
        <v>21</v>
      </c>
      <c r="T958">
        <v>186623</v>
      </c>
      <c r="U958" t="s">
        <v>22</v>
      </c>
      <c r="V958">
        <v>8043</v>
      </c>
      <c r="W958" t="s">
        <v>160</v>
      </c>
      <c r="X958">
        <v>163113</v>
      </c>
      <c r="Y958" t="s">
        <v>161</v>
      </c>
      <c r="Z958">
        <v>163114</v>
      </c>
      <c r="AA958" t="s">
        <v>162</v>
      </c>
      <c r="AB958">
        <v>349666</v>
      </c>
      <c r="AC958" t="s">
        <v>8</v>
      </c>
      <c r="AD958" t="s">
        <v>26</v>
      </c>
    </row>
    <row r="959" spans="1:30">
      <c r="A959" t="s">
        <v>4</v>
      </c>
      <c r="B959" t="s">
        <v>2034</v>
      </c>
      <c r="C959">
        <v>0.314</v>
      </c>
      <c r="D959">
        <v>0</v>
      </c>
      <c r="E959">
        <v>8280</v>
      </c>
      <c r="F959">
        <v>1</v>
      </c>
      <c r="G959">
        <v>7548</v>
      </c>
      <c r="H959">
        <v>1586</v>
      </c>
      <c r="I959">
        <v>0.192</v>
      </c>
      <c r="J959">
        <v>0.912</v>
      </c>
      <c r="K959">
        <v>52</v>
      </c>
      <c r="L959">
        <v>52</v>
      </c>
      <c r="M959">
        <v>547</v>
      </c>
      <c r="N959" t="s">
        <v>2035</v>
      </c>
      <c r="O959" t="s">
        <v>19</v>
      </c>
      <c r="P959">
        <v>2759</v>
      </c>
      <c r="Q959" t="s">
        <v>20</v>
      </c>
      <c r="R959">
        <v>7711</v>
      </c>
      <c r="S959" t="s">
        <v>21</v>
      </c>
      <c r="T959">
        <v>186623</v>
      </c>
      <c r="U959" t="s">
        <v>22</v>
      </c>
      <c r="V959">
        <v>8043</v>
      </c>
      <c r="W959" t="s">
        <v>160</v>
      </c>
      <c r="X959">
        <v>163113</v>
      </c>
      <c r="Y959" t="s">
        <v>161</v>
      </c>
      <c r="Z959">
        <v>163114</v>
      </c>
      <c r="AA959" t="s">
        <v>162</v>
      </c>
      <c r="AB959">
        <v>349666</v>
      </c>
      <c r="AC959" t="s">
        <v>8</v>
      </c>
      <c r="AD959" t="s">
        <v>26</v>
      </c>
    </row>
    <row r="960" spans="1:30">
      <c r="A960" t="s">
        <v>4</v>
      </c>
      <c r="B960" t="s">
        <v>2036</v>
      </c>
      <c r="C960">
        <v>1.03</v>
      </c>
      <c r="D960">
        <v>0</v>
      </c>
      <c r="E960">
        <v>2525</v>
      </c>
      <c r="F960">
        <v>1</v>
      </c>
      <c r="G960">
        <v>7395</v>
      </c>
      <c r="H960">
        <v>374</v>
      </c>
      <c r="I960">
        <v>0.148</v>
      </c>
      <c r="J960">
        <v>2.929</v>
      </c>
      <c r="K960">
        <v>52</v>
      </c>
      <c r="L960">
        <v>29</v>
      </c>
      <c r="M960">
        <v>956</v>
      </c>
      <c r="N960" t="s">
        <v>2037</v>
      </c>
      <c r="O960" t="s">
        <v>19</v>
      </c>
      <c r="P960">
        <v>2759</v>
      </c>
      <c r="Q960" t="s">
        <v>20</v>
      </c>
      <c r="R960">
        <v>7711</v>
      </c>
      <c r="S960" t="s">
        <v>21</v>
      </c>
      <c r="T960">
        <v>186623</v>
      </c>
      <c r="U960" t="s">
        <v>98</v>
      </c>
      <c r="V960">
        <v>8111</v>
      </c>
      <c r="W960" t="s">
        <v>99</v>
      </c>
      <c r="X960">
        <v>8092</v>
      </c>
      <c r="Y960" t="s">
        <v>100</v>
      </c>
      <c r="Z960">
        <v>8098</v>
      </c>
      <c r="AA960" t="s">
        <v>101</v>
      </c>
      <c r="AB960">
        <v>446433</v>
      </c>
      <c r="AC960" t="s">
        <v>8</v>
      </c>
      <c r="AD960" t="s">
        <v>26</v>
      </c>
    </row>
    <row r="961" spans="1:30">
      <c r="A961" t="s">
        <v>4</v>
      </c>
      <c r="B961" t="s">
        <v>2038</v>
      </c>
      <c r="C961">
        <v>0.012</v>
      </c>
      <c r="D961">
        <v>0</v>
      </c>
      <c r="E961">
        <v>216719</v>
      </c>
      <c r="F961">
        <v>1</v>
      </c>
      <c r="G961">
        <v>7493</v>
      </c>
      <c r="H961">
        <v>5164</v>
      </c>
      <c r="I961">
        <v>0.024</v>
      </c>
      <c r="J961">
        <v>0.035</v>
      </c>
      <c r="K961">
        <v>52</v>
      </c>
      <c r="L961">
        <v>49</v>
      </c>
      <c r="M961">
        <v>760</v>
      </c>
      <c r="N961" t="s">
        <v>2039</v>
      </c>
      <c r="O961" t="s">
        <v>19</v>
      </c>
      <c r="P961">
        <v>2759</v>
      </c>
      <c r="Q961" t="s">
        <v>20</v>
      </c>
      <c r="R961">
        <v>7711</v>
      </c>
      <c r="S961" t="s">
        <v>21</v>
      </c>
      <c r="T961">
        <v>186623</v>
      </c>
      <c r="U961" t="s">
        <v>42</v>
      </c>
      <c r="V961">
        <v>32446</v>
      </c>
      <c r="W961" t="s">
        <v>43</v>
      </c>
      <c r="X961">
        <v>55118</v>
      </c>
      <c r="Y961" t="s">
        <v>44</v>
      </c>
      <c r="Z961">
        <v>248134</v>
      </c>
      <c r="AA961" t="s">
        <v>45</v>
      </c>
      <c r="AB961">
        <v>373995</v>
      </c>
      <c r="AC961" t="s">
        <v>8</v>
      </c>
      <c r="AD961" t="s">
        <v>26</v>
      </c>
    </row>
    <row r="962" spans="1:30">
      <c r="A962" t="s">
        <v>4</v>
      </c>
      <c r="B962" t="s">
        <v>2040</v>
      </c>
      <c r="C962">
        <v>0.02</v>
      </c>
      <c r="D962">
        <v>0</v>
      </c>
      <c r="E962">
        <v>129401</v>
      </c>
      <c r="F962">
        <v>1</v>
      </c>
      <c r="G962">
        <v>7354</v>
      </c>
      <c r="H962">
        <v>4210</v>
      </c>
      <c r="I962">
        <v>0.033</v>
      </c>
      <c r="J962">
        <v>0.057</v>
      </c>
      <c r="K962">
        <v>52</v>
      </c>
      <c r="L962">
        <v>52</v>
      </c>
      <c r="M962">
        <v>803</v>
      </c>
      <c r="N962" t="s">
        <v>2041</v>
      </c>
      <c r="O962" t="s">
        <v>19</v>
      </c>
      <c r="P962">
        <v>2759</v>
      </c>
      <c r="Q962" t="s">
        <v>20</v>
      </c>
      <c r="R962">
        <v>7711</v>
      </c>
      <c r="S962" t="s">
        <v>21</v>
      </c>
      <c r="T962">
        <v>186623</v>
      </c>
      <c r="U962" t="s">
        <v>42</v>
      </c>
      <c r="V962">
        <v>32446</v>
      </c>
      <c r="W962" t="s">
        <v>43</v>
      </c>
      <c r="X962">
        <v>55118</v>
      </c>
      <c r="Y962" t="s">
        <v>44</v>
      </c>
      <c r="Z962">
        <v>248134</v>
      </c>
      <c r="AA962" t="s">
        <v>45</v>
      </c>
      <c r="AB962">
        <v>373995</v>
      </c>
      <c r="AC962" t="s">
        <v>8</v>
      </c>
      <c r="AD962" t="s">
        <v>26</v>
      </c>
    </row>
    <row r="963" spans="1:30">
      <c r="A963" t="s">
        <v>4</v>
      </c>
      <c r="B963" t="s">
        <v>2042</v>
      </c>
      <c r="C963">
        <v>0.017</v>
      </c>
      <c r="D963">
        <v>0</v>
      </c>
      <c r="E963">
        <v>152333</v>
      </c>
      <c r="F963">
        <v>1</v>
      </c>
      <c r="G963">
        <v>7603</v>
      </c>
      <c r="H963">
        <v>4283</v>
      </c>
      <c r="I963">
        <v>0.028</v>
      </c>
      <c r="J963">
        <v>0.05</v>
      </c>
      <c r="K963">
        <v>52</v>
      </c>
      <c r="L963">
        <v>52</v>
      </c>
      <c r="M963">
        <v>800</v>
      </c>
      <c r="N963" t="s">
        <v>2043</v>
      </c>
      <c r="O963" t="s">
        <v>19</v>
      </c>
      <c r="P963">
        <v>2759</v>
      </c>
      <c r="Q963" t="s">
        <v>20</v>
      </c>
      <c r="R963">
        <v>7711</v>
      </c>
      <c r="S963" t="s">
        <v>21</v>
      </c>
      <c r="T963">
        <v>186623</v>
      </c>
      <c r="U963" t="s">
        <v>42</v>
      </c>
      <c r="V963">
        <v>32446</v>
      </c>
      <c r="W963" t="s">
        <v>43</v>
      </c>
      <c r="X963">
        <v>55118</v>
      </c>
      <c r="Y963" t="s">
        <v>44</v>
      </c>
      <c r="Z963">
        <v>248134</v>
      </c>
      <c r="AA963" t="s">
        <v>45</v>
      </c>
      <c r="AB963">
        <v>373995</v>
      </c>
      <c r="AC963" t="s">
        <v>8</v>
      </c>
      <c r="AD963" t="s">
        <v>26</v>
      </c>
    </row>
    <row r="964" spans="1:30">
      <c r="A964" t="s">
        <v>4</v>
      </c>
      <c r="B964" t="s">
        <v>2044</v>
      </c>
      <c r="C964">
        <v>1.837</v>
      </c>
      <c r="D964">
        <v>0</v>
      </c>
      <c r="E964">
        <v>1415</v>
      </c>
      <c r="F964">
        <v>1</v>
      </c>
      <c r="G964">
        <v>7611</v>
      </c>
      <c r="H964">
        <v>632</v>
      </c>
      <c r="I964">
        <v>0.447</v>
      </c>
      <c r="J964">
        <v>5.379</v>
      </c>
      <c r="K964">
        <v>52</v>
      </c>
      <c r="L964">
        <v>21</v>
      </c>
      <c r="M964">
        <v>290</v>
      </c>
      <c r="N964" t="s">
        <v>2045</v>
      </c>
      <c r="O964" t="s">
        <v>19</v>
      </c>
      <c r="P964">
        <v>2759</v>
      </c>
      <c r="Q964" t="s">
        <v>20</v>
      </c>
      <c r="R964">
        <v>7711</v>
      </c>
      <c r="S964" t="s">
        <v>21</v>
      </c>
      <c r="T964">
        <v>186623</v>
      </c>
      <c r="U964" t="s">
        <v>22</v>
      </c>
      <c r="V964">
        <v>8043</v>
      </c>
      <c r="W964" t="s">
        <v>134</v>
      </c>
      <c r="X964">
        <v>8045</v>
      </c>
      <c r="Y964" t="s">
        <v>135</v>
      </c>
      <c r="Z964">
        <v>8048</v>
      </c>
      <c r="AA964" t="s">
        <v>136</v>
      </c>
      <c r="AB964">
        <v>1042646</v>
      </c>
      <c r="AC964" t="s">
        <v>8</v>
      </c>
      <c r="AD964" t="s">
        <v>26</v>
      </c>
    </row>
    <row r="965" spans="1:30">
      <c r="A965" t="s">
        <v>4</v>
      </c>
      <c r="B965" t="s">
        <v>2046</v>
      </c>
      <c r="C965">
        <v>0.012</v>
      </c>
      <c r="D965">
        <v>0</v>
      </c>
      <c r="E965">
        <v>225572</v>
      </c>
      <c r="F965">
        <v>1</v>
      </c>
      <c r="G965">
        <v>7513</v>
      </c>
      <c r="H965">
        <v>3943</v>
      </c>
      <c r="I965">
        <v>0.017</v>
      </c>
      <c r="J965">
        <v>0.033</v>
      </c>
      <c r="K965">
        <v>52</v>
      </c>
      <c r="L965">
        <v>52</v>
      </c>
      <c r="M965">
        <v>765</v>
      </c>
      <c r="N965" t="s">
        <v>2047</v>
      </c>
      <c r="O965" t="s">
        <v>19</v>
      </c>
      <c r="P965">
        <v>2759</v>
      </c>
      <c r="Q965" t="s">
        <v>20</v>
      </c>
      <c r="R965">
        <v>7711</v>
      </c>
      <c r="S965" t="s">
        <v>21</v>
      </c>
      <c r="T965">
        <v>186623</v>
      </c>
      <c r="U965" t="s">
        <v>42</v>
      </c>
      <c r="V965">
        <v>32446</v>
      </c>
      <c r="W965" t="s">
        <v>43</v>
      </c>
      <c r="X965">
        <v>55118</v>
      </c>
      <c r="Y965" t="s">
        <v>44</v>
      </c>
      <c r="Z965">
        <v>248134</v>
      </c>
      <c r="AA965" t="s">
        <v>45</v>
      </c>
      <c r="AB965">
        <v>373995</v>
      </c>
      <c r="AC965" t="s">
        <v>8</v>
      </c>
      <c r="AD965" t="s">
        <v>26</v>
      </c>
    </row>
    <row r="966" spans="1:30">
      <c r="A966" t="s">
        <v>4</v>
      </c>
      <c r="B966" t="s">
        <v>2048</v>
      </c>
      <c r="C966">
        <v>0.016</v>
      </c>
      <c r="D966">
        <v>0</v>
      </c>
      <c r="E966">
        <v>166737</v>
      </c>
      <c r="F966">
        <v>1</v>
      </c>
      <c r="G966">
        <v>7343</v>
      </c>
      <c r="H966">
        <v>868</v>
      </c>
      <c r="I966">
        <v>0.005</v>
      </c>
      <c r="J966">
        <v>0.044</v>
      </c>
      <c r="K966">
        <v>52</v>
      </c>
      <c r="L966">
        <v>3</v>
      </c>
      <c r="M966">
        <v>409</v>
      </c>
      <c r="N966" t="s">
        <v>2049</v>
      </c>
      <c r="O966" t="s">
        <v>19</v>
      </c>
      <c r="P966">
        <v>2759</v>
      </c>
      <c r="Q966" t="s">
        <v>20</v>
      </c>
      <c r="R966">
        <v>7711</v>
      </c>
      <c r="S966" t="s">
        <v>21</v>
      </c>
      <c r="T966">
        <v>186623</v>
      </c>
      <c r="U966" t="s">
        <v>305</v>
      </c>
      <c r="V966">
        <v>7952</v>
      </c>
      <c r="W966" t="s">
        <v>306</v>
      </c>
      <c r="X966">
        <v>7953</v>
      </c>
      <c r="Y966" t="s">
        <v>307</v>
      </c>
      <c r="Z966">
        <v>361643</v>
      </c>
      <c r="AA966" t="s">
        <v>308</v>
      </c>
      <c r="AB966">
        <v>361644</v>
      </c>
      <c r="AC966" t="s">
        <v>8</v>
      </c>
      <c r="AD966" t="s">
        <v>26</v>
      </c>
    </row>
    <row r="967" spans="1:30">
      <c r="A967" t="s">
        <v>4</v>
      </c>
      <c r="B967" t="s">
        <v>2050</v>
      </c>
      <c r="C967">
        <v>0.036</v>
      </c>
      <c r="D967">
        <v>0</v>
      </c>
      <c r="E967">
        <v>71460</v>
      </c>
      <c r="F967">
        <v>1</v>
      </c>
      <c r="G967">
        <v>7630</v>
      </c>
      <c r="H967">
        <v>1676</v>
      </c>
      <c r="I967">
        <v>0.023</v>
      </c>
      <c r="J967">
        <v>0.107</v>
      </c>
      <c r="K967">
        <v>52</v>
      </c>
      <c r="L967">
        <v>43</v>
      </c>
      <c r="M967">
        <v>663</v>
      </c>
      <c r="N967" t="s">
        <v>2051</v>
      </c>
      <c r="O967" t="s">
        <v>19</v>
      </c>
      <c r="P967">
        <v>2759</v>
      </c>
      <c r="Q967" t="s">
        <v>20</v>
      </c>
      <c r="R967">
        <v>7711</v>
      </c>
      <c r="S967" t="s">
        <v>21</v>
      </c>
      <c r="T967">
        <v>186623</v>
      </c>
      <c r="U967" t="s">
        <v>42</v>
      </c>
      <c r="V967">
        <v>32446</v>
      </c>
      <c r="W967" t="s">
        <v>43</v>
      </c>
      <c r="X967">
        <v>55118</v>
      </c>
      <c r="Y967" t="s">
        <v>44</v>
      </c>
      <c r="Z967">
        <v>248134</v>
      </c>
      <c r="AA967" t="s">
        <v>45</v>
      </c>
      <c r="AB967">
        <v>373995</v>
      </c>
      <c r="AC967" t="s">
        <v>8</v>
      </c>
      <c r="AD967" t="s">
        <v>26</v>
      </c>
    </row>
    <row r="968" spans="1:30">
      <c r="A968" t="s">
        <v>4</v>
      </c>
      <c r="B968" t="s">
        <v>2052</v>
      </c>
      <c r="C968">
        <v>0.011</v>
      </c>
      <c r="D968">
        <v>0</v>
      </c>
      <c r="E968">
        <v>232211</v>
      </c>
      <c r="F968">
        <v>1</v>
      </c>
      <c r="G968">
        <v>7485</v>
      </c>
      <c r="H968">
        <v>5428</v>
      </c>
      <c r="I968">
        <v>0.023</v>
      </c>
      <c r="J968">
        <v>0.032</v>
      </c>
      <c r="K968">
        <v>52</v>
      </c>
      <c r="L968">
        <v>51</v>
      </c>
      <c r="M968">
        <v>888</v>
      </c>
      <c r="N968" t="s">
        <v>2053</v>
      </c>
      <c r="O968" t="s">
        <v>19</v>
      </c>
      <c r="P968">
        <v>2759</v>
      </c>
      <c r="Q968" t="s">
        <v>20</v>
      </c>
      <c r="R968">
        <v>7711</v>
      </c>
      <c r="S968" t="s">
        <v>21</v>
      </c>
      <c r="T968">
        <v>186623</v>
      </c>
      <c r="U968" t="s">
        <v>42</v>
      </c>
      <c r="V968">
        <v>32446</v>
      </c>
      <c r="W968" t="s">
        <v>43</v>
      </c>
      <c r="X968">
        <v>55118</v>
      </c>
      <c r="Y968" t="s">
        <v>44</v>
      </c>
      <c r="Z968">
        <v>248134</v>
      </c>
      <c r="AA968" t="s">
        <v>45</v>
      </c>
      <c r="AB968">
        <v>373995</v>
      </c>
      <c r="AC968" t="s">
        <v>8</v>
      </c>
      <c r="AD968" t="s">
        <v>26</v>
      </c>
    </row>
    <row r="969" spans="1:30">
      <c r="A969" t="s">
        <v>4</v>
      </c>
      <c r="B969" t="s">
        <v>2054</v>
      </c>
      <c r="C969">
        <v>0.89</v>
      </c>
      <c r="D969">
        <v>0</v>
      </c>
      <c r="E969">
        <v>2921</v>
      </c>
      <c r="F969">
        <v>1</v>
      </c>
      <c r="G969">
        <v>7683</v>
      </c>
      <c r="H969">
        <v>939</v>
      </c>
      <c r="I969">
        <v>0.321</v>
      </c>
      <c r="J969">
        <v>2.63</v>
      </c>
      <c r="K969">
        <v>52</v>
      </c>
      <c r="L969">
        <v>31</v>
      </c>
      <c r="M969">
        <v>508</v>
      </c>
      <c r="N969" t="s">
        <v>2055</v>
      </c>
      <c r="O969" t="s">
        <v>19</v>
      </c>
      <c r="P969">
        <v>2759</v>
      </c>
      <c r="Q969" t="s">
        <v>20</v>
      </c>
      <c r="R969">
        <v>7711</v>
      </c>
      <c r="S969" t="s">
        <v>21</v>
      </c>
      <c r="T969">
        <v>186623</v>
      </c>
      <c r="U969" t="s">
        <v>22</v>
      </c>
      <c r="V969">
        <v>8043</v>
      </c>
      <c r="W969" t="s">
        <v>160</v>
      </c>
      <c r="X969">
        <v>163113</v>
      </c>
      <c r="Y969" t="s">
        <v>161</v>
      </c>
      <c r="Z969">
        <v>163114</v>
      </c>
      <c r="AA969" t="s">
        <v>162</v>
      </c>
      <c r="AB969">
        <v>349666</v>
      </c>
      <c r="AC969" t="s">
        <v>8</v>
      </c>
      <c r="AD969" t="s">
        <v>26</v>
      </c>
    </row>
    <row r="970" spans="1:30">
      <c r="A970" t="s">
        <v>4</v>
      </c>
      <c r="B970" t="s">
        <v>2056</v>
      </c>
      <c r="C970">
        <v>0.012</v>
      </c>
      <c r="D970">
        <v>0</v>
      </c>
      <c r="E970">
        <v>218402</v>
      </c>
      <c r="F970">
        <v>1</v>
      </c>
      <c r="G970">
        <v>7282</v>
      </c>
      <c r="H970">
        <v>4661</v>
      </c>
      <c r="I970">
        <v>0.021</v>
      </c>
      <c r="J970">
        <v>0.033</v>
      </c>
      <c r="K970">
        <v>52</v>
      </c>
      <c r="L970">
        <v>51</v>
      </c>
      <c r="M970">
        <v>813</v>
      </c>
      <c r="N970" t="s">
        <v>2057</v>
      </c>
      <c r="O970" t="s">
        <v>19</v>
      </c>
      <c r="P970">
        <v>2759</v>
      </c>
      <c r="Q970" t="s">
        <v>20</v>
      </c>
      <c r="R970">
        <v>7711</v>
      </c>
      <c r="S970" t="s">
        <v>21</v>
      </c>
      <c r="T970">
        <v>186623</v>
      </c>
      <c r="U970" t="s">
        <v>42</v>
      </c>
      <c r="V970">
        <v>32446</v>
      </c>
      <c r="W970" t="s">
        <v>43</v>
      </c>
      <c r="X970">
        <v>55118</v>
      </c>
      <c r="Y970" t="s">
        <v>44</v>
      </c>
      <c r="Z970">
        <v>248134</v>
      </c>
      <c r="AA970" t="s">
        <v>45</v>
      </c>
      <c r="AB970">
        <v>373995</v>
      </c>
      <c r="AC970" t="s">
        <v>8</v>
      </c>
      <c r="AD970" t="s">
        <v>26</v>
      </c>
    </row>
    <row r="971" spans="1:30">
      <c r="A971" t="s">
        <v>4</v>
      </c>
      <c r="B971" t="s">
        <v>2058</v>
      </c>
      <c r="C971">
        <v>0.011</v>
      </c>
      <c r="D971">
        <v>0</v>
      </c>
      <c r="E971">
        <v>228115</v>
      </c>
      <c r="F971">
        <v>1</v>
      </c>
      <c r="G971">
        <v>7530</v>
      </c>
      <c r="H971">
        <v>3349</v>
      </c>
      <c r="I971">
        <v>0.015</v>
      </c>
      <c r="J971">
        <v>0.033</v>
      </c>
      <c r="K971">
        <v>52</v>
      </c>
      <c r="L971">
        <v>49</v>
      </c>
      <c r="M971">
        <v>820</v>
      </c>
      <c r="N971" t="s">
        <v>2059</v>
      </c>
      <c r="O971" t="s">
        <v>19</v>
      </c>
      <c r="P971">
        <v>2759</v>
      </c>
      <c r="Q971" t="s">
        <v>20</v>
      </c>
      <c r="R971">
        <v>7711</v>
      </c>
      <c r="S971" t="s">
        <v>21</v>
      </c>
      <c r="T971">
        <v>186623</v>
      </c>
      <c r="U971" t="s">
        <v>42</v>
      </c>
      <c r="V971">
        <v>32446</v>
      </c>
      <c r="W971" t="s">
        <v>43</v>
      </c>
      <c r="X971">
        <v>55118</v>
      </c>
      <c r="Y971" t="s">
        <v>44</v>
      </c>
      <c r="Z971">
        <v>248134</v>
      </c>
      <c r="AA971" t="s">
        <v>45</v>
      </c>
      <c r="AB971">
        <v>373995</v>
      </c>
      <c r="AC971" t="s">
        <v>8</v>
      </c>
      <c r="AD971" t="s">
        <v>26</v>
      </c>
    </row>
    <row r="972" spans="1:30">
      <c r="A972" t="s">
        <v>4</v>
      </c>
      <c r="B972" t="s">
        <v>2060</v>
      </c>
      <c r="C972">
        <v>0.646</v>
      </c>
      <c r="D972">
        <v>0</v>
      </c>
      <c r="E972">
        <v>4022</v>
      </c>
      <c r="F972">
        <v>1</v>
      </c>
      <c r="G972">
        <v>7463</v>
      </c>
      <c r="H972">
        <v>754</v>
      </c>
      <c r="I972">
        <v>0.187</v>
      </c>
      <c r="J972">
        <v>1.856</v>
      </c>
      <c r="K972">
        <v>52</v>
      </c>
      <c r="L972">
        <v>35</v>
      </c>
      <c r="M972">
        <v>689</v>
      </c>
      <c r="N972" t="s">
        <v>2061</v>
      </c>
      <c r="O972" t="s">
        <v>19</v>
      </c>
      <c r="P972">
        <v>2759</v>
      </c>
      <c r="Q972" t="s">
        <v>20</v>
      </c>
      <c r="R972">
        <v>7711</v>
      </c>
      <c r="S972" t="s">
        <v>21</v>
      </c>
      <c r="T972">
        <v>186623</v>
      </c>
      <c r="U972" t="s">
        <v>22</v>
      </c>
      <c r="V972">
        <v>8043</v>
      </c>
      <c r="W972" t="s">
        <v>23</v>
      </c>
      <c r="X972">
        <v>30761</v>
      </c>
      <c r="Y972" t="s">
        <v>189</v>
      </c>
      <c r="Z972">
        <v>241835</v>
      </c>
      <c r="AA972" t="s">
        <v>190</v>
      </c>
      <c r="AB972">
        <v>562814</v>
      </c>
      <c r="AC972" t="s">
        <v>8</v>
      </c>
      <c r="AD972" t="s">
        <v>26</v>
      </c>
    </row>
    <row r="973" spans="1:30">
      <c r="A973" t="s">
        <v>4</v>
      </c>
      <c r="B973" t="s">
        <v>2062</v>
      </c>
      <c r="C973">
        <v>0.027</v>
      </c>
      <c r="D973">
        <v>0</v>
      </c>
      <c r="E973">
        <v>97752</v>
      </c>
      <c r="F973">
        <v>1</v>
      </c>
      <c r="G973">
        <v>7497</v>
      </c>
      <c r="H973">
        <v>3578</v>
      </c>
      <c r="I973">
        <v>0.037</v>
      </c>
      <c r="J973">
        <v>0.077</v>
      </c>
      <c r="K973">
        <v>52</v>
      </c>
      <c r="L973">
        <v>52</v>
      </c>
      <c r="M973">
        <v>717</v>
      </c>
      <c r="N973" t="s">
        <v>2063</v>
      </c>
      <c r="O973" t="s">
        <v>19</v>
      </c>
      <c r="P973">
        <v>2759</v>
      </c>
      <c r="Q973" t="s">
        <v>20</v>
      </c>
      <c r="R973">
        <v>7711</v>
      </c>
      <c r="S973" t="s">
        <v>21</v>
      </c>
      <c r="T973">
        <v>186623</v>
      </c>
      <c r="U973" t="s">
        <v>42</v>
      </c>
      <c r="V973">
        <v>32446</v>
      </c>
      <c r="W973" t="s">
        <v>43</v>
      </c>
      <c r="X973">
        <v>55118</v>
      </c>
      <c r="Y973" t="s">
        <v>44</v>
      </c>
      <c r="Z973">
        <v>248134</v>
      </c>
      <c r="AA973" t="s">
        <v>45</v>
      </c>
      <c r="AB973">
        <v>373995</v>
      </c>
      <c r="AC973" t="s">
        <v>8</v>
      </c>
      <c r="AD973" t="s">
        <v>26</v>
      </c>
    </row>
    <row r="974" spans="1:30">
      <c r="A974" t="s">
        <v>4</v>
      </c>
      <c r="B974" t="s">
        <v>2064</v>
      </c>
      <c r="C974">
        <v>0.65</v>
      </c>
      <c r="D974">
        <v>0</v>
      </c>
      <c r="E974">
        <v>4002</v>
      </c>
      <c r="F974">
        <v>1</v>
      </c>
      <c r="G974">
        <v>7800</v>
      </c>
      <c r="H974">
        <v>2758</v>
      </c>
      <c r="I974">
        <v>0.689</v>
      </c>
      <c r="J974">
        <v>1.949</v>
      </c>
      <c r="K974">
        <v>52</v>
      </c>
      <c r="L974">
        <v>50</v>
      </c>
      <c r="M974">
        <v>199</v>
      </c>
      <c r="N974" t="s">
        <v>2065</v>
      </c>
      <c r="O974" t="s">
        <v>19</v>
      </c>
      <c r="P974">
        <v>2759</v>
      </c>
      <c r="Q974" t="s">
        <v>20</v>
      </c>
      <c r="R974">
        <v>7711</v>
      </c>
      <c r="S974" t="s">
        <v>21</v>
      </c>
      <c r="T974">
        <v>186623</v>
      </c>
      <c r="U974" t="s">
        <v>22</v>
      </c>
      <c r="V974">
        <v>8043</v>
      </c>
      <c r="W974" t="s">
        <v>134</v>
      </c>
      <c r="X974">
        <v>8045</v>
      </c>
      <c r="Y974" t="s">
        <v>135</v>
      </c>
      <c r="Z974">
        <v>8048</v>
      </c>
      <c r="AA974" t="s">
        <v>136</v>
      </c>
      <c r="AB974">
        <v>1042646</v>
      </c>
      <c r="AC974" t="s">
        <v>8</v>
      </c>
      <c r="AD974" t="s">
        <v>26</v>
      </c>
    </row>
    <row r="975" spans="1:30">
      <c r="A975" t="s">
        <v>4</v>
      </c>
      <c r="B975" t="s">
        <v>2066</v>
      </c>
      <c r="C975">
        <v>0.468</v>
      </c>
      <c r="D975">
        <v>0</v>
      </c>
      <c r="E975">
        <v>5555</v>
      </c>
      <c r="F975">
        <v>1</v>
      </c>
      <c r="G975">
        <v>7655</v>
      </c>
      <c r="H975">
        <v>1699</v>
      </c>
      <c r="I975">
        <v>0.306</v>
      </c>
      <c r="J975">
        <v>1.378</v>
      </c>
      <c r="K975">
        <v>52</v>
      </c>
      <c r="L975">
        <v>48</v>
      </c>
      <c r="M975">
        <v>530</v>
      </c>
      <c r="N975" t="s">
        <v>2067</v>
      </c>
      <c r="O975" t="s">
        <v>19</v>
      </c>
      <c r="P975">
        <v>2759</v>
      </c>
      <c r="Q975" t="s">
        <v>20</v>
      </c>
      <c r="R975">
        <v>7711</v>
      </c>
      <c r="S975" t="s">
        <v>21</v>
      </c>
      <c r="T975">
        <v>186623</v>
      </c>
      <c r="U975" t="s">
        <v>98</v>
      </c>
      <c r="V975">
        <v>8111</v>
      </c>
      <c r="W975" t="s">
        <v>270</v>
      </c>
      <c r="X975">
        <v>274692</v>
      </c>
      <c r="Y975" t="s">
        <v>271</v>
      </c>
      <c r="Z975">
        <v>34820</v>
      </c>
      <c r="AA975" t="s">
        <v>272</v>
      </c>
      <c r="AB975">
        <v>394699</v>
      </c>
      <c r="AC975" t="s">
        <v>8</v>
      </c>
      <c r="AD975" t="s">
        <v>26</v>
      </c>
    </row>
    <row r="976" spans="1:30">
      <c r="A976" t="s">
        <v>4</v>
      </c>
      <c r="B976" t="s">
        <v>2068</v>
      </c>
      <c r="C976">
        <v>0.308</v>
      </c>
      <c r="D976">
        <v>0</v>
      </c>
      <c r="E976">
        <v>8432</v>
      </c>
      <c r="F976">
        <v>1</v>
      </c>
      <c r="G976">
        <v>7455</v>
      </c>
      <c r="H976">
        <v>1204</v>
      </c>
      <c r="I976">
        <v>0.143</v>
      </c>
      <c r="J976">
        <v>0.884</v>
      </c>
      <c r="K976">
        <v>52</v>
      </c>
      <c r="L976">
        <v>34</v>
      </c>
      <c r="M976">
        <v>906</v>
      </c>
      <c r="N976" t="s">
        <v>2069</v>
      </c>
      <c r="O976" t="s">
        <v>19</v>
      </c>
      <c r="P976">
        <v>2759</v>
      </c>
      <c r="Q976" t="s">
        <v>20</v>
      </c>
      <c r="R976">
        <v>7711</v>
      </c>
      <c r="S976" t="s">
        <v>21</v>
      </c>
      <c r="T976">
        <v>186623</v>
      </c>
      <c r="U976" t="s">
        <v>240</v>
      </c>
      <c r="V976">
        <v>8064</v>
      </c>
      <c r="W976" t="s">
        <v>241</v>
      </c>
      <c r="X976">
        <v>8065</v>
      </c>
      <c r="Y976" t="s">
        <v>242</v>
      </c>
      <c r="Z976">
        <v>990952</v>
      </c>
      <c r="AA976" t="s">
        <v>243</v>
      </c>
      <c r="AB976">
        <v>990972</v>
      </c>
      <c r="AC976" t="s">
        <v>8</v>
      </c>
      <c r="AD976" t="s">
        <v>26</v>
      </c>
    </row>
    <row r="977" spans="1:30">
      <c r="A977" t="s">
        <v>4</v>
      </c>
      <c r="B977" t="s">
        <v>2070</v>
      </c>
      <c r="C977">
        <v>0.59</v>
      </c>
      <c r="D977">
        <v>0</v>
      </c>
      <c r="E977">
        <v>4407</v>
      </c>
      <c r="F977">
        <v>1</v>
      </c>
      <c r="G977">
        <v>7609</v>
      </c>
      <c r="H977">
        <v>627</v>
      </c>
      <c r="I977">
        <v>0.142</v>
      </c>
      <c r="J977">
        <v>1.727</v>
      </c>
      <c r="K977">
        <v>52</v>
      </c>
      <c r="L977">
        <v>15</v>
      </c>
      <c r="M977">
        <v>659</v>
      </c>
      <c r="N977" t="s">
        <v>2071</v>
      </c>
      <c r="O977" t="s">
        <v>19</v>
      </c>
      <c r="P977">
        <v>2759</v>
      </c>
      <c r="Q977" t="s">
        <v>20</v>
      </c>
      <c r="R977">
        <v>7711</v>
      </c>
      <c r="S977" t="s">
        <v>21</v>
      </c>
      <c r="T977">
        <v>186623</v>
      </c>
      <c r="U977" t="s">
        <v>293</v>
      </c>
      <c r="V977">
        <v>1489837</v>
      </c>
      <c r="W977" t="s">
        <v>294</v>
      </c>
      <c r="X977">
        <v>409994</v>
      </c>
      <c r="Y977" t="s">
        <v>295</v>
      </c>
      <c r="Z977">
        <v>409995</v>
      </c>
      <c r="AA977" t="s">
        <v>296</v>
      </c>
      <c r="AB977">
        <v>409996</v>
      </c>
      <c r="AC977" t="s">
        <v>8</v>
      </c>
      <c r="AD977" t="s">
        <v>26</v>
      </c>
    </row>
    <row r="978" spans="1:30">
      <c r="A978" t="s">
        <v>4</v>
      </c>
      <c r="B978" t="s">
        <v>2072</v>
      </c>
      <c r="C978">
        <v>0.512</v>
      </c>
      <c r="D978">
        <v>0</v>
      </c>
      <c r="E978">
        <v>4886</v>
      </c>
      <c r="F978">
        <v>1</v>
      </c>
      <c r="G978">
        <v>7239</v>
      </c>
      <c r="H978">
        <v>2183</v>
      </c>
      <c r="I978">
        <v>0.447</v>
      </c>
      <c r="J978">
        <v>1.482</v>
      </c>
      <c r="K978">
        <v>50</v>
      </c>
      <c r="L978">
        <v>31</v>
      </c>
      <c r="M978">
        <v>712</v>
      </c>
      <c r="N978" t="s">
        <v>2073</v>
      </c>
      <c r="O978" t="s">
        <v>19</v>
      </c>
      <c r="P978">
        <v>2759</v>
      </c>
      <c r="Q978" t="s">
        <v>20</v>
      </c>
      <c r="R978">
        <v>7711</v>
      </c>
      <c r="S978" t="s">
        <v>21</v>
      </c>
      <c r="T978">
        <v>186623</v>
      </c>
      <c r="U978" t="s">
        <v>22</v>
      </c>
      <c r="V978">
        <v>8043</v>
      </c>
      <c r="W978" t="s">
        <v>134</v>
      </c>
      <c r="X978">
        <v>8045</v>
      </c>
      <c r="Y978" t="s">
        <v>135</v>
      </c>
      <c r="Z978">
        <v>8048</v>
      </c>
      <c r="AA978" t="s">
        <v>136</v>
      </c>
      <c r="AB978">
        <v>1042646</v>
      </c>
      <c r="AC978" t="s">
        <v>8</v>
      </c>
      <c r="AD978" t="s">
        <v>26</v>
      </c>
    </row>
    <row r="979" spans="1:30">
      <c r="A979" t="s">
        <v>4</v>
      </c>
      <c r="B979" t="s">
        <v>2074</v>
      </c>
      <c r="C979">
        <v>0.018</v>
      </c>
      <c r="D979">
        <v>0</v>
      </c>
      <c r="E979">
        <v>141360</v>
      </c>
      <c r="F979">
        <v>1</v>
      </c>
      <c r="G979">
        <v>7122</v>
      </c>
      <c r="H979">
        <v>3806</v>
      </c>
      <c r="I979">
        <v>0.027</v>
      </c>
      <c r="J979">
        <v>0.05</v>
      </c>
      <c r="K979">
        <v>50</v>
      </c>
      <c r="L979">
        <v>50</v>
      </c>
      <c r="M979">
        <v>679</v>
      </c>
      <c r="N979" t="s">
        <v>2075</v>
      </c>
      <c r="O979" t="s">
        <v>19</v>
      </c>
      <c r="P979">
        <v>2759</v>
      </c>
      <c r="Q979" t="s">
        <v>20</v>
      </c>
      <c r="R979">
        <v>7711</v>
      </c>
      <c r="S979" t="s">
        <v>21</v>
      </c>
      <c r="T979">
        <v>186623</v>
      </c>
      <c r="U979" t="s">
        <v>42</v>
      </c>
      <c r="V979">
        <v>32446</v>
      </c>
      <c r="W979" t="s">
        <v>43</v>
      </c>
      <c r="X979">
        <v>55118</v>
      </c>
      <c r="Y979" t="s">
        <v>44</v>
      </c>
      <c r="Z979">
        <v>248134</v>
      </c>
      <c r="AA979" t="s">
        <v>45</v>
      </c>
      <c r="AB979">
        <v>373995</v>
      </c>
      <c r="AC979" t="s">
        <v>8</v>
      </c>
      <c r="AD979" t="s">
        <v>26</v>
      </c>
    </row>
    <row r="980" spans="1:30">
      <c r="A980" t="s">
        <v>4</v>
      </c>
      <c r="B980" t="s">
        <v>2076</v>
      </c>
      <c r="C980">
        <v>1.829</v>
      </c>
      <c r="D980">
        <v>0</v>
      </c>
      <c r="E980">
        <v>1367</v>
      </c>
      <c r="F980">
        <v>1</v>
      </c>
      <c r="G980">
        <v>7649</v>
      </c>
      <c r="H980">
        <v>1180</v>
      </c>
      <c r="I980">
        <v>0.863</v>
      </c>
      <c r="J980">
        <v>5.595</v>
      </c>
      <c r="K980">
        <v>50</v>
      </c>
      <c r="L980">
        <v>50</v>
      </c>
      <c r="M980">
        <v>484</v>
      </c>
      <c r="N980" t="s">
        <v>2077</v>
      </c>
      <c r="O980" t="s">
        <v>19</v>
      </c>
      <c r="P980">
        <v>2759</v>
      </c>
      <c r="Q980" t="s">
        <v>20</v>
      </c>
      <c r="R980">
        <v>7711</v>
      </c>
      <c r="S980" t="s">
        <v>21</v>
      </c>
      <c r="T980">
        <v>186623</v>
      </c>
      <c r="U980" t="s">
        <v>29</v>
      </c>
      <c r="V980">
        <v>48438</v>
      </c>
      <c r="W980" t="s">
        <v>30</v>
      </c>
      <c r="X980">
        <v>123351</v>
      </c>
      <c r="Y980" t="s">
        <v>31</v>
      </c>
      <c r="Z980">
        <v>473353</v>
      </c>
      <c r="AA980" t="s">
        <v>32</v>
      </c>
      <c r="AB980">
        <v>473354</v>
      </c>
      <c r="AC980" t="s">
        <v>8</v>
      </c>
      <c r="AD980" t="s">
        <v>26</v>
      </c>
    </row>
    <row r="981" spans="1:30">
      <c r="A981" t="s">
        <v>4</v>
      </c>
      <c r="B981" t="s">
        <v>2078</v>
      </c>
      <c r="C981">
        <v>0.019</v>
      </c>
      <c r="D981">
        <v>0</v>
      </c>
      <c r="E981">
        <v>131979</v>
      </c>
      <c r="F981">
        <v>1</v>
      </c>
      <c r="G981">
        <v>7160</v>
      </c>
      <c r="H981">
        <v>1038</v>
      </c>
      <c r="I981">
        <v>0.008</v>
      </c>
      <c r="J981">
        <v>0.054</v>
      </c>
      <c r="K981">
        <v>50</v>
      </c>
      <c r="L981">
        <v>30</v>
      </c>
      <c r="M981">
        <v>673</v>
      </c>
      <c r="N981" t="s">
        <v>2079</v>
      </c>
      <c r="O981" t="s">
        <v>19</v>
      </c>
      <c r="P981">
        <v>2759</v>
      </c>
      <c r="Q981" t="s">
        <v>20</v>
      </c>
      <c r="R981">
        <v>7711</v>
      </c>
      <c r="S981" t="s">
        <v>21</v>
      </c>
      <c r="T981">
        <v>186623</v>
      </c>
      <c r="U981" t="s">
        <v>2080</v>
      </c>
      <c r="V981">
        <v>31022</v>
      </c>
      <c r="W981" t="s">
        <v>2081</v>
      </c>
      <c r="X981">
        <v>31031</v>
      </c>
      <c r="Y981" t="s">
        <v>2082</v>
      </c>
      <c r="Z981">
        <v>31032</v>
      </c>
      <c r="AA981" t="s">
        <v>2083</v>
      </c>
      <c r="AB981">
        <v>433684</v>
      </c>
      <c r="AC981" t="s">
        <v>8</v>
      </c>
      <c r="AD981" t="s">
        <v>26</v>
      </c>
    </row>
    <row r="982" spans="1:30">
      <c r="A982" t="s">
        <v>4</v>
      </c>
      <c r="B982" t="s">
        <v>2084</v>
      </c>
      <c r="C982">
        <v>0.139</v>
      </c>
      <c r="D982">
        <v>0</v>
      </c>
      <c r="E982">
        <v>17937</v>
      </c>
      <c r="F982">
        <v>1</v>
      </c>
      <c r="G982">
        <v>7461</v>
      </c>
      <c r="H982">
        <v>1519</v>
      </c>
      <c r="I982">
        <v>0.085</v>
      </c>
      <c r="J982">
        <v>0.416</v>
      </c>
      <c r="K982">
        <v>50</v>
      </c>
      <c r="L982">
        <v>41</v>
      </c>
      <c r="M982">
        <v>126</v>
      </c>
      <c r="N982" t="s">
        <v>2085</v>
      </c>
      <c r="O982" t="s">
        <v>19</v>
      </c>
      <c r="P982">
        <v>2759</v>
      </c>
      <c r="Q982" t="s">
        <v>20</v>
      </c>
      <c r="R982">
        <v>7711</v>
      </c>
      <c r="S982" t="s">
        <v>21</v>
      </c>
      <c r="T982">
        <v>186623</v>
      </c>
      <c r="U982" t="s">
        <v>22</v>
      </c>
      <c r="V982">
        <v>8043</v>
      </c>
      <c r="W982" t="s">
        <v>134</v>
      </c>
      <c r="X982">
        <v>8045</v>
      </c>
      <c r="Y982" t="s">
        <v>135</v>
      </c>
      <c r="Z982">
        <v>8048</v>
      </c>
      <c r="AA982" t="s">
        <v>136</v>
      </c>
      <c r="AB982">
        <v>1042646</v>
      </c>
      <c r="AC982" t="s">
        <v>8</v>
      </c>
      <c r="AD982" t="s">
        <v>26</v>
      </c>
    </row>
    <row r="983" spans="1:30">
      <c r="A983" t="s">
        <v>4</v>
      </c>
      <c r="B983" t="s">
        <v>2086</v>
      </c>
      <c r="C983">
        <v>1.933</v>
      </c>
      <c r="D983">
        <v>0</v>
      </c>
      <c r="E983">
        <v>1293</v>
      </c>
      <c r="F983">
        <v>1</v>
      </c>
      <c r="G983">
        <v>6804</v>
      </c>
      <c r="H983">
        <v>893</v>
      </c>
      <c r="I983">
        <v>0.691</v>
      </c>
      <c r="J983">
        <v>5.262</v>
      </c>
      <c r="K983">
        <v>50</v>
      </c>
      <c r="L983">
        <v>47</v>
      </c>
      <c r="M983">
        <v>545</v>
      </c>
      <c r="N983" t="s">
        <v>2087</v>
      </c>
      <c r="O983" t="s">
        <v>19</v>
      </c>
      <c r="P983">
        <v>2759</v>
      </c>
      <c r="Q983" t="s">
        <v>20</v>
      </c>
      <c r="R983">
        <v>7711</v>
      </c>
      <c r="S983" t="s">
        <v>21</v>
      </c>
      <c r="T983">
        <v>186623</v>
      </c>
      <c r="U983" t="s">
        <v>22</v>
      </c>
      <c r="V983">
        <v>8043</v>
      </c>
      <c r="W983" t="s">
        <v>35</v>
      </c>
      <c r="X983">
        <v>30757</v>
      </c>
      <c r="Y983" t="s">
        <v>36</v>
      </c>
      <c r="Z983">
        <v>181411</v>
      </c>
      <c r="AA983" t="s">
        <v>37</v>
      </c>
      <c r="AB983">
        <v>630652</v>
      </c>
      <c r="AC983" t="s">
        <v>8</v>
      </c>
      <c r="AD983" t="s">
        <v>26</v>
      </c>
    </row>
    <row r="984" spans="1:30">
      <c r="A984" t="s">
        <v>4</v>
      </c>
      <c r="B984" t="s">
        <v>2088</v>
      </c>
      <c r="C984">
        <v>0.054</v>
      </c>
      <c r="D984">
        <v>0</v>
      </c>
      <c r="E984">
        <v>46685</v>
      </c>
      <c r="F984">
        <v>1</v>
      </c>
      <c r="G984">
        <v>7118</v>
      </c>
      <c r="H984">
        <v>1484</v>
      </c>
      <c r="I984">
        <v>0.032</v>
      </c>
      <c r="J984">
        <v>0.152</v>
      </c>
      <c r="K984">
        <v>50</v>
      </c>
      <c r="L984">
        <v>50</v>
      </c>
      <c r="M984">
        <v>897</v>
      </c>
      <c r="N984" t="s">
        <v>2089</v>
      </c>
      <c r="O984" t="s">
        <v>19</v>
      </c>
      <c r="P984">
        <v>2759</v>
      </c>
      <c r="Q984" t="s">
        <v>20</v>
      </c>
      <c r="R984">
        <v>7711</v>
      </c>
      <c r="S984" t="s">
        <v>21</v>
      </c>
      <c r="T984">
        <v>186623</v>
      </c>
      <c r="U984" t="s">
        <v>22</v>
      </c>
      <c r="V984">
        <v>8043</v>
      </c>
      <c r="W984" t="s">
        <v>160</v>
      </c>
      <c r="X984">
        <v>163113</v>
      </c>
      <c r="Y984" t="s">
        <v>161</v>
      </c>
      <c r="Z984">
        <v>163114</v>
      </c>
      <c r="AA984" t="s">
        <v>162</v>
      </c>
      <c r="AB984">
        <v>349666</v>
      </c>
      <c r="AC984" t="s">
        <v>8</v>
      </c>
      <c r="AD984" t="s">
        <v>26</v>
      </c>
    </row>
    <row r="985" spans="1:30">
      <c r="A985" t="s">
        <v>4</v>
      </c>
      <c r="B985" t="s">
        <v>2090</v>
      </c>
      <c r="C985">
        <v>0.022</v>
      </c>
      <c r="D985">
        <v>0</v>
      </c>
      <c r="E985">
        <v>112211</v>
      </c>
      <c r="F985">
        <v>1</v>
      </c>
      <c r="G985">
        <v>7165</v>
      </c>
      <c r="H985">
        <v>2859</v>
      </c>
      <c r="I985">
        <v>0.025</v>
      </c>
      <c r="J985">
        <v>0.064</v>
      </c>
      <c r="K985">
        <v>50</v>
      </c>
      <c r="L985">
        <v>50</v>
      </c>
      <c r="M985">
        <v>578</v>
      </c>
      <c r="N985" t="s">
        <v>2091</v>
      </c>
      <c r="O985" t="s">
        <v>19</v>
      </c>
      <c r="P985">
        <v>2759</v>
      </c>
      <c r="Q985" t="s">
        <v>20</v>
      </c>
      <c r="R985">
        <v>7711</v>
      </c>
      <c r="S985" t="s">
        <v>21</v>
      </c>
      <c r="T985">
        <v>186623</v>
      </c>
      <c r="U985" t="s">
        <v>42</v>
      </c>
      <c r="V985">
        <v>32446</v>
      </c>
      <c r="W985" t="s">
        <v>43</v>
      </c>
      <c r="X985">
        <v>55118</v>
      </c>
      <c r="Y985" t="s">
        <v>44</v>
      </c>
      <c r="Z985">
        <v>248134</v>
      </c>
      <c r="AA985" t="s">
        <v>45</v>
      </c>
      <c r="AB985">
        <v>373995</v>
      </c>
      <c r="AC985" t="s">
        <v>8</v>
      </c>
      <c r="AD985" t="s">
        <v>26</v>
      </c>
    </row>
    <row r="986" spans="1:30">
      <c r="A986" t="s">
        <v>4</v>
      </c>
      <c r="B986" t="s">
        <v>2092</v>
      </c>
      <c r="C986">
        <v>0.017</v>
      </c>
      <c r="D986">
        <v>0</v>
      </c>
      <c r="E986">
        <v>144479</v>
      </c>
      <c r="F986">
        <v>1</v>
      </c>
      <c r="G986">
        <v>7308</v>
      </c>
      <c r="H986">
        <v>3321</v>
      </c>
      <c r="I986">
        <v>0.023</v>
      </c>
      <c r="J986">
        <v>0.051</v>
      </c>
      <c r="K986">
        <v>50</v>
      </c>
      <c r="L986">
        <v>50</v>
      </c>
      <c r="M986">
        <v>721</v>
      </c>
      <c r="N986" t="s">
        <v>2093</v>
      </c>
      <c r="O986" t="s">
        <v>19</v>
      </c>
      <c r="P986">
        <v>2759</v>
      </c>
      <c r="Q986" t="s">
        <v>20</v>
      </c>
      <c r="R986">
        <v>7711</v>
      </c>
      <c r="S986" t="s">
        <v>21</v>
      </c>
      <c r="T986">
        <v>186623</v>
      </c>
      <c r="U986" t="s">
        <v>42</v>
      </c>
      <c r="V986">
        <v>32446</v>
      </c>
      <c r="W986" t="s">
        <v>43</v>
      </c>
      <c r="X986">
        <v>55118</v>
      </c>
      <c r="Y986" t="s">
        <v>44</v>
      </c>
      <c r="Z986">
        <v>248134</v>
      </c>
      <c r="AA986" t="s">
        <v>45</v>
      </c>
      <c r="AB986">
        <v>373995</v>
      </c>
      <c r="AC986" t="s">
        <v>8</v>
      </c>
      <c r="AD986" t="s">
        <v>26</v>
      </c>
    </row>
    <row r="987" spans="1:30">
      <c r="A987" t="s">
        <v>4</v>
      </c>
      <c r="B987" t="s">
        <v>2094</v>
      </c>
      <c r="C987">
        <v>0.014</v>
      </c>
      <c r="D987">
        <v>0</v>
      </c>
      <c r="E987">
        <v>180454</v>
      </c>
      <c r="F987">
        <v>1</v>
      </c>
      <c r="G987">
        <v>7117</v>
      </c>
      <c r="H987">
        <v>3065</v>
      </c>
      <c r="I987">
        <v>0.017</v>
      </c>
      <c r="J987">
        <v>0.039</v>
      </c>
      <c r="K987">
        <v>50</v>
      </c>
      <c r="L987">
        <v>49</v>
      </c>
      <c r="M987">
        <v>668</v>
      </c>
      <c r="N987" t="s">
        <v>2095</v>
      </c>
      <c r="O987" t="s">
        <v>19</v>
      </c>
      <c r="P987">
        <v>2759</v>
      </c>
      <c r="Q987" t="s">
        <v>20</v>
      </c>
      <c r="R987">
        <v>7711</v>
      </c>
      <c r="S987" t="s">
        <v>21</v>
      </c>
      <c r="T987">
        <v>186623</v>
      </c>
      <c r="U987" t="s">
        <v>42</v>
      </c>
      <c r="V987">
        <v>32446</v>
      </c>
      <c r="W987" t="s">
        <v>43</v>
      </c>
      <c r="X987">
        <v>55118</v>
      </c>
      <c r="Y987" t="s">
        <v>44</v>
      </c>
      <c r="Z987">
        <v>248134</v>
      </c>
      <c r="AA987" t="s">
        <v>45</v>
      </c>
      <c r="AB987">
        <v>373995</v>
      </c>
      <c r="AC987" t="s">
        <v>8</v>
      </c>
      <c r="AD987" t="s">
        <v>26</v>
      </c>
    </row>
    <row r="988" spans="1:30">
      <c r="A988" t="s">
        <v>4</v>
      </c>
      <c r="B988" t="s">
        <v>2096</v>
      </c>
      <c r="C988">
        <v>0.32</v>
      </c>
      <c r="D988">
        <v>0</v>
      </c>
      <c r="E988">
        <v>7814</v>
      </c>
      <c r="F988">
        <v>1</v>
      </c>
      <c r="G988">
        <v>7417</v>
      </c>
      <c r="H988">
        <v>1176</v>
      </c>
      <c r="I988">
        <v>0.15</v>
      </c>
      <c r="J988">
        <v>0.949</v>
      </c>
      <c r="K988">
        <v>50</v>
      </c>
      <c r="L988">
        <v>36</v>
      </c>
      <c r="M988">
        <v>407</v>
      </c>
      <c r="N988" t="s">
        <v>2097</v>
      </c>
      <c r="O988" t="s">
        <v>19</v>
      </c>
      <c r="P988">
        <v>2759</v>
      </c>
      <c r="Q988" t="s">
        <v>20</v>
      </c>
      <c r="R988">
        <v>7711</v>
      </c>
      <c r="S988" t="s">
        <v>21</v>
      </c>
      <c r="T988">
        <v>186623</v>
      </c>
      <c r="U988" t="s">
        <v>98</v>
      </c>
      <c r="V988">
        <v>8111</v>
      </c>
      <c r="W988" t="s">
        <v>270</v>
      </c>
      <c r="X988">
        <v>274692</v>
      </c>
      <c r="Y988" t="s">
        <v>271</v>
      </c>
      <c r="Z988">
        <v>34820</v>
      </c>
      <c r="AA988" t="s">
        <v>272</v>
      </c>
      <c r="AB988">
        <v>394699</v>
      </c>
      <c r="AC988" t="s">
        <v>8</v>
      </c>
      <c r="AD988" t="s">
        <v>26</v>
      </c>
    </row>
    <row r="989" spans="1:30">
      <c r="A989" t="s">
        <v>4</v>
      </c>
      <c r="B989" t="s">
        <v>2098</v>
      </c>
      <c r="C989">
        <v>0.243</v>
      </c>
      <c r="D989">
        <v>0</v>
      </c>
      <c r="E989">
        <v>10300</v>
      </c>
      <c r="F989">
        <v>1</v>
      </c>
      <c r="G989">
        <v>7225</v>
      </c>
      <c r="H989">
        <v>752</v>
      </c>
      <c r="I989">
        <v>0.073</v>
      </c>
      <c r="J989">
        <v>0.701</v>
      </c>
      <c r="K989">
        <v>50</v>
      </c>
      <c r="L989">
        <v>12</v>
      </c>
      <c r="M989">
        <v>477</v>
      </c>
      <c r="N989" t="s">
        <v>2099</v>
      </c>
      <c r="O989" t="s">
        <v>19</v>
      </c>
      <c r="P989">
        <v>2759</v>
      </c>
      <c r="Q989" t="s">
        <v>20</v>
      </c>
      <c r="R989">
        <v>7711</v>
      </c>
      <c r="S989" t="s">
        <v>21</v>
      </c>
      <c r="T989">
        <v>186623</v>
      </c>
      <c r="U989" t="s">
        <v>22</v>
      </c>
      <c r="V989">
        <v>8043</v>
      </c>
      <c r="W989" t="s">
        <v>160</v>
      </c>
      <c r="X989">
        <v>163113</v>
      </c>
      <c r="Y989" t="s">
        <v>161</v>
      </c>
      <c r="Z989">
        <v>163114</v>
      </c>
      <c r="AA989" t="s">
        <v>162</v>
      </c>
      <c r="AB989">
        <v>349666</v>
      </c>
      <c r="AC989" t="s">
        <v>8</v>
      </c>
      <c r="AD989" t="s">
        <v>26</v>
      </c>
    </row>
    <row r="990" spans="1:30">
      <c r="A990" t="s">
        <v>4</v>
      </c>
      <c r="B990" t="s">
        <v>2100</v>
      </c>
      <c r="C990">
        <v>0.01</v>
      </c>
      <c r="D990">
        <v>0</v>
      </c>
      <c r="E990">
        <v>238923</v>
      </c>
      <c r="F990">
        <v>1</v>
      </c>
      <c r="G990">
        <v>7226</v>
      </c>
      <c r="H990">
        <v>3354</v>
      </c>
      <c r="I990">
        <v>0.014</v>
      </c>
      <c r="J990">
        <v>0.03</v>
      </c>
      <c r="K990">
        <v>50</v>
      </c>
      <c r="L990">
        <v>50</v>
      </c>
      <c r="M990">
        <v>713</v>
      </c>
      <c r="N990" t="s">
        <v>2101</v>
      </c>
      <c r="O990" t="s">
        <v>19</v>
      </c>
      <c r="P990">
        <v>2759</v>
      </c>
      <c r="Q990" t="s">
        <v>20</v>
      </c>
      <c r="R990">
        <v>7711</v>
      </c>
      <c r="S990" t="s">
        <v>21</v>
      </c>
      <c r="T990">
        <v>186623</v>
      </c>
      <c r="U990" t="s">
        <v>42</v>
      </c>
      <c r="V990">
        <v>32446</v>
      </c>
      <c r="W990" t="s">
        <v>43</v>
      </c>
      <c r="X990">
        <v>55118</v>
      </c>
      <c r="Y990" t="s">
        <v>44</v>
      </c>
      <c r="Z990">
        <v>248134</v>
      </c>
      <c r="AA990" t="s">
        <v>45</v>
      </c>
      <c r="AB990">
        <v>373995</v>
      </c>
      <c r="AC990" t="s">
        <v>8</v>
      </c>
      <c r="AD990" t="s">
        <v>26</v>
      </c>
    </row>
    <row r="991" spans="1:30">
      <c r="A991" t="s">
        <v>4</v>
      </c>
      <c r="B991" t="s">
        <v>2102</v>
      </c>
      <c r="C991">
        <v>0.011</v>
      </c>
      <c r="D991">
        <v>0</v>
      </c>
      <c r="E991">
        <v>225409</v>
      </c>
      <c r="F991">
        <v>1</v>
      </c>
      <c r="G991">
        <v>7059</v>
      </c>
      <c r="H991">
        <v>3928</v>
      </c>
      <c r="I991">
        <v>0.017</v>
      </c>
      <c r="J991">
        <v>0.031</v>
      </c>
      <c r="K991">
        <v>50</v>
      </c>
      <c r="L991">
        <v>50</v>
      </c>
      <c r="M991">
        <v>707</v>
      </c>
      <c r="N991" t="s">
        <v>2103</v>
      </c>
      <c r="O991" t="s">
        <v>19</v>
      </c>
      <c r="P991">
        <v>2759</v>
      </c>
      <c r="Q991" t="s">
        <v>20</v>
      </c>
      <c r="R991">
        <v>7711</v>
      </c>
      <c r="S991" t="s">
        <v>21</v>
      </c>
      <c r="T991">
        <v>186623</v>
      </c>
      <c r="U991" t="s">
        <v>42</v>
      </c>
      <c r="V991">
        <v>32446</v>
      </c>
      <c r="W991" t="s">
        <v>43</v>
      </c>
      <c r="X991">
        <v>55118</v>
      </c>
      <c r="Y991" t="s">
        <v>44</v>
      </c>
      <c r="Z991">
        <v>248134</v>
      </c>
      <c r="AA991" t="s">
        <v>45</v>
      </c>
      <c r="AB991">
        <v>373995</v>
      </c>
      <c r="AC991" t="s">
        <v>8</v>
      </c>
      <c r="AD991" t="s">
        <v>26</v>
      </c>
    </row>
    <row r="992" spans="1:30">
      <c r="A992" t="s">
        <v>4</v>
      </c>
      <c r="B992" t="s">
        <v>2104</v>
      </c>
      <c r="C992">
        <v>1.557</v>
      </c>
      <c r="D992">
        <v>0</v>
      </c>
      <c r="E992">
        <v>1606</v>
      </c>
      <c r="F992">
        <v>1</v>
      </c>
      <c r="G992">
        <v>7362</v>
      </c>
      <c r="H992">
        <v>1265</v>
      </c>
      <c r="I992">
        <v>0.788</v>
      </c>
      <c r="J992">
        <v>4.584</v>
      </c>
      <c r="K992">
        <v>50</v>
      </c>
      <c r="L992">
        <v>50</v>
      </c>
      <c r="M992">
        <v>360</v>
      </c>
      <c r="N992" t="s">
        <v>2105</v>
      </c>
      <c r="O992" t="s">
        <v>19</v>
      </c>
      <c r="P992">
        <v>2759</v>
      </c>
      <c r="Q992" t="s">
        <v>20</v>
      </c>
      <c r="R992">
        <v>7711</v>
      </c>
      <c r="S992" t="s">
        <v>21</v>
      </c>
      <c r="T992">
        <v>186623</v>
      </c>
      <c r="U992" t="s">
        <v>22</v>
      </c>
      <c r="V992">
        <v>8043</v>
      </c>
      <c r="W992" t="s">
        <v>35</v>
      </c>
      <c r="X992">
        <v>30757</v>
      </c>
      <c r="Y992" t="s">
        <v>36</v>
      </c>
      <c r="Z992">
        <v>181411</v>
      </c>
      <c r="AA992" t="s">
        <v>37</v>
      </c>
      <c r="AB992">
        <v>630652</v>
      </c>
      <c r="AC992" t="s">
        <v>8</v>
      </c>
      <c r="AD992" t="s">
        <v>26</v>
      </c>
    </row>
    <row r="993" spans="1:30">
      <c r="A993" t="s">
        <v>4</v>
      </c>
      <c r="B993" t="s">
        <v>2106</v>
      </c>
      <c r="C993">
        <v>0.358</v>
      </c>
      <c r="D993">
        <v>0</v>
      </c>
      <c r="E993">
        <v>6976</v>
      </c>
      <c r="F993">
        <v>1</v>
      </c>
      <c r="G993">
        <v>7326</v>
      </c>
      <c r="H993">
        <v>1254</v>
      </c>
      <c r="I993">
        <v>0.18</v>
      </c>
      <c r="J993">
        <v>1.05</v>
      </c>
      <c r="K993">
        <v>50</v>
      </c>
      <c r="L993">
        <v>45</v>
      </c>
      <c r="M993">
        <v>666</v>
      </c>
      <c r="N993" t="s">
        <v>2107</v>
      </c>
      <c r="O993" t="s">
        <v>19</v>
      </c>
      <c r="P993">
        <v>2759</v>
      </c>
      <c r="Q993" t="s">
        <v>20</v>
      </c>
      <c r="R993">
        <v>7711</v>
      </c>
      <c r="S993" t="s">
        <v>21</v>
      </c>
      <c r="T993">
        <v>186623</v>
      </c>
      <c r="U993" t="s">
        <v>22</v>
      </c>
      <c r="V993">
        <v>8043</v>
      </c>
      <c r="W993" t="s">
        <v>160</v>
      </c>
      <c r="X993">
        <v>163113</v>
      </c>
      <c r="Y993" t="s">
        <v>161</v>
      </c>
      <c r="Z993">
        <v>163114</v>
      </c>
      <c r="AA993" t="s">
        <v>162</v>
      </c>
      <c r="AB993">
        <v>349666</v>
      </c>
      <c r="AC993" t="s">
        <v>8</v>
      </c>
      <c r="AD993" t="s">
        <v>26</v>
      </c>
    </row>
    <row r="994" spans="1:30">
      <c r="A994" t="s">
        <v>4</v>
      </c>
      <c r="B994" t="s">
        <v>2108</v>
      </c>
      <c r="C994">
        <v>0.044</v>
      </c>
      <c r="D994">
        <v>0</v>
      </c>
      <c r="E994">
        <v>56750</v>
      </c>
      <c r="F994">
        <v>1</v>
      </c>
      <c r="G994">
        <v>7305</v>
      </c>
      <c r="H994">
        <v>3088</v>
      </c>
      <c r="I994">
        <v>0.054</v>
      </c>
      <c r="J994">
        <v>0.129</v>
      </c>
      <c r="K994">
        <v>50</v>
      </c>
      <c r="L994">
        <v>50</v>
      </c>
      <c r="M994">
        <v>668</v>
      </c>
      <c r="N994" t="s">
        <v>2109</v>
      </c>
      <c r="O994" t="s">
        <v>19</v>
      </c>
      <c r="P994">
        <v>2759</v>
      </c>
      <c r="Q994" t="s">
        <v>20</v>
      </c>
      <c r="R994">
        <v>7711</v>
      </c>
      <c r="S994" t="s">
        <v>21</v>
      </c>
      <c r="T994">
        <v>186623</v>
      </c>
      <c r="U994" t="s">
        <v>42</v>
      </c>
      <c r="V994">
        <v>32446</v>
      </c>
      <c r="W994" t="s">
        <v>43</v>
      </c>
      <c r="X994">
        <v>55118</v>
      </c>
      <c r="Y994" t="s">
        <v>44</v>
      </c>
      <c r="Z994">
        <v>248134</v>
      </c>
      <c r="AA994" t="s">
        <v>45</v>
      </c>
      <c r="AB994">
        <v>373995</v>
      </c>
      <c r="AC994" t="s">
        <v>8</v>
      </c>
      <c r="AD994" t="s">
        <v>26</v>
      </c>
    </row>
    <row r="995" spans="1:30">
      <c r="A995" t="s">
        <v>4</v>
      </c>
      <c r="B995" t="s">
        <v>2110</v>
      </c>
      <c r="C995">
        <v>0.116</v>
      </c>
      <c r="D995">
        <v>0</v>
      </c>
      <c r="E995">
        <v>21592</v>
      </c>
      <c r="F995">
        <v>1</v>
      </c>
      <c r="G995">
        <v>7263</v>
      </c>
      <c r="H995">
        <v>3428</v>
      </c>
      <c r="I995">
        <v>0.159</v>
      </c>
      <c r="J995">
        <v>0.336</v>
      </c>
      <c r="K995">
        <v>50</v>
      </c>
      <c r="L995">
        <v>50</v>
      </c>
      <c r="M995">
        <v>604</v>
      </c>
      <c r="N995" t="s">
        <v>2111</v>
      </c>
      <c r="O995" t="s">
        <v>19</v>
      </c>
      <c r="P995">
        <v>2759</v>
      </c>
      <c r="Q995" t="s">
        <v>20</v>
      </c>
      <c r="R995">
        <v>7711</v>
      </c>
      <c r="S995" t="s">
        <v>21</v>
      </c>
      <c r="T995">
        <v>186623</v>
      </c>
      <c r="U995" t="s">
        <v>42</v>
      </c>
      <c r="V995">
        <v>32446</v>
      </c>
      <c r="W995" t="s">
        <v>43</v>
      </c>
      <c r="X995">
        <v>55118</v>
      </c>
      <c r="Y995" t="s">
        <v>44</v>
      </c>
      <c r="Z995">
        <v>248134</v>
      </c>
      <c r="AA995" t="s">
        <v>45</v>
      </c>
      <c r="AB995">
        <v>373995</v>
      </c>
      <c r="AC995" t="s">
        <v>8</v>
      </c>
      <c r="AD995" t="s">
        <v>26</v>
      </c>
    </row>
    <row r="996" spans="1:30">
      <c r="A996" t="s">
        <v>4</v>
      </c>
      <c r="B996" t="s">
        <v>2112</v>
      </c>
      <c r="C996">
        <v>0.017</v>
      </c>
      <c r="D996">
        <v>0</v>
      </c>
      <c r="E996">
        <v>149002</v>
      </c>
      <c r="F996">
        <v>1</v>
      </c>
      <c r="G996">
        <v>7258</v>
      </c>
      <c r="H996">
        <v>3937</v>
      </c>
      <c r="I996">
        <v>0.026</v>
      </c>
      <c r="J996">
        <v>0.049</v>
      </c>
      <c r="K996">
        <v>50</v>
      </c>
      <c r="L996">
        <v>50</v>
      </c>
      <c r="M996">
        <v>606</v>
      </c>
      <c r="N996" t="s">
        <v>2113</v>
      </c>
      <c r="O996" t="s">
        <v>19</v>
      </c>
      <c r="P996">
        <v>2759</v>
      </c>
      <c r="Q996" t="s">
        <v>20</v>
      </c>
      <c r="R996">
        <v>7711</v>
      </c>
      <c r="S996" t="s">
        <v>21</v>
      </c>
      <c r="T996">
        <v>186623</v>
      </c>
      <c r="U996" t="s">
        <v>42</v>
      </c>
      <c r="V996">
        <v>32446</v>
      </c>
      <c r="W996" t="s">
        <v>43</v>
      </c>
      <c r="X996">
        <v>55118</v>
      </c>
      <c r="Y996" t="s">
        <v>44</v>
      </c>
      <c r="Z996">
        <v>248134</v>
      </c>
      <c r="AA996" t="s">
        <v>45</v>
      </c>
      <c r="AB996">
        <v>373995</v>
      </c>
      <c r="AC996" t="s">
        <v>8</v>
      </c>
      <c r="AD996" t="s">
        <v>26</v>
      </c>
    </row>
    <row r="997" spans="1:30">
      <c r="A997" t="s">
        <v>4</v>
      </c>
      <c r="B997" t="s">
        <v>2114</v>
      </c>
      <c r="C997">
        <v>0.012</v>
      </c>
      <c r="D997">
        <v>0</v>
      </c>
      <c r="E997">
        <v>207595</v>
      </c>
      <c r="F997">
        <v>1</v>
      </c>
      <c r="G997">
        <v>7168</v>
      </c>
      <c r="H997">
        <v>3216</v>
      </c>
      <c r="I997">
        <v>0.015</v>
      </c>
      <c r="J997">
        <v>0.035</v>
      </c>
      <c r="K997">
        <v>50</v>
      </c>
      <c r="L997">
        <v>49</v>
      </c>
      <c r="M997">
        <v>657</v>
      </c>
      <c r="N997" t="s">
        <v>2115</v>
      </c>
      <c r="O997" t="s">
        <v>19</v>
      </c>
      <c r="P997">
        <v>2759</v>
      </c>
      <c r="Q997" t="s">
        <v>20</v>
      </c>
      <c r="R997">
        <v>7711</v>
      </c>
      <c r="S997" t="s">
        <v>21</v>
      </c>
      <c r="T997">
        <v>186623</v>
      </c>
      <c r="U997" t="s">
        <v>42</v>
      </c>
      <c r="V997">
        <v>32446</v>
      </c>
      <c r="W997" t="s">
        <v>43</v>
      </c>
      <c r="X997">
        <v>55118</v>
      </c>
      <c r="Y997" t="s">
        <v>44</v>
      </c>
      <c r="Z997">
        <v>248134</v>
      </c>
      <c r="AA997" t="s">
        <v>45</v>
      </c>
      <c r="AB997">
        <v>373995</v>
      </c>
      <c r="AC997" t="s">
        <v>8</v>
      </c>
      <c r="AD997" t="s">
        <v>26</v>
      </c>
    </row>
    <row r="998" spans="1:30">
      <c r="A998" t="s">
        <v>4</v>
      </c>
      <c r="B998" t="s">
        <v>2116</v>
      </c>
      <c r="C998">
        <v>0.623</v>
      </c>
      <c r="D998">
        <v>0</v>
      </c>
      <c r="E998">
        <v>4014</v>
      </c>
      <c r="F998">
        <v>1</v>
      </c>
      <c r="G998">
        <v>7083</v>
      </c>
      <c r="H998">
        <v>1061</v>
      </c>
      <c r="I998">
        <v>0.264</v>
      </c>
      <c r="J998">
        <v>1.765</v>
      </c>
      <c r="K998">
        <v>50</v>
      </c>
      <c r="L998">
        <v>29</v>
      </c>
      <c r="M998">
        <v>614</v>
      </c>
      <c r="N998" t="s">
        <v>2117</v>
      </c>
      <c r="O998" t="s">
        <v>19</v>
      </c>
      <c r="P998">
        <v>2759</v>
      </c>
      <c r="Q998" t="s">
        <v>20</v>
      </c>
      <c r="R998">
        <v>7711</v>
      </c>
      <c r="S998" t="s">
        <v>21</v>
      </c>
      <c r="T998">
        <v>186623</v>
      </c>
      <c r="U998" t="s">
        <v>22</v>
      </c>
      <c r="V998">
        <v>8043</v>
      </c>
      <c r="W998" t="s">
        <v>160</v>
      </c>
      <c r="X998">
        <v>163113</v>
      </c>
      <c r="Y998" t="s">
        <v>161</v>
      </c>
      <c r="Z998">
        <v>163114</v>
      </c>
      <c r="AA998" t="s">
        <v>162</v>
      </c>
      <c r="AB998">
        <v>349666</v>
      </c>
      <c r="AC998" t="s">
        <v>8</v>
      </c>
      <c r="AD998" t="s">
        <v>26</v>
      </c>
    </row>
    <row r="999" spans="1:30">
      <c r="A999" t="s">
        <v>4</v>
      </c>
      <c r="B999" t="s">
        <v>2118</v>
      </c>
      <c r="C999">
        <v>0.019</v>
      </c>
      <c r="D999">
        <v>0</v>
      </c>
      <c r="E999">
        <v>132259</v>
      </c>
      <c r="F999">
        <v>1</v>
      </c>
      <c r="G999">
        <v>7173</v>
      </c>
      <c r="H999">
        <v>3175</v>
      </c>
      <c r="I999">
        <v>0.024</v>
      </c>
      <c r="J999">
        <v>0.054</v>
      </c>
      <c r="K999">
        <v>50</v>
      </c>
      <c r="L999">
        <v>50</v>
      </c>
      <c r="M999">
        <v>645</v>
      </c>
      <c r="N999" t="s">
        <v>2119</v>
      </c>
      <c r="O999" t="s">
        <v>19</v>
      </c>
      <c r="P999">
        <v>2759</v>
      </c>
      <c r="Q999" t="s">
        <v>20</v>
      </c>
      <c r="R999">
        <v>7711</v>
      </c>
      <c r="S999" t="s">
        <v>21</v>
      </c>
      <c r="T999">
        <v>186623</v>
      </c>
      <c r="U999" t="s">
        <v>42</v>
      </c>
      <c r="V999">
        <v>32446</v>
      </c>
      <c r="W999" t="s">
        <v>43</v>
      </c>
      <c r="X999">
        <v>55118</v>
      </c>
      <c r="Y999" t="s">
        <v>44</v>
      </c>
      <c r="Z999">
        <v>248134</v>
      </c>
      <c r="AA999" t="s">
        <v>45</v>
      </c>
      <c r="AB999">
        <v>373995</v>
      </c>
      <c r="AC999" t="s">
        <v>8</v>
      </c>
      <c r="AD999" t="s">
        <v>26</v>
      </c>
    </row>
    <row r="1000" spans="1:30">
      <c r="A1000" t="s">
        <v>4</v>
      </c>
      <c r="B1000" t="s">
        <v>2120</v>
      </c>
      <c r="C1000">
        <v>0.013</v>
      </c>
      <c r="D1000">
        <v>0</v>
      </c>
      <c r="E1000">
        <v>190245</v>
      </c>
      <c r="F1000">
        <v>1</v>
      </c>
      <c r="G1000">
        <v>7120</v>
      </c>
      <c r="H1000">
        <v>4427</v>
      </c>
      <c r="I1000">
        <v>0.023</v>
      </c>
      <c r="J1000">
        <v>0.037</v>
      </c>
      <c r="K1000">
        <v>50</v>
      </c>
      <c r="L1000">
        <v>49</v>
      </c>
      <c r="M1000">
        <v>701</v>
      </c>
      <c r="N1000" t="s">
        <v>2121</v>
      </c>
      <c r="O1000" t="s">
        <v>19</v>
      </c>
      <c r="P1000">
        <v>2759</v>
      </c>
      <c r="Q1000" t="s">
        <v>20</v>
      </c>
      <c r="R1000">
        <v>7711</v>
      </c>
      <c r="S1000" t="s">
        <v>21</v>
      </c>
      <c r="T1000">
        <v>186623</v>
      </c>
      <c r="U1000" t="s">
        <v>42</v>
      </c>
      <c r="V1000">
        <v>32446</v>
      </c>
      <c r="W1000" t="s">
        <v>43</v>
      </c>
      <c r="X1000">
        <v>55118</v>
      </c>
      <c r="Y1000" t="s">
        <v>44</v>
      </c>
      <c r="Z1000">
        <v>248134</v>
      </c>
      <c r="AA1000" t="s">
        <v>45</v>
      </c>
      <c r="AB1000">
        <v>373995</v>
      </c>
      <c r="AC1000" t="s">
        <v>8</v>
      </c>
      <c r="AD1000" t="s">
        <v>26</v>
      </c>
    </row>
    <row r="1001" spans="1:30">
      <c r="A1001" t="s">
        <v>4</v>
      </c>
      <c r="B1001" t="s">
        <v>2122</v>
      </c>
      <c r="C1001">
        <v>1.465</v>
      </c>
      <c r="D1001">
        <v>0</v>
      </c>
      <c r="E1001">
        <v>1706</v>
      </c>
      <c r="F1001">
        <v>1</v>
      </c>
      <c r="G1001">
        <v>7453</v>
      </c>
      <c r="H1001">
        <v>434</v>
      </c>
      <c r="I1001">
        <v>0.254</v>
      </c>
      <c r="J1001">
        <v>4.369</v>
      </c>
      <c r="K1001">
        <v>50</v>
      </c>
      <c r="L1001">
        <v>2</v>
      </c>
      <c r="M1001">
        <v>831</v>
      </c>
      <c r="N1001" t="s">
        <v>2123</v>
      </c>
      <c r="O1001" t="s">
        <v>19</v>
      </c>
      <c r="P1001">
        <v>2759</v>
      </c>
      <c r="Q1001" t="s">
        <v>20</v>
      </c>
      <c r="R1001">
        <v>7711</v>
      </c>
      <c r="S1001" t="s">
        <v>21</v>
      </c>
      <c r="T1001">
        <v>186623</v>
      </c>
      <c r="U1001" t="s">
        <v>22</v>
      </c>
      <c r="V1001">
        <v>8043</v>
      </c>
      <c r="W1001" t="s">
        <v>23</v>
      </c>
      <c r="X1001">
        <v>30761</v>
      </c>
      <c r="Y1001" t="s">
        <v>68</v>
      </c>
      <c r="Z1001">
        <v>332420</v>
      </c>
      <c r="AA1001" t="s">
        <v>69</v>
      </c>
      <c r="AB1001">
        <v>630650</v>
      </c>
      <c r="AC1001" t="s">
        <v>8</v>
      </c>
      <c r="AD1001" t="s">
        <v>26</v>
      </c>
    </row>
    <row r="1002" spans="1:30">
      <c r="A1002" t="s">
        <v>4</v>
      </c>
      <c r="B1002" t="s">
        <v>2124</v>
      </c>
      <c r="C1002">
        <v>0.016</v>
      </c>
      <c r="D1002">
        <v>0</v>
      </c>
      <c r="E1002">
        <v>153458</v>
      </c>
      <c r="F1002">
        <v>1</v>
      </c>
      <c r="G1002">
        <v>7371</v>
      </c>
      <c r="H1002">
        <v>2362</v>
      </c>
      <c r="I1002">
        <v>0.015</v>
      </c>
      <c r="J1002">
        <v>0.048</v>
      </c>
      <c r="K1002">
        <v>50</v>
      </c>
      <c r="L1002">
        <v>38</v>
      </c>
      <c r="M1002">
        <v>585</v>
      </c>
      <c r="N1002" t="s">
        <v>2125</v>
      </c>
      <c r="O1002" t="s">
        <v>19</v>
      </c>
      <c r="P1002">
        <v>2759</v>
      </c>
      <c r="Q1002" t="s">
        <v>20</v>
      </c>
      <c r="R1002">
        <v>7711</v>
      </c>
      <c r="S1002" t="s">
        <v>21</v>
      </c>
      <c r="T1002">
        <v>186623</v>
      </c>
      <c r="U1002" t="s">
        <v>42</v>
      </c>
      <c r="V1002">
        <v>32446</v>
      </c>
      <c r="W1002" t="s">
        <v>43</v>
      </c>
      <c r="X1002">
        <v>55118</v>
      </c>
      <c r="Y1002" t="s">
        <v>44</v>
      </c>
      <c r="Z1002">
        <v>248134</v>
      </c>
      <c r="AA1002" t="s">
        <v>45</v>
      </c>
      <c r="AB1002">
        <v>373995</v>
      </c>
      <c r="AC1002" t="s">
        <v>8</v>
      </c>
      <c r="AD1002" t="s">
        <v>26</v>
      </c>
    </row>
    <row r="1003" spans="1:30">
      <c r="A1003" t="s">
        <v>4</v>
      </c>
      <c r="B1003" t="s">
        <v>2126</v>
      </c>
      <c r="C1003">
        <v>0.012</v>
      </c>
      <c r="D1003">
        <v>0</v>
      </c>
      <c r="E1003">
        <v>205618</v>
      </c>
      <c r="F1003">
        <v>1</v>
      </c>
      <c r="G1003">
        <v>7089</v>
      </c>
      <c r="H1003">
        <v>3598</v>
      </c>
      <c r="I1003">
        <v>0.017</v>
      </c>
      <c r="J1003">
        <v>0.034</v>
      </c>
      <c r="K1003">
        <v>50</v>
      </c>
      <c r="L1003">
        <v>50</v>
      </c>
      <c r="M1003">
        <v>663</v>
      </c>
      <c r="N1003" t="s">
        <v>2127</v>
      </c>
      <c r="O1003" t="s">
        <v>19</v>
      </c>
      <c r="P1003">
        <v>2759</v>
      </c>
      <c r="Q1003" t="s">
        <v>20</v>
      </c>
      <c r="R1003">
        <v>7711</v>
      </c>
      <c r="S1003" t="s">
        <v>21</v>
      </c>
      <c r="T1003">
        <v>186623</v>
      </c>
      <c r="U1003" t="s">
        <v>42</v>
      </c>
      <c r="V1003">
        <v>32446</v>
      </c>
      <c r="W1003" t="s">
        <v>43</v>
      </c>
      <c r="X1003">
        <v>55118</v>
      </c>
      <c r="Y1003" t="s">
        <v>44</v>
      </c>
      <c r="Z1003">
        <v>248134</v>
      </c>
      <c r="AA1003" t="s">
        <v>45</v>
      </c>
      <c r="AB1003">
        <v>373995</v>
      </c>
      <c r="AC1003" t="s">
        <v>8</v>
      </c>
      <c r="AD1003" t="s">
        <v>26</v>
      </c>
    </row>
    <row r="1004" spans="1:30">
      <c r="A1004" t="s">
        <v>4</v>
      </c>
      <c r="B1004" t="s">
        <v>2128</v>
      </c>
      <c r="C1004">
        <v>0.032</v>
      </c>
      <c r="D1004">
        <v>0</v>
      </c>
      <c r="E1004">
        <v>78455</v>
      </c>
      <c r="F1004">
        <v>1</v>
      </c>
      <c r="G1004">
        <v>7124</v>
      </c>
      <c r="H1004">
        <v>3159</v>
      </c>
      <c r="I1004">
        <v>0.04</v>
      </c>
      <c r="J1004">
        <v>0.091</v>
      </c>
      <c r="K1004">
        <v>50</v>
      </c>
      <c r="L1004">
        <v>50</v>
      </c>
      <c r="M1004">
        <v>620</v>
      </c>
      <c r="N1004" t="s">
        <v>2129</v>
      </c>
      <c r="O1004" t="s">
        <v>19</v>
      </c>
      <c r="P1004">
        <v>2759</v>
      </c>
      <c r="Q1004" t="s">
        <v>20</v>
      </c>
      <c r="R1004">
        <v>7711</v>
      </c>
      <c r="S1004" t="s">
        <v>21</v>
      </c>
      <c r="T1004">
        <v>186623</v>
      </c>
      <c r="U1004" t="s">
        <v>42</v>
      </c>
      <c r="V1004">
        <v>32446</v>
      </c>
      <c r="W1004" t="s">
        <v>43</v>
      </c>
      <c r="X1004">
        <v>55118</v>
      </c>
      <c r="Y1004" t="s">
        <v>44</v>
      </c>
      <c r="Z1004">
        <v>248134</v>
      </c>
      <c r="AA1004" t="s">
        <v>45</v>
      </c>
      <c r="AB1004">
        <v>373995</v>
      </c>
      <c r="AC1004" t="s">
        <v>8</v>
      </c>
      <c r="AD1004" t="s">
        <v>26</v>
      </c>
    </row>
    <row r="1005" spans="1:30">
      <c r="A1005" t="s">
        <v>4</v>
      </c>
      <c r="B1005" t="s">
        <v>2130</v>
      </c>
      <c r="C1005">
        <v>0.013</v>
      </c>
      <c r="D1005">
        <v>0</v>
      </c>
      <c r="E1005">
        <v>182870</v>
      </c>
      <c r="F1005">
        <v>1</v>
      </c>
      <c r="G1005">
        <v>6759</v>
      </c>
      <c r="H1005">
        <v>3984</v>
      </c>
      <c r="I1005">
        <v>0.022</v>
      </c>
      <c r="J1005">
        <v>0.037</v>
      </c>
      <c r="K1005">
        <v>48</v>
      </c>
      <c r="L1005">
        <v>47</v>
      </c>
      <c r="M1005">
        <v>695</v>
      </c>
      <c r="N1005" t="s">
        <v>2131</v>
      </c>
      <c r="O1005" t="s">
        <v>19</v>
      </c>
      <c r="P1005">
        <v>2759</v>
      </c>
      <c r="Q1005" t="s">
        <v>20</v>
      </c>
      <c r="R1005">
        <v>7711</v>
      </c>
      <c r="S1005" t="s">
        <v>21</v>
      </c>
      <c r="T1005">
        <v>186623</v>
      </c>
      <c r="U1005" t="s">
        <v>42</v>
      </c>
      <c r="V1005">
        <v>32446</v>
      </c>
      <c r="W1005" t="s">
        <v>43</v>
      </c>
      <c r="X1005">
        <v>55118</v>
      </c>
      <c r="Y1005" t="s">
        <v>44</v>
      </c>
      <c r="Z1005">
        <v>248134</v>
      </c>
      <c r="AA1005" t="s">
        <v>45</v>
      </c>
      <c r="AB1005">
        <v>373995</v>
      </c>
      <c r="AC1005" t="s">
        <v>8</v>
      </c>
      <c r="AD1005" t="s">
        <v>26</v>
      </c>
    </row>
    <row r="1006" spans="1:30">
      <c r="A1006" t="s">
        <v>4</v>
      </c>
      <c r="B1006" t="s">
        <v>2132</v>
      </c>
      <c r="C1006">
        <v>0.278</v>
      </c>
      <c r="D1006">
        <v>0</v>
      </c>
      <c r="E1006">
        <v>8618</v>
      </c>
      <c r="F1006">
        <v>1</v>
      </c>
      <c r="G1006">
        <v>6900</v>
      </c>
      <c r="H1006">
        <v>709</v>
      </c>
      <c r="I1006">
        <v>0.082</v>
      </c>
      <c r="J1006">
        <v>0.801</v>
      </c>
      <c r="K1006">
        <v>48</v>
      </c>
      <c r="L1006">
        <v>16</v>
      </c>
      <c r="M1006">
        <v>644</v>
      </c>
      <c r="N1006" t="s">
        <v>2133</v>
      </c>
      <c r="O1006" t="s">
        <v>19</v>
      </c>
      <c r="P1006">
        <v>2759</v>
      </c>
      <c r="Q1006" t="s">
        <v>20</v>
      </c>
      <c r="R1006">
        <v>7711</v>
      </c>
      <c r="S1006" t="s">
        <v>21</v>
      </c>
      <c r="T1006">
        <v>186623</v>
      </c>
      <c r="U1006" t="s">
        <v>240</v>
      </c>
      <c r="V1006">
        <v>8064</v>
      </c>
      <c r="W1006" t="s">
        <v>241</v>
      </c>
      <c r="X1006">
        <v>8065</v>
      </c>
      <c r="Y1006" t="s">
        <v>242</v>
      </c>
      <c r="Z1006">
        <v>990952</v>
      </c>
      <c r="AA1006" t="s">
        <v>243</v>
      </c>
      <c r="AB1006">
        <v>990972</v>
      </c>
      <c r="AC1006" t="s">
        <v>8</v>
      </c>
      <c r="AD1006" t="s">
        <v>26</v>
      </c>
    </row>
    <row r="1007" spans="1:30">
      <c r="A1007" t="s">
        <v>4</v>
      </c>
      <c r="B1007" t="s">
        <v>2134</v>
      </c>
      <c r="C1007">
        <v>0.025</v>
      </c>
      <c r="D1007">
        <v>0</v>
      </c>
      <c r="E1007">
        <v>94817</v>
      </c>
      <c r="F1007">
        <v>1</v>
      </c>
      <c r="G1007">
        <v>6897</v>
      </c>
      <c r="H1007">
        <v>3916</v>
      </c>
      <c r="I1007">
        <v>0.041</v>
      </c>
      <c r="J1007">
        <v>0.073</v>
      </c>
      <c r="K1007">
        <v>48</v>
      </c>
      <c r="L1007">
        <v>48</v>
      </c>
      <c r="M1007">
        <v>584</v>
      </c>
      <c r="N1007" t="s">
        <v>2135</v>
      </c>
      <c r="O1007" t="s">
        <v>19</v>
      </c>
      <c r="P1007">
        <v>2759</v>
      </c>
      <c r="Q1007" t="s">
        <v>20</v>
      </c>
      <c r="R1007">
        <v>7711</v>
      </c>
      <c r="S1007" t="s">
        <v>21</v>
      </c>
      <c r="T1007">
        <v>186623</v>
      </c>
      <c r="U1007" t="s">
        <v>42</v>
      </c>
      <c r="V1007">
        <v>32446</v>
      </c>
      <c r="W1007" t="s">
        <v>43</v>
      </c>
      <c r="X1007">
        <v>55118</v>
      </c>
      <c r="Y1007" t="s">
        <v>44</v>
      </c>
      <c r="Z1007">
        <v>248134</v>
      </c>
      <c r="AA1007" t="s">
        <v>45</v>
      </c>
      <c r="AB1007">
        <v>373995</v>
      </c>
      <c r="AC1007" t="s">
        <v>8</v>
      </c>
      <c r="AD1007" t="s">
        <v>26</v>
      </c>
    </row>
    <row r="1008" spans="1:30">
      <c r="A1008" t="s">
        <v>4</v>
      </c>
      <c r="B1008" t="s">
        <v>2136</v>
      </c>
      <c r="C1008">
        <v>0.092</v>
      </c>
      <c r="D1008">
        <v>0</v>
      </c>
      <c r="E1008">
        <v>26071</v>
      </c>
      <c r="F1008">
        <v>1</v>
      </c>
      <c r="G1008">
        <v>6795</v>
      </c>
      <c r="H1008">
        <v>3460</v>
      </c>
      <c r="I1008">
        <v>0.133</v>
      </c>
      <c r="J1008">
        <v>0.261</v>
      </c>
      <c r="K1008">
        <v>48</v>
      </c>
      <c r="L1008">
        <v>48</v>
      </c>
      <c r="M1008">
        <v>567</v>
      </c>
      <c r="N1008" t="s">
        <v>2137</v>
      </c>
      <c r="O1008" t="s">
        <v>19</v>
      </c>
      <c r="P1008">
        <v>2759</v>
      </c>
      <c r="Q1008" t="s">
        <v>20</v>
      </c>
      <c r="R1008">
        <v>7711</v>
      </c>
      <c r="S1008" t="s">
        <v>21</v>
      </c>
      <c r="T1008">
        <v>186623</v>
      </c>
      <c r="U1008" t="s">
        <v>42</v>
      </c>
      <c r="V1008">
        <v>32446</v>
      </c>
      <c r="W1008" t="s">
        <v>43</v>
      </c>
      <c r="X1008">
        <v>55118</v>
      </c>
      <c r="Y1008" t="s">
        <v>44</v>
      </c>
      <c r="Z1008">
        <v>248134</v>
      </c>
      <c r="AA1008" t="s">
        <v>45</v>
      </c>
      <c r="AB1008">
        <v>373995</v>
      </c>
      <c r="AC1008" t="s">
        <v>8</v>
      </c>
      <c r="AD1008" t="s">
        <v>26</v>
      </c>
    </row>
    <row r="1009" spans="1:30">
      <c r="A1009" t="s">
        <v>4</v>
      </c>
      <c r="B1009" t="s">
        <v>2138</v>
      </c>
      <c r="C1009">
        <v>0.032</v>
      </c>
      <c r="D1009">
        <v>0</v>
      </c>
      <c r="E1009">
        <v>74934</v>
      </c>
      <c r="F1009">
        <v>1</v>
      </c>
      <c r="G1009">
        <v>6837</v>
      </c>
      <c r="H1009">
        <v>4214</v>
      </c>
      <c r="I1009">
        <v>0.056</v>
      </c>
      <c r="J1009">
        <v>0.091</v>
      </c>
      <c r="K1009">
        <v>48</v>
      </c>
      <c r="L1009">
        <v>47</v>
      </c>
      <c r="M1009">
        <v>524</v>
      </c>
      <c r="N1009" t="s">
        <v>2139</v>
      </c>
      <c r="O1009" t="s">
        <v>19</v>
      </c>
      <c r="P1009">
        <v>2759</v>
      </c>
      <c r="Q1009" t="s">
        <v>20</v>
      </c>
      <c r="R1009">
        <v>7711</v>
      </c>
      <c r="S1009" t="s">
        <v>21</v>
      </c>
      <c r="T1009">
        <v>186623</v>
      </c>
      <c r="U1009" t="s">
        <v>42</v>
      </c>
      <c r="V1009">
        <v>32446</v>
      </c>
      <c r="W1009" t="s">
        <v>43</v>
      </c>
      <c r="X1009">
        <v>55118</v>
      </c>
      <c r="Y1009" t="s">
        <v>44</v>
      </c>
      <c r="Z1009">
        <v>248134</v>
      </c>
      <c r="AA1009" t="s">
        <v>45</v>
      </c>
      <c r="AB1009">
        <v>373995</v>
      </c>
      <c r="AC1009" t="s">
        <v>8</v>
      </c>
      <c r="AD1009" t="s">
        <v>26</v>
      </c>
    </row>
    <row r="1010" spans="1:30">
      <c r="A1010" t="s">
        <v>4</v>
      </c>
      <c r="B1010" t="s">
        <v>2140</v>
      </c>
      <c r="C1010">
        <v>0.707</v>
      </c>
      <c r="D1010">
        <v>0</v>
      </c>
      <c r="E1010">
        <v>3394</v>
      </c>
      <c r="F1010">
        <v>1</v>
      </c>
      <c r="G1010">
        <v>6929</v>
      </c>
      <c r="H1010">
        <v>1076</v>
      </c>
      <c r="I1010">
        <v>0.317</v>
      </c>
      <c r="J1010">
        <v>2.042</v>
      </c>
      <c r="K1010">
        <v>48</v>
      </c>
      <c r="L1010">
        <v>45</v>
      </c>
      <c r="M1010">
        <v>636</v>
      </c>
      <c r="N1010" t="s">
        <v>2141</v>
      </c>
      <c r="O1010" t="s">
        <v>19</v>
      </c>
      <c r="P1010">
        <v>2759</v>
      </c>
      <c r="Q1010" t="s">
        <v>20</v>
      </c>
      <c r="R1010">
        <v>7711</v>
      </c>
      <c r="S1010" t="s">
        <v>21</v>
      </c>
      <c r="T1010">
        <v>186623</v>
      </c>
      <c r="U1010" t="s">
        <v>29</v>
      </c>
      <c r="V1010">
        <v>48438</v>
      </c>
      <c r="W1010" t="s">
        <v>30</v>
      </c>
      <c r="X1010">
        <v>123351</v>
      </c>
      <c r="Y1010" t="s">
        <v>31</v>
      </c>
      <c r="Z1010">
        <v>473353</v>
      </c>
      <c r="AA1010" t="s">
        <v>32</v>
      </c>
      <c r="AB1010">
        <v>473354</v>
      </c>
      <c r="AC1010" t="s">
        <v>8</v>
      </c>
      <c r="AD1010" t="s">
        <v>26</v>
      </c>
    </row>
    <row r="1011" spans="1:30">
      <c r="A1011" t="s">
        <v>4</v>
      </c>
      <c r="B1011" t="s">
        <v>2142</v>
      </c>
      <c r="C1011">
        <v>2.393</v>
      </c>
      <c r="D1011">
        <v>0</v>
      </c>
      <c r="E1011">
        <v>1003</v>
      </c>
      <c r="F1011">
        <v>1</v>
      </c>
      <c r="G1011">
        <v>6785</v>
      </c>
      <c r="H1011">
        <v>957</v>
      </c>
      <c r="I1011">
        <v>0.954</v>
      </c>
      <c r="J1011">
        <v>6.765</v>
      </c>
      <c r="K1011">
        <v>48</v>
      </c>
      <c r="L1011">
        <v>48</v>
      </c>
      <c r="M1011">
        <v>490</v>
      </c>
      <c r="N1011" t="s">
        <v>2143</v>
      </c>
      <c r="O1011" t="s">
        <v>19</v>
      </c>
      <c r="P1011">
        <v>2759</v>
      </c>
      <c r="Q1011" t="s">
        <v>20</v>
      </c>
      <c r="R1011">
        <v>7711</v>
      </c>
      <c r="S1011" t="s">
        <v>21</v>
      </c>
      <c r="T1011">
        <v>186623</v>
      </c>
      <c r="U1011" t="s">
        <v>22</v>
      </c>
      <c r="V1011">
        <v>8043</v>
      </c>
      <c r="W1011" t="s">
        <v>35</v>
      </c>
      <c r="X1011">
        <v>30757</v>
      </c>
      <c r="Y1011" t="s">
        <v>36</v>
      </c>
      <c r="Z1011">
        <v>181411</v>
      </c>
      <c r="AA1011" t="s">
        <v>37</v>
      </c>
      <c r="AB1011">
        <v>630652</v>
      </c>
      <c r="AC1011" t="s">
        <v>8</v>
      </c>
      <c r="AD1011" t="s">
        <v>26</v>
      </c>
    </row>
    <row r="1012" spans="1:30">
      <c r="A1012" t="s">
        <v>4</v>
      </c>
      <c r="B1012" t="s">
        <v>2144</v>
      </c>
      <c r="C1012">
        <v>0.012</v>
      </c>
      <c r="D1012">
        <v>0</v>
      </c>
      <c r="E1012">
        <v>192795</v>
      </c>
      <c r="F1012">
        <v>1</v>
      </c>
      <c r="G1012">
        <v>6806</v>
      </c>
      <c r="H1012">
        <v>3677</v>
      </c>
      <c r="I1012">
        <v>0.019</v>
      </c>
      <c r="J1012">
        <v>0.035</v>
      </c>
      <c r="K1012">
        <v>48</v>
      </c>
      <c r="L1012">
        <v>39</v>
      </c>
      <c r="M1012">
        <v>624</v>
      </c>
      <c r="N1012" t="s">
        <v>2145</v>
      </c>
      <c r="O1012" t="s">
        <v>19</v>
      </c>
      <c r="P1012">
        <v>2759</v>
      </c>
      <c r="Q1012" t="s">
        <v>20</v>
      </c>
      <c r="R1012">
        <v>7711</v>
      </c>
      <c r="S1012" t="s">
        <v>21</v>
      </c>
      <c r="T1012">
        <v>186623</v>
      </c>
      <c r="U1012" t="s">
        <v>42</v>
      </c>
      <c r="V1012">
        <v>32446</v>
      </c>
      <c r="W1012" t="s">
        <v>43</v>
      </c>
      <c r="X1012">
        <v>55118</v>
      </c>
      <c r="Y1012" t="s">
        <v>44</v>
      </c>
      <c r="Z1012">
        <v>248134</v>
      </c>
      <c r="AA1012" t="s">
        <v>45</v>
      </c>
      <c r="AB1012">
        <v>373995</v>
      </c>
      <c r="AC1012" t="s">
        <v>8</v>
      </c>
      <c r="AD1012" t="s">
        <v>26</v>
      </c>
    </row>
    <row r="1013" spans="1:30">
      <c r="A1013" t="s">
        <v>4</v>
      </c>
      <c r="B1013" t="s">
        <v>2146</v>
      </c>
      <c r="C1013">
        <v>0.016</v>
      </c>
      <c r="D1013">
        <v>0</v>
      </c>
      <c r="E1013">
        <v>146927</v>
      </c>
      <c r="F1013">
        <v>1</v>
      </c>
      <c r="G1013">
        <v>6737</v>
      </c>
      <c r="H1013">
        <v>3553</v>
      </c>
      <c r="I1013">
        <v>0.024</v>
      </c>
      <c r="J1013">
        <v>0.046</v>
      </c>
      <c r="K1013">
        <v>48</v>
      </c>
      <c r="L1013">
        <v>48</v>
      </c>
      <c r="M1013">
        <v>557</v>
      </c>
      <c r="N1013" t="s">
        <v>2147</v>
      </c>
      <c r="O1013" t="s">
        <v>19</v>
      </c>
      <c r="P1013">
        <v>2759</v>
      </c>
      <c r="Q1013" t="s">
        <v>20</v>
      </c>
      <c r="R1013">
        <v>7711</v>
      </c>
      <c r="S1013" t="s">
        <v>21</v>
      </c>
      <c r="T1013">
        <v>186623</v>
      </c>
      <c r="U1013" t="s">
        <v>42</v>
      </c>
      <c r="V1013">
        <v>32446</v>
      </c>
      <c r="W1013" t="s">
        <v>43</v>
      </c>
      <c r="X1013">
        <v>55118</v>
      </c>
      <c r="Y1013" t="s">
        <v>44</v>
      </c>
      <c r="Z1013">
        <v>248134</v>
      </c>
      <c r="AA1013" t="s">
        <v>45</v>
      </c>
      <c r="AB1013">
        <v>373995</v>
      </c>
      <c r="AC1013" t="s">
        <v>8</v>
      </c>
      <c r="AD1013" t="s">
        <v>26</v>
      </c>
    </row>
    <row r="1014" spans="1:30">
      <c r="A1014" t="s">
        <v>4</v>
      </c>
      <c r="B1014" t="s">
        <v>2148</v>
      </c>
      <c r="C1014">
        <v>0.732</v>
      </c>
      <c r="D1014">
        <v>0</v>
      </c>
      <c r="E1014">
        <v>3278</v>
      </c>
      <c r="F1014">
        <v>1</v>
      </c>
      <c r="G1014">
        <v>6940</v>
      </c>
      <c r="H1014">
        <v>448</v>
      </c>
      <c r="I1014">
        <v>0.137</v>
      </c>
      <c r="J1014">
        <v>2.117</v>
      </c>
      <c r="K1014">
        <v>48</v>
      </c>
      <c r="L1014">
        <v>29</v>
      </c>
      <c r="M1014">
        <v>644</v>
      </c>
      <c r="N1014" t="s">
        <v>2149</v>
      </c>
      <c r="O1014" t="s">
        <v>19</v>
      </c>
      <c r="P1014">
        <v>2759</v>
      </c>
      <c r="Q1014" t="s">
        <v>20</v>
      </c>
      <c r="R1014">
        <v>7711</v>
      </c>
      <c r="S1014" t="s">
        <v>21</v>
      </c>
      <c r="T1014">
        <v>186623</v>
      </c>
      <c r="U1014" t="s">
        <v>22</v>
      </c>
      <c r="V1014">
        <v>8043</v>
      </c>
      <c r="W1014" t="s">
        <v>23</v>
      </c>
      <c r="X1014">
        <v>30761</v>
      </c>
      <c r="Y1014" t="s">
        <v>68</v>
      </c>
      <c r="Z1014">
        <v>332420</v>
      </c>
      <c r="AA1014" t="s">
        <v>69</v>
      </c>
      <c r="AB1014">
        <v>630650</v>
      </c>
      <c r="AC1014" t="s">
        <v>8</v>
      </c>
      <c r="AD1014" t="s">
        <v>26</v>
      </c>
    </row>
    <row r="1015" spans="1:30">
      <c r="A1015" t="s">
        <v>4</v>
      </c>
      <c r="B1015" t="s">
        <v>2150</v>
      </c>
      <c r="C1015">
        <v>0.012</v>
      </c>
      <c r="D1015">
        <v>0</v>
      </c>
      <c r="E1015">
        <v>200684</v>
      </c>
      <c r="F1015">
        <v>1</v>
      </c>
      <c r="G1015">
        <v>6882</v>
      </c>
      <c r="H1015">
        <v>3465</v>
      </c>
      <c r="I1015">
        <v>0.017</v>
      </c>
      <c r="J1015">
        <v>0.034</v>
      </c>
      <c r="K1015">
        <v>48</v>
      </c>
      <c r="L1015">
        <v>48</v>
      </c>
      <c r="M1015">
        <v>774</v>
      </c>
      <c r="N1015" t="s">
        <v>2151</v>
      </c>
      <c r="O1015" t="s">
        <v>19</v>
      </c>
      <c r="P1015">
        <v>2759</v>
      </c>
      <c r="Q1015" t="s">
        <v>20</v>
      </c>
      <c r="R1015">
        <v>7711</v>
      </c>
      <c r="S1015" t="s">
        <v>21</v>
      </c>
      <c r="T1015">
        <v>186623</v>
      </c>
      <c r="U1015" t="s">
        <v>42</v>
      </c>
      <c r="V1015">
        <v>32446</v>
      </c>
      <c r="W1015" t="s">
        <v>43</v>
      </c>
      <c r="X1015">
        <v>55118</v>
      </c>
      <c r="Y1015" t="s">
        <v>44</v>
      </c>
      <c r="Z1015">
        <v>248134</v>
      </c>
      <c r="AA1015" t="s">
        <v>45</v>
      </c>
      <c r="AB1015">
        <v>373995</v>
      </c>
      <c r="AC1015" t="s">
        <v>8</v>
      </c>
      <c r="AD1015" t="s">
        <v>26</v>
      </c>
    </row>
    <row r="1016" spans="1:30">
      <c r="A1016" t="s">
        <v>4</v>
      </c>
      <c r="B1016" t="s">
        <v>2152</v>
      </c>
      <c r="C1016">
        <v>0.285</v>
      </c>
      <c r="D1016">
        <v>0</v>
      </c>
      <c r="E1016">
        <v>8415</v>
      </c>
      <c r="F1016">
        <v>1</v>
      </c>
      <c r="G1016">
        <v>6694</v>
      </c>
      <c r="H1016">
        <v>1341</v>
      </c>
      <c r="I1016">
        <v>0.159</v>
      </c>
      <c r="J1016">
        <v>0.795</v>
      </c>
      <c r="K1016">
        <v>48</v>
      </c>
      <c r="L1016">
        <v>47</v>
      </c>
      <c r="M1016">
        <v>871</v>
      </c>
      <c r="N1016" t="s">
        <v>2153</v>
      </c>
      <c r="O1016" t="s">
        <v>19</v>
      </c>
      <c r="P1016">
        <v>2759</v>
      </c>
      <c r="Q1016" t="s">
        <v>20</v>
      </c>
      <c r="R1016">
        <v>7711</v>
      </c>
      <c r="S1016" t="s">
        <v>21</v>
      </c>
      <c r="T1016">
        <v>186623</v>
      </c>
      <c r="U1016" t="s">
        <v>293</v>
      </c>
      <c r="V1016">
        <v>1489837</v>
      </c>
      <c r="W1016" t="s">
        <v>294</v>
      </c>
      <c r="X1016">
        <v>409994</v>
      </c>
      <c r="Y1016" t="s">
        <v>295</v>
      </c>
      <c r="Z1016">
        <v>409995</v>
      </c>
      <c r="AA1016" t="s">
        <v>296</v>
      </c>
      <c r="AB1016">
        <v>409996</v>
      </c>
      <c r="AC1016" t="s">
        <v>8</v>
      </c>
      <c r="AD1016" t="s">
        <v>26</v>
      </c>
    </row>
    <row r="1017" spans="1:30">
      <c r="A1017" t="s">
        <v>4</v>
      </c>
      <c r="B1017" t="s">
        <v>2154</v>
      </c>
      <c r="C1017">
        <v>0.01</v>
      </c>
      <c r="D1017">
        <v>0</v>
      </c>
      <c r="E1017">
        <v>231132</v>
      </c>
      <c r="F1017">
        <v>1</v>
      </c>
      <c r="G1017">
        <v>6975</v>
      </c>
      <c r="H1017">
        <v>1959</v>
      </c>
      <c r="I1017">
        <v>0.008</v>
      </c>
      <c r="J1017">
        <v>0.03</v>
      </c>
      <c r="K1017">
        <v>48</v>
      </c>
      <c r="L1017">
        <v>6</v>
      </c>
      <c r="M1017">
        <v>708</v>
      </c>
      <c r="N1017" t="s">
        <v>2155</v>
      </c>
      <c r="O1017" t="s">
        <v>19</v>
      </c>
      <c r="P1017">
        <v>2759</v>
      </c>
      <c r="Q1017" t="s">
        <v>20</v>
      </c>
      <c r="R1017">
        <v>7711</v>
      </c>
      <c r="S1017" t="s">
        <v>21</v>
      </c>
      <c r="T1017">
        <v>186623</v>
      </c>
      <c r="U1017" t="s">
        <v>305</v>
      </c>
      <c r="V1017">
        <v>7952</v>
      </c>
      <c r="W1017" t="s">
        <v>306</v>
      </c>
      <c r="X1017">
        <v>7953</v>
      </c>
      <c r="Y1017" t="s">
        <v>307</v>
      </c>
      <c r="Z1017">
        <v>361643</v>
      </c>
      <c r="AA1017" t="s">
        <v>308</v>
      </c>
      <c r="AB1017">
        <v>361644</v>
      </c>
      <c r="AC1017" t="s">
        <v>8</v>
      </c>
      <c r="AD1017" t="s">
        <v>26</v>
      </c>
    </row>
    <row r="1018" spans="1:30">
      <c r="A1018" t="s">
        <v>4</v>
      </c>
      <c r="B1018" t="s">
        <v>2156</v>
      </c>
      <c r="C1018">
        <v>1.09</v>
      </c>
      <c r="D1018">
        <v>0</v>
      </c>
      <c r="E1018">
        <v>2202</v>
      </c>
      <c r="F1018">
        <v>1</v>
      </c>
      <c r="G1018">
        <v>7145</v>
      </c>
      <c r="H1018">
        <v>1145</v>
      </c>
      <c r="I1018">
        <v>0.52</v>
      </c>
      <c r="J1018">
        <v>3.245</v>
      </c>
      <c r="K1018">
        <v>48</v>
      </c>
      <c r="L1018">
        <v>13</v>
      </c>
      <c r="M1018">
        <v>408</v>
      </c>
      <c r="N1018" t="s">
        <v>2157</v>
      </c>
      <c r="O1018" t="s">
        <v>19</v>
      </c>
      <c r="P1018">
        <v>2759</v>
      </c>
      <c r="Q1018" t="s">
        <v>20</v>
      </c>
      <c r="R1018">
        <v>7711</v>
      </c>
      <c r="S1018" t="s">
        <v>21</v>
      </c>
      <c r="T1018">
        <v>186623</v>
      </c>
      <c r="U1018" t="s">
        <v>22</v>
      </c>
      <c r="V1018">
        <v>8043</v>
      </c>
      <c r="W1018" t="s">
        <v>134</v>
      </c>
      <c r="X1018">
        <v>8045</v>
      </c>
      <c r="Y1018" t="s">
        <v>135</v>
      </c>
      <c r="Z1018">
        <v>8048</v>
      </c>
      <c r="AA1018" t="s">
        <v>136</v>
      </c>
      <c r="AB1018">
        <v>1042646</v>
      </c>
      <c r="AC1018" t="s">
        <v>8</v>
      </c>
      <c r="AD1018" t="s">
        <v>26</v>
      </c>
    </row>
    <row r="1019" spans="1:30">
      <c r="A1019" t="s">
        <v>4</v>
      </c>
      <c r="B1019" t="s">
        <v>2158</v>
      </c>
      <c r="C1019">
        <v>0.012</v>
      </c>
      <c r="D1019">
        <v>0</v>
      </c>
      <c r="E1019">
        <v>203992</v>
      </c>
      <c r="F1019">
        <v>1</v>
      </c>
      <c r="G1019">
        <v>6882</v>
      </c>
      <c r="H1019">
        <v>3979</v>
      </c>
      <c r="I1019">
        <v>0.02</v>
      </c>
      <c r="J1019">
        <v>0.034</v>
      </c>
      <c r="K1019">
        <v>48</v>
      </c>
      <c r="L1019">
        <v>48</v>
      </c>
      <c r="M1019">
        <v>764</v>
      </c>
      <c r="N1019" t="s">
        <v>2159</v>
      </c>
      <c r="O1019" t="s">
        <v>19</v>
      </c>
      <c r="P1019">
        <v>2759</v>
      </c>
      <c r="Q1019" t="s">
        <v>20</v>
      </c>
      <c r="R1019">
        <v>7711</v>
      </c>
      <c r="S1019" t="s">
        <v>21</v>
      </c>
      <c r="T1019">
        <v>186623</v>
      </c>
      <c r="U1019" t="s">
        <v>42</v>
      </c>
      <c r="V1019">
        <v>32446</v>
      </c>
      <c r="W1019" t="s">
        <v>43</v>
      </c>
      <c r="X1019">
        <v>55118</v>
      </c>
      <c r="Y1019" t="s">
        <v>44</v>
      </c>
      <c r="Z1019">
        <v>248134</v>
      </c>
      <c r="AA1019" t="s">
        <v>45</v>
      </c>
      <c r="AB1019">
        <v>373995</v>
      </c>
      <c r="AC1019" t="s">
        <v>8</v>
      </c>
      <c r="AD1019" t="s">
        <v>26</v>
      </c>
    </row>
    <row r="1020" spans="1:30">
      <c r="A1020" t="s">
        <v>4</v>
      </c>
      <c r="B1020" t="s">
        <v>2160</v>
      </c>
      <c r="C1020">
        <v>0.016</v>
      </c>
      <c r="D1020">
        <v>0</v>
      </c>
      <c r="E1020">
        <v>151025</v>
      </c>
      <c r="F1020">
        <v>1</v>
      </c>
      <c r="G1020">
        <v>6832</v>
      </c>
      <c r="H1020">
        <v>4583</v>
      </c>
      <c r="I1020">
        <v>0.03</v>
      </c>
      <c r="J1020">
        <v>0.045</v>
      </c>
      <c r="K1020">
        <v>48</v>
      </c>
      <c r="L1020">
        <v>48</v>
      </c>
      <c r="M1020">
        <v>786</v>
      </c>
      <c r="N1020" t="s">
        <v>2161</v>
      </c>
      <c r="O1020" t="s">
        <v>19</v>
      </c>
      <c r="P1020">
        <v>2759</v>
      </c>
      <c r="Q1020" t="s">
        <v>20</v>
      </c>
      <c r="R1020">
        <v>7711</v>
      </c>
      <c r="S1020" t="s">
        <v>21</v>
      </c>
      <c r="T1020">
        <v>186623</v>
      </c>
      <c r="U1020" t="s">
        <v>42</v>
      </c>
      <c r="V1020">
        <v>32446</v>
      </c>
      <c r="W1020" t="s">
        <v>43</v>
      </c>
      <c r="X1020">
        <v>55118</v>
      </c>
      <c r="Y1020" t="s">
        <v>44</v>
      </c>
      <c r="Z1020">
        <v>248134</v>
      </c>
      <c r="AA1020" t="s">
        <v>45</v>
      </c>
      <c r="AB1020">
        <v>373995</v>
      </c>
      <c r="AC1020" t="s">
        <v>8</v>
      </c>
      <c r="AD1020" t="s">
        <v>26</v>
      </c>
    </row>
    <row r="1021" spans="1:30">
      <c r="A1021" t="s">
        <v>4</v>
      </c>
      <c r="B1021" t="s">
        <v>2162</v>
      </c>
      <c r="C1021">
        <v>0.799</v>
      </c>
      <c r="D1021">
        <v>0</v>
      </c>
      <c r="E1021">
        <v>3005</v>
      </c>
      <c r="F1021">
        <v>1</v>
      </c>
      <c r="G1021">
        <v>7125</v>
      </c>
      <c r="H1021">
        <v>2302</v>
      </c>
      <c r="I1021">
        <v>0.766</v>
      </c>
      <c r="J1021">
        <v>2.371</v>
      </c>
      <c r="K1021">
        <v>48</v>
      </c>
      <c r="L1021">
        <v>48</v>
      </c>
      <c r="M1021">
        <v>114</v>
      </c>
      <c r="N1021" t="s">
        <v>2163</v>
      </c>
      <c r="O1021" t="s">
        <v>19</v>
      </c>
      <c r="P1021">
        <v>2759</v>
      </c>
      <c r="Q1021" t="s">
        <v>20</v>
      </c>
      <c r="R1021">
        <v>7711</v>
      </c>
      <c r="S1021" t="s">
        <v>21</v>
      </c>
      <c r="T1021">
        <v>186623</v>
      </c>
      <c r="U1021" t="s">
        <v>22</v>
      </c>
      <c r="V1021">
        <v>8043</v>
      </c>
      <c r="W1021" t="s">
        <v>23</v>
      </c>
      <c r="X1021">
        <v>30761</v>
      </c>
      <c r="Y1021" t="s">
        <v>24</v>
      </c>
      <c r="Z1021">
        <v>68520</v>
      </c>
      <c r="AA1021" t="s">
        <v>25</v>
      </c>
      <c r="AB1021">
        <v>473319</v>
      </c>
      <c r="AC1021" t="s">
        <v>8</v>
      </c>
      <c r="AD1021" t="s">
        <v>26</v>
      </c>
    </row>
    <row r="1022" spans="1:30">
      <c r="A1022" t="s">
        <v>4</v>
      </c>
      <c r="B1022" t="s">
        <v>2164</v>
      </c>
      <c r="C1022">
        <v>0.022</v>
      </c>
      <c r="D1022">
        <v>0</v>
      </c>
      <c r="E1022">
        <v>108150</v>
      </c>
      <c r="F1022">
        <v>1</v>
      </c>
      <c r="G1022">
        <v>6767</v>
      </c>
      <c r="H1022">
        <v>3409</v>
      </c>
      <c r="I1022">
        <v>0.032</v>
      </c>
      <c r="J1022">
        <v>0.063</v>
      </c>
      <c r="K1022">
        <v>48</v>
      </c>
      <c r="L1022">
        <v>48</v>
      </c>
      <c r="M1022">
        <v>679</v>
      </c>
      <c r="N1022" t="s">
        <v>2165</v>
      </c>
      <c r="O1022" t="s">
        <v>19</v>
      </c>
      <c r="P1022">
        <v>2759</v>
      </c>
      <c r="Q1022" t="s">
        <v>20</v>
      </c>
      <c r="R1022">
        <v>7711</v>
      </c>
      <c r="S1022" t="s">
        <v>21</v>
      </c>
      <c r="T1022">
        <v>186623</v>
      </c>
      <c r="U1022" t="s">
        <v>42</v>
      </c>
      <c r="V1022">
        <v>32446</v>
      </c>
      <c r="W1022" t="s">
        <v>43</v>
      </c>
      <c r="X1022">
        <v>55118</v>
      </c>
      <c r="Y1022" t="s">
        <v>44</v>
      </c>
      <c r="Z1022">
        <v>248134</v>
      </c>
      <c r="AA1022" t="s">
        <v>45</v>
      </c>
      <c r="AB1022">
        <v>373995</v>
      </c>
      <c r="AC1022" t="s">
        <v>8</v>
      </c>
      <c r="AD1022" t="s">
        <v>26</v>
      </c>
    </row>
    <row r="1023" spans="1:30">
      <c r="A1023" t="s">
        <v>4</v>
      </c>
      <c r="B1023" t="s">
        <v>2166</v>
      </c>
      <c r="C1023">
        <v>0.013</v>
      </c>
      <c r="D1023">
        <v>0</v>
      </c>
      <c r="E1023">
        <v>183304</v>
      </c>
      <c r="F1023">
        <v>1</v>
      </c>
      <c r="G1023">
        <v>6988</v>
      </c>
      <c r="H1023">
        <v>3896</v>
      </c>
      <c r="I1023">
        <v>0.021</v>
      </c>
      <c r="J1023">
        <v>0.038</v>
      </c>
      <c r="K1023">
        <v>48</v>
      </c>
      <c r="L1023">
        <v>48</v>
      </c>
      <c r="M1023">
        <v>773</v>
      </c>
      <c r="N1023" t="s">
        <v>2167</v>
      </c>
      <c r="O1023" t="s">
        <v>19</v>
      </c>
      <c r="P1023">
        <v>2759</v>
      </c>
      <c r="Q1023" t="s">
        <v>20</v>
      </c>
      <c r="R1023">
        <v>7711</v>
      </c>
      <c r="S1023" t="s">
        <v>21</v>
      </c>
      <c r="T1023">
        <v>186623</v>
      </c>
      <c r="U1023" t="s">
        <v>42</v>
      </c>
      <c r="V1023">
        <v>32446</v>
      </c>
      <c r="W1023" t="s">
        <v>43</v>
      </c>
      <c r="X1023">
        <v>55118</v>
      </c>
      <c r="Y1023" t="s">
        <v>44</v>
      </c>
      <c r="Z1023">
        <v>248134</v>
      </c>
      <c r="AA1023" t="s">
        <v>45</v>
      </c>
      <c r="AB1023">
        <v>373995</v>
      </c>
      <c r="AC1023" t="s">
        <v>8</v>
      </c>
      <c r="AD1023" t="s">
        <v>26</v>
      </c>
    </row>
    <row r="1024" spans="1:30">
      <c r="A1024" t="s">
        <v>4</v>
      </c>
      <c r="B1024" t="s">
        <v>2168</v>
      </c>
      <c r="C1024">
        <v>0.013</v>
      </c>
      <c r="D1024">
        <v>0</v>
      </c>
      <c r="E1024">
        <v>185456</v>
      </c>
      <c r="F1024">
        <v>1</v>
      </c>
      <c r="G1024">
        <v>6832</v>
      </c>
      <c r="H1024">
        <v>3386</v>
      </c>
      <c r="I1024">
        <v>0.018</v>
      </c>
      <c r="J1024">
        <v>0.037</v>
      </c>
      <c r="K1024">
        <v>48</v>
      </c>
      <c r="L1024">
        <v>48</v>
      </c>
      <c r="M1024">
        <v>674</v>
      </c>
      <c r="N1024" t="s">
        <v>2169</v>
      </c>
      <c r="O1024" t="s">
        <v>19</v>
      </c>
      <c r="P1024">
        <v>2759</v>
      </c>
      <c r="Q1024" t="s">
        <v>20</v>
      </c>
      <c r="R1024">
        <v>7711</v>
      </c>
      <c r="S1024" t="s">
        <v>21</v>
      </c>
      <c r="T1024">
        <v>186623</v>
      </c>
      <c r="U1024" t="s">
        <v>42</v>
      </c>
      <c r="V1024">
        <v>32446</v>
      </c>
      <c r="W1024" t="s">
        <v>43</v>
      </c>
      <c r="X1024">
        <v>55118</v>
      </c>
      <c r="Y1024" t="s">
        <v>44</v>
      </c>
      <c r="Z1024">
        <v>248134</v>
      </c>
      <c r="AA1024" t="s">
        <v>45</v>
      </c>
      <c r="AB1024">
        <v>373995</v>
      </c>
      <c r="AC1024" t="s">
        <v>8</v>
      </c>
      <c r="AD1024" t="s">
        <v>26</v>
      </c>
    </row>
    <row r="1025" spans="1:30">
      <c r="A1025" t="s">
        <v>4</v>
      </c>
      <c r="B1025" t="s">
        <v>2170</v>
      </c>
      <c r="C1025">
        <v>0.041</v>
      </c>
      <c r="D1025">
        <v>0</v>
      </c>
      <c r="E1025">
        <v>59022</v>
      </c>
      <c r="F1025">
        <v>1</v>
      </c>
      <c r="G1025">
        <v>7023</v>
      </c>
      <c r="H1025">
        <v>1721</v>
      </c>
      <c r="I1025">
        <v>0.029</v>
      </c>
      <c r="J1025">
        <v>0.119</v>
      </c>
      <c r="K1025">
        <v>48</v>
      </c>
      <c r="L1025">
        <v>8</v>
      </c>
      <c r="M1025">
        <v>622</v>
      </c>
      <c r="N1025" t="s">
        <v>2171</v>
      </c>
      <c r="O1025" t="s">
        <v>19</v>
      </c>
      <c r="P1025">
        <v>2759</v>
      </c>
      <c r="Q1025" t="s">
        <v>20</v>
      </c>
      <c r="R1025">
        <v>7711</v>
      </c>
      <c r="S1025" t="s">
        <v>21</v>
      </c>
      <c r="T1025">
        <v>186623</v>
      </c>
      <c r="U1025" t="s">
        <v>305</v>
      </c>
      <c r="V1025">
        <v>7952</v>
      </c>
      <c r="W1025" t="s">
        <v>306</v>
      </c>
      <c r="X1025">
        <v>7953</v>
      </c>
      <c r="Y1025" t="s">
        <v>307</v>
      </c>
      <c r="Z1025">
        <v>361643</v>
      </c>
      <c r="AA1025" t="s">
        <v>308</v>
      </c>
      <c r="AB1025">
        <v>361644</v>
      </c>
      <c r="AC1025" t="s">
        <v>8</v>
      </c>
      <c r="AD1025" t="s">
        <v>26</v>
      </c>
    </row>
    <row r="1026" spans="1:30">
      <c r="A1026" t="s">
        <v>4</v>
      </c>
      <c r="B1026" t="s">
        <v>2172</v>
      </c>
      <c r="C1026">
        <v>0.012</v>
      </c>
      <c r="D1026">
        <v>0</v>
      </c>
      <c r="E1026">
        <v>204982</v>
      </c>
      <c r="F1026">
        <v>1</v>
      </c>
      <c r="G1026">
        <v>6922</v>
      </c>
      <c r="H1026">
        <v>2297</v>
      </c>
      <c r="I1026">
        <v>0.011</v>
      </c>
      <c r="J1026">
        <v>0.034</v>
      </c>
      <c r="K1026">
        <v>48</v>
      </c>
      <c r="L1026">
        <v>46</v>
      </c>
      <c r="M1026">
        <v>622</v>
      </c>
      <c r="N1026" t="s">
        <v>2173</v>
      </c>
      <c r="O1026" t="s">
        <v>19</v>
      </c>
      <c r="P1026">
        <v>2759</v>
      </c>
      <c r="Q1026" t="s">
        <v>20</v>
      </c>
      <c r="R1026">
        <v>7711</v>
      </c>
      <c r="S1026" t="s">
        <v>21</v>
      </c>
      <c r="T1026">
        <v>186623</v>
      </c>
      <c r="U1026" t="s">
        <v>42</v>
      </c>
      <c r="V1026">
        <v>32446</v>
      </c>
      <c r="W1026" t="s">
        <v>43</v>
      </c>
      <c r="X1026">
        <v>55118</v>
      </c>
      <c r="Y1026" t="s">
        <v>44</v>
      </c>
      <c r="Z1026">
        <v>248134</v>
      </c>
      <c r="AA1026" t="s">
        <v>45</v>
      </c>
      <c r="AB1026">
        <v>373995</v>
      </c>
      <c r="AC1026" t="s">
        <v>8</v>
      </c>
      <c r="AD1026" t="s">
        <v>26</v>
      </c>
    </row>
    <row r="1027" spans="1:30">
      <c r="A1027" t="s">
        <v>4</v>
      </c>
      <c r="B1027" t="s">
        <v>2174</v>
      </c>
      <c r="C1027">
        <v>0.337</v>
      </c>
      <c r="D1027">
        <v>0</v>
      </c>
      <c r="E1027">
        <v>7114</v>
      </c>
      <c r="F1027">
        <v>1</v>
      </c>
      <c r="G1027">
        <v>7209</v>
      </c>
      <c r="H1027">
        <v>2763</v>
      </c>
      <c r="I1027">
        <v>0.388</v>
      </c>
      <c r="J1027">
        <v>1.013</v>
      </c>
      <c r="K1027">
        <v>48</v>
      </c>
      <c r="L1027">
        <v>48</v>
      </c>
      <c r="M1027">
        <v>550</v>
      </c>
      <c r="N1027" t="s">
        <v>2175</v>
      </c>
      <c r="O1027" t="s">
        <v>19</v>
      </c>
      <c r="P1027">
        <v>2759</v>
      </c>
      <c r="Q1027" t="s">
        <v>20</v>
      </c>
      <c r="R1027">
        <v>7711</v>
      </c>
      <c r="S1027" t="s">
        <v>21</v>
      </c>
      <c r="T1027">
        <v>186623</v>
      </c>
      <c r="U1027" t="s">
        <v>22</v>
      </c>
      <c r="V1027">
        <v>8043</v>
      </c>
      <c r="W1027" t="s">
        <v>134</v>
      </c>
      <c r="X1027">
        <v>8045</v>
      </c>
      <c r="Y1027" t="s">
        <v>339</v>
      </c>
      <c r="Z1027">
        <v>27721</v>
      </c>
      <c r="AA1027" t="s">
        <v>340</v>
      </c>
      <c r="AB1027">
        <v>80722</v>
      </c>
      <c r="AC1027" t="s">
        <v>8</v>
      </c>
      <c r="AD1027" t="s">
        <v>26</v>
      </c>
    </row>
    <row r="1028" spans="1:30">
      <c r="A1028" t="s">
        <v>4</v>
      </c>
      <c r="B1028" t="s">
        <v>2176</v>
      </c>
      <c r="C1028">
        <v>0.011</v>
      </c>
      <c r="D1028">
        <v>0</v>
      </c>
      <c r="E1028">
        <v>211421</v>
      </c>
      <c r="F1028">
        <v>1</v>
      </c>
      <c r="G1028">
        <v>6830</v>
      </c>
      <c r="H1028">
        <v>4893</v>
      </c>
      <c r="I1028">
        <v>0.023</v>
      </c>
      <c r="J1028">
        <v>0.032</v>
      </c>
      <c r="K1028">
        <v>48</v>
      </c>
      <c r="L1028">
        <v>48</v>
      </c>
      <c r="M1028">
        <v>661</v>
      </c>
      <c r="N1028" t="s">
        <v>2177</v>
      </c>
      <c r="O1028" t="s">
        <v>19</v>
      </c>
      <c r="P1028">
        <v>2759</v>
      </c>
      <c r="Q1028" t="s">
        <v>20</v>
      </c>
      <c r="R1028">
        <v>7711</v>
      </c>
      <c r="S1028" t="s">
        <v>21</v>
      </c>
      <c r="T1028">
        <v>186623</v>
      </c>
      <c r="U1028" t="s">
        <v>42</v>
      </c>
      <c r="V1028">
        <v>32446</v>
      </c>
      <c r="W1028" t="s">
        <v>43</v>
      </c>
      <c r="X1028">
        <v>55118</v>
      </c>
      <c r="Y1028" t="s">
        <v>44</v>
      </c>
      <c r="Z1028">
        <v>248134</v>
      </c>
      <c r="AA1028" t="s">
        <v>45</v>
      </c>
      <c r="AB1028">
        <v>373995</v>
      </c>
      <c r="AC1028" t="s">
        <v>8</v>
      </c>
      <c r="AD1028" t="s">
        <v>26</v>
      </c>
    </row>
    <row r="1029" spans="1:30">
      <c r="A1029" t="s">
        <v>4</v>
      </c>
      <c r="B1029" t="s">
        <v>2178</v>
      </c>
      <c r="C1029">
        <v>0.021</v>
      </c>
      <c r="D1029">
        <v>0</v>
      </c>
      <c r="E1029">
        <v>112182</v>
      </c>
      <c r="F1029">
        <v>1</v>
      </c>
      <c r="G1029">
        <v>6634</v>
      </c>
      <c r="H1029">
        <v>2299</v>
      </c>
      <c r="I1029">
        <v>0.02</v>
      </c>
      <c r="J1029">
        <v>0.059</v>
      </c>
      <c r="K1029">
        <v>48</v>
      </c>
      <c r="L1029">
        <v>48</v>
      </c>
      <c r="M1029">
        <v>591</v>
      </c>
      <c r="N1029" t="s">
        <v>2179</v>
      </c>
      <c r="O1029" t="s">
        <v>19</v>
      </c>
      <c r="P1029">
        <v>2759</v>
      </c>
      <c r="Q1029" t="s">
        <v>20</v>
      </c>
      <c r="R1029">
        <v>7711</v>
      </c>
      <c r="S1029" t="s">
        <v>21</v>
      </c>
      <c r="T1029">
        <v>186623</v>
      </c>
      <c r="U1029" t="s">
        <v>42</v>
      </c>
      <c r="V1029">
        <v>32446</v>
      </c>
      <c r="W1029" t="s">
        <v>43</v>
      </c>
      <c r="X1029">
        <v>55118</v>
      </c>
      <c r="Y1029" t="s">
        <v>44</v>
      </c>
      <c r="Z1029">
        <v>248134</v>
      </c>
      <c r="AA1029" t="s">
        <v>45</v>
      </c>
      <c r="AB1029">
        <v>373995</v>
      </c>
      <c r="AC1029" t="s">
        <v>8</v>
      </c>
      <c r="AD1029" t="s">
        <v>26</v>
      </c>
    </row>
    <row r="1030" spans="1:30">
      <c r="A1030" t="s">
        <v>4</v>
      </c>
      <c r="B1030" t="s">
        <v>2180</v>
      </c>
      <c r="C1030">
        <v>0.069</v>
      </c>
      <c r="D1030">
        <v>0</v>
      </c>
      <c r="E1030">
        <v>34621</v>
      </c>
      <c r="F1030">
        <v>1</v>
      </c>
      <c r="G1030">
        <v>6909</v>
      </c>
      <c r="H1030">
        <v>422</v>
      </c>
      <c r="I1030">
        <v>0.012</v>
      </c>
      <c r="J1030">
        <v>0.2</v>
      </c>
      <c r="K1030">
        <v>48</v>
      </c>
      <c r="L1030">
        <v>43</v>
      </c>
      <c r="M1030">
        <v>799</v>
      </c>
      <c r="N1030" t="s">
        <v>2181</v>
      </c>
      <c r="O1030" t="s">
        <v>19</v>
      </c>
      <c r="P1030">
        <v>2759</v>
      </c>
      <c r="Q1030" t="s">
        <v>20</v>
      </c>
      <c r="R1030">
        <v>7711</v>
      </c>
      <c r="S1030" t="s">
        <v>21</v>
      </c>
      <c r="T1030">
        <v>186623</v>
      </c>
      <c r="U1030" t="s">
        <v>48</v>
      </c>
      <c r="V1030">
        <v>1490028</v>
      </c>
      <c r="W1030" t="s">
        <v>49</v>
      </c>
      <c r="X1030">
        <v>47697</v>
      </c>
      <c r="Y1030" t="s">
        <v>50</v>
      </c>
      <c r="Z1030">
        <v>47699</v>
      </c>
      <c r="AA1030" t="s">
        <v>51</v>
      </c>
      <c r="AB1030">
        <v>371672</v>
      </c>
      <c r="AC1030" t="s">
        <v>8</v>
      </c>
      <c r="AD1030" t="s">
        <v>26</v>
      </c>
    </row>
    <row r="1031" spans="1:30">
      <c r="A1031" t="s">
        <v>4</v>
      </c>
      <c r="B1031" t="s">
        <v>2182</v>
      </c>
      <c r="C1031">
        <v>0.74</v>
      </c>
      <c r="D1031">
        <v>0</v>
      </c>
      <c r="E1031">
        <v>3243</v>
      </c>
      <c r="F1031">
        <v>1</v>
      </c>
      <c r="G1031">
        <v>6908</v>
      </c>
      <c r="H1031">
        <v>430</v>
      </c>
      <c r="I1031">
        <v>0.133</v>
      </c>
      <c r="J1031">
        <v>2.13</v>
      </c>
      <c r="K1031">
        <v>48</v>
      </c>
      <c r="L1031">
        <v>9</v>
      </c>
      <c r="M1031">
        <v>413</v>
      </c>
      <c r="N1031" t="s">
        <v>2183</v>
      </c>
      <c r="O1031" t="s">
        <v>19</v>
      </c>
      <c r="P1031">
        <v>2759</v>
      </c>
      <c r="Q1031" t="s">
        <v>20</v>
      </c>
      <c r="R1031">
        <v>7711</v>
      </c>
      <c r="S1031" t="s">
        <v>21</v>
      </c>
      <c r="T1031">
        <v>186623</v>
      </c>
      <c r="U1031" t="s">
        <v>293</v>
      </c>
      <c r="V1031">
        <v>1489837</v>
      </c>
      <c r="W1031" t="s">
        <v>294</v>
      </c>
      <c r="X1031">
        <v>409994</v>
      </c>
      <c r="Y1031" t="s">
        <v>295</v>
      </c>
      <c r="Z1031">
        <v>409995</v>
      </c>
      <c r="AA1031" t="s">
        <v>296</v>
      </c>
      <c r="AB1031">
        <v>409996</v>
      </c>
      <c r="AC1031" t="s">
        <v>8</v>
      </c>
      <c r="AD1031" t="s">
        <v>26</v>
      </c>
    </row>
    <row r="1032" spans="1:30">
      <c r="A1032" t="s">
        <v>4</v>
      </c>
      <c r="B1032" t="s">
        <v>2184</v>
      </c>
      <c r="C1032">
        <v>0.21</v>
      </c>
      <c r="D1032">
        <v>0</v>
      </c>
      <c r="E1032">
        <v>11411</v>
      </c>
      <c r="F1032">
        <v>1</v>
      </c>
      <c r="G1032">
        <v>6847</v>
      </c>
      <c r="H1032">
        <v>1928</v>
      </c>
      <c r="I1032">
        <v>0.169</v>
      </c>
      <c r="J1032">
        <v>0.6</v>
      </c>
      <c r="K1032">
        <v>48</v>
      </c>
      <c r="L1032">
        <v>48</v>
      </c>
      <c r="M1032">
        <v>623</v>
      </c>
      <c r="N1032" t="s">
        <v>2185</v>
      </c>
      <c r="O1032" t="s">
        <v>19</v>
      </c>
      <c r="P1032">
        <v>2759</v>
      </c>
      <c r="Q1032" t="s">
        <v>20</v>
      </c>
      <c r="R1032">
        <v>7711</v>
      </c>
      <c r="S1032" t="s">
        <v>21</v>
      </c>
      <c r="T1032">
        <v>186623</v>
      </c>
      <c r="U1032" t="s">
        <v>22</v>
      </c>
      <c r="V1032">
        <v>8043</v>
      </c>
      <c r="W1032" t="s">
        <v>134</v>
      </c>
      <c r="X1032">
        <v>8045</v>
      </c>
      <c r="Y1032" t="s">
        <v>135</v>
      </c>
      <c r="Z1032">
        <v>8048</v>
      </c>
      <c r="AA1032" t="s">
        <v>136</v>
      </c>
      <c r="AB1032">
        <v>1042646</v>
      </c>
      <c r="AC1032" t="s">
        <v>8</v>
      </c>
      <c r="AD1032" t="s">
        <v>26</v>
      </c>
    </row>
    <row r="1033" spans="1:30">
      <c r="A1033" t="s">
        <v>4</v>
      </c>
      <c r="B1033" t="s">
        <v>2186</v>
      </c>
      <c r="C1033">
        <v>0.025</v>
      </c>
      <c r="D1033">
        <v>0</v>
      </c>
      <c r="E1033">
        <v>91681</v>
      </c>
      <c r="F1033">
        <v>1</v>
      </c>
      <c r="G1033">
        <v>6612</v>
      </c>
      <c r="H1033">
        <v>2185</v>
      </c>
      <c r="I1033">
        <v>0.024</v>
      </c>
      <c r="J1033">
        <v>0.072</v>
      </c>
      <c r="K1033">
        <v>46</v>
      </c>
      <c r="L1033">
        <v>29</v>
      </c>
      <c r="M1033">
        <v>729</v>
      </c>
      <c r="N1033" t="s">
        <v>2187</v>
      </c>
      <c r="O1033" t="s">
        <v>19</v>
      </c>
      <c r="P1033">
        <v>2759</v>
      </c>
      <c r="Q1033" t="s">
        <v>20</v>
      </c>
      <c r="R1033">
        <v>7711</v>
      </c>
      <c r="S1033" t="s">
        <v>21</v>
      </c>
      <c r="T1033">
        <v>186623</v>
      </c>
      <c r="U1033" t="s">
        <v>924</v>
      </c>
      <c r="V1033">
        <v>1489907</v>
      </c>
      <c r="W1033" t="s">
        <v>925</v>
      </c>
      <c r="X1033">
        <v>8157</v>
      </c>
      <c r="Y1033" t="s">
        <v>926</v>
      </c>
      <c r="Z1033">
        <v>8160</v>
      </c>
      <c r="AA1033" t="s">
        <v>927</v>
      </c>
      <c r="AB1033">
        <v>302047</v>
      </c>
      <c r="AC1033" t="s">
        <v>8</v>
      </c>
      <c r="AD1033" t="s">
        <v>26</v>
      </c>
    </row>
    <row r="1034" spans="1:30">
      <c r="A1034" t="s">
        <v>4</v>
      </c>
      <c r="B1034" t="s">
        <v>2188</v>
      </c>
      <c r="C1034">
        <v>0.394</v>
      </c>
      <c r="D1034">
        <v>0</v>
      </c>
      <c r="E1034">
        <v>5831</v>
      </c>
      <c r="F1034">
        <v>1</v>
      </c>
      <c r="G1034">
        <v>6612</v>
      </c>
      <c r="H1034">
        <v>1561</v>
      </c>
      <c r="I1034">
        <v>0.268</v>
      </c>
      <c r="J1034">
        <v>1.134</v>
      </c>
      <c r="K1034">
        <v>46</v>
      </c>
      <c r="L1034">
        <v>31</v>
      </c>
      <c r="M1034">
        <v>728</v>
      </c>
      <c r="N1034" t="s">
        <v>2189</v>
      </c>
      <c r="O1034" t="s">
        <v>19</v>
      </c>
      <c r="P1034">
        <v>2759</v>
      </c>
      <c r="Q1034" t="s">
        <v>20</v>
      </c>
      <c r="R1034">
        <v>7711</v>
      </c>
      <c r="S1034" t="s">
        <v>21</v>
      </c>
      <c r="T1034">
        <v>186623</v>
      </c>
      <c r="U1034" t="s">
        <v>240</v>
      </c>
      <c r="V1034">
        <v>8064</v>
      </c>
      <c r="W1034" t="s">
        <v>241</v>
      </c>
      <c r="X1034">
        <v>8065</v>
      </c>
      <c r="Y1034" t="s">
        <v>242</v>
      </c>
      <c r="Z1034">
        <v>990952</v>
      </c>
      <c r="AA1034" t="s">
        <v>243</v>
      </c>
      <c r="AB1034">
        <v>990972</v>
      </c>
      <c r="AC1034" t="s">
        <v>8</v>
      </c>
      <c r="AD1034" t="s">
        <v>26</v>
      </c>
    </row>
    <row r="1035" spans="1:30">
      <c r="A1035" t="s">
        <v>4</v>
      </c>
      <c r="B1035" t="s">
        <v>2190</v>
      </c>
      <c r="C1035">
        <v>0.02</v>
      </c>
      <c r="D1035">
        <v>0</v>
      </c>
      <c r="E1035">
        <v>117582</v>
      </c>
      <c r="F1035">
        <v>1</v>
      </c>
      <c r="G1035">
        <v>6674</v>
      </c>
      <c r="H1035">
        <v>3248</v>
      </c>
      <c r="I1035">
        <v>0.028</v>
      </c>
      <c r="J1035">
        <v>0.057</v>
      </c>
      <c r="K1035">
        <v>46</v>
      </c>
      <c r="L1035">
        <v>35</v>
      </c>
      <c r="M1035">
        <v>725</v>
      </c>
      <c r="N1035" t="s">
        <v>2191</v>
      </c>
      <c r="O1035" t="s">
        <v>19</v>
      </c>
      <c r="P1035">
        <v>2759</v>
      </c>
      <c r="Q1035" t="s">
        <v>20</v>
      </c>
      <c r="R1035">
        <v>7711</v>
      </c>
      <c r="S1035" t="s">
        <v>21</v>
      </c>
      <c r="T1035">
        <v>186623</v>
      </c>
      <c r="U1035" t="s">
        <v>42</v>
      </c>
      <c r="V1035">
        <v>32446</v>
      </c>
      <c r="W1035" t="s">
        <v>43</v>
      </c>
      <c r="X1035">
        <v>55118</v>
      </c>
      <c r="Y1035" t="s">
        <v>44</v>
      </c>
      <c r="Z1035">
        <v>248134</v>
      </c>
      <c r="AA1035" t="s">
        <v>45</v>
      </c>
      <c r="AB1035">
        <v>373995</v>
      </c>
      <c r="AC1035" t="s">
        <v>8</v>
      </c>
      <c r="AD1035" t="s">
        <v>26</v>
      </c>
    </row>
    <row r="1036" spans="1:30">
      <c r="A1036" t="s">
        <v>4</v>
      </c>
      <c r="B1036" t="s">
        <v>2192</v>
      </c>
      <c r="C1036">
        <v>0.013</v>
      </c>
      <c r="D1036">
        <v>0</v>
      </c>
      <c r="E1036">
        <v>177996</v>
      </c>
      <c r="F1036">
        <v>1</v>
      </c>
      <c r="G1036">
        <v>6571</v>
      </c>
      <c r="H1036">
        <v>4008</v>
      </c>
      <c r="I1036">
        <v>0.023</v>
      </c>
      <c r="J1036">
        <v>0.037</v>
      </c>
      <c r="K1036">
        <v>46</v>
      </c>
      <c r="L1036">
        <v>46</v>
      </c>
      <c r="M1036">
        <v>717</v>
      </c>
      <c r="N1036" t="s">
        <v>2193</v>
      </c>
      <c r="O1036" t="s">
        <v>19</v>
      </c>
      <c r="P1036">
        <v>2759</v>
      </c>
      <c r="Q1036" t="s">
        <v>20</v>
      </c>
      <c r="R1036">
        <v>7711</v>
      </c>
      <c r="S1036" t="s">
        <v>21</v>
      </c>
      <c r="T1036">
        <v>186623</v>
      </c>
      <c r="U1036" t="s">
        <v>42</v>
      </c>
      <c r="V1036">
        <v>32446</v>
      </c>
      <c r="W1036" t="s">
        <v>43</v>
      </c>
      <c r="X1036">
        <v>55118</v>
      </c>
      <c r="Y1036" t="s">
        <v>44</v>
      </c>
      <c r="Z1036">
        <v>248134</v>
      </c>
      <c r="AA1036" t="s">
        <v>45</v>
      </c>
      <c r="AB1036">
        <v>373995</v>
      </c>
      <c r="AC1036" t="s">
        <v>8</v>
      </c>
      <c r="AD1036" t="s">
        <v>26</v>
      </c>
    </row>
    <row r="1037" spans="1:30">
      <c r="A1037" t="s">
        <v>4</v>
      </c>
      <c r="B1037" t="s">
        <v>2194</v>
      </c>
      <c r="C1037">
        <v>0.248</v>
      </c>
      <c r="D1037">
        <v>0</v>
      </c>
      <c r="E1037">
        <v>9256</v>
      </c>
      <c r="F1037">
        <v>1</v>
      </c>
      <c r="G1037">
        <v>6252</v>
      </c>
      <c r="H1037">
        <v>387</v>
      </c>
      <c r="I1037">
        <v>0.042</v>
      </c>
      <c r="J1037">
        <v>0.675</v>
      </c>
      <c r="K1037">
        <v>46</v>
      </c>
      <c r="L1037">
        <v>39</v>
      </c>
      <c r="M1037">
        <v>626</v>
      </c>
      <c r="N1037" t="s">
        <v>2195</v>
      </c>
      <c r="O1037" t="s">
        <v>19</v>
      </c>
      <c r="P1037">
        <v>2759</v>
      </c>
      <c r="Q1037" t="s">
        <v>20</v>
      </c>
      <c r="R1037">
        <v>7711</v>
      </c>
      <c r="S1037" t="s">
        <v>21</v>
      </c>
      <c r="T1037">
        <v>186623</v>
      </c>
      <c r="U1037" t="s">
        <v>48</v>
      </c>
      <c r="V1037">
        <v>1490028</v>
      </c>
      <c r="W1037" t="s">
        <v>49</v>
      </c>
      <c r="X1037">
        <v>47697</v>
      </c>
      <c r="Y1037" t="s">
        <v>256</v>
      </c>
      <c r="Z1037">
        <v>94925</v>
      </c>
      <c r="AA1037" t="s">
        <v>257</v>
      </c>
      <c r="AB1037">
        <v>722565</v>
      </c>
      <c r="AC1037" t="s">
        <v>8</v>
      </c>
      <c r="AD1037" t="s">
        <v>26</v>
      </c>
    </row>
    <row r="1038" spans="1:30">
      <c r="A1038" t="s">
        <v>4</v>
      </c>
      <c r="B1038" t="s">
        <v>2196</v>
      </c>
      <c r="C1038">
        <v>0.587</v>
      </c>
      <c r="D1038">
        <v>0</v>
      </c>
      <c r="E1038">
        <v>3920</v>
      </c>
      <c r="F1038">
        <v>1</v>
      </c>
      <c r="G1038">
        <v>6689</v>
      </c>
      <c r="H1038">
        <v>634</v>
      </c>
      <c r="I1038">
        <v>0.162</v>
      </c>
      <c r="J1038">
        <v>1.706</v>
      </c>
      <c r="K1038">
        <v>46</v>
      </c>
      <c r="L1038">
        <v>46</v>
      </c>
      <c r="M1038">
        <v>587</v>
      </c>
      <c r="N1038" t="s">
        <v>2197</v>
      </c>
      <c r="O1038" t="s">
        <v>19</v>
      </c>
      <c r="P1038">
        <v>2759</v>
      </c>
      <c r="Q1038" t="s">
        <v>20</v>
      </c>
      <c r="R1038">
        <v>7711</v>
      </c>
      <c r="S1038" t="s">
        <v>21</v>
      </c>
      <c r="T1038">
        <v>186623</v>
      </c>
      <c r="U1038" t="s">
        <v>22</v>
      </c>
      <c r="V1038">
        <v>8043</v>
      </c>
      <c r="W1038" t="s">
        <v>160</v>
      </c>
      <c r="X1038">
        <v>163113</v>
      </c>
      <c r="Y1038" t="s">
        <v>161</v>
      </c>
      <c r="Z1038">
        <v>163114</v>
      </c>
      <c r="AA1038" t="s">
        <v>162</v>
      </c>
      <c r="AB1038">
        <v>349666</v>
      </c>
      <c r="AC1038" t="s">
        <v>8</v>
      </c>
      <c r="AD1038" t="s">
        <v>26</v>
      </c>
    </row>
    <row r="1039" spans="1:30">
      <c r="A1039" t="s">
        <v>4</v>
      </c>
      <c r="B1039" t="s">
        <v>2198</v>
      </c>
      <c r="C1039">
        <v>0.021</v>
      </c>
      <c r="D1039">
        <v>0</v>
      </c>
      <c r="E1039">
        <v>112004</v>
      </c>
      <c r="F1039">
        <v>1</v>
      </c>
      <c r="G1039">
        <v>6689</v>
      </c>
      <c r="H1039">
        <v>3323</v>
      </c>
      <c r="I1039">
        <v>0.03</v>
      </c>
      <c r="J1039">
        <v>0.06</v>
      </c>
      <c r="K1039">
        <v>46</v>
      </c>
      <c r="L1039">
        <v>42</v>
      </c>
      <c r="M1039">
        <v>646</v>
      </c>
      <c r="N1039" t="s">
        <v>2199</v>
      </c>
      <c r="O1039" t="s">
        <v>19</v>
      </c>
      <c r="P1039">
        <v>2759</v>
      </c>
      <c r="Q1039" t="s">
        <v>20</v>
      </c>
      <c r="R1039">
        <v>7711</v>
      </c>
      <c r="S1039" t="s">
        <v>21</v>
      </c>
      <c r="T1039">
        <v>186623</v>
      </c>
      <c r="U1039" t="s">
        <v>42</v>
      </c>
      <c r="V1039">
        <v>32446</v>
      </c>
      <c r="W1039" t="s">
        <v>43</v>
      </c>
      <c r="X1039">
        <v>55118</v>
      </c>
      <c r="Y1039" t="s">
        <v>44</v>
      </c>
      <c r="Z1039">
        <v>248134</v>
      </c>
      <c r="AA1039" t="s">
        <v>45</v>
      </c>
      <c r="AB1039">
        <v>373995</v>
      </c>
      <c r="AC1039" t="s">
        <v>8</v>
      </c>
      <c r="AD1039" t="s">
        <v>26</v>
      </c>
    </row>
    <row r="1040" spans="1:30">
      <c r="A1040" t="s">
        <v>4</v>
      </c>
      <c r="B1040" t="s">
        <v>2200</v>
      </c>
      <c r="C1040">
        <v>0.014</v>
      </c>
      <c r="D1040">
        <v>0</v>
      </c>
      <c r="E1040">
        <v>169577</v>
      </c>
      <c r="F1040">
        <v>1</v>
      </c>
      <c r="G1040">
        <v>6637</v>
      </c>
      <c r="H1040">
        <v>1063</v>
      </c>
      <c r="I1040">
        <v>0.006</v>
      </c>
      <c r="J1040">
        <v>0.039</v>
      </c>
      <c r="K1040">
        <v>46</v>
      </c>
      <c r="L1040">
        <v>24</v>
      </c>
      <c r="M1040">
        <v>669</v>
      </c>
      <c r="N1040" t="s">
        <v>2201</v>
      </c>
      <c r="O1040" t="s">
        <v>19</v>
      </c>
      <c r="P1040">
        <v>2759</v>
      </c>
      <c r="Q1040" t="s">
        <v>20</v>
      </c>
      <c r="R1040">
        <v>7711</v>
      </c>
      <c r="S1040" t="s">
        <v>21</v>
      </c>
      <c r="T1040">
        <v>186623</v>
      </c>
      <c r="U1040" t="s">
        <v>54</v>
      </c>
      <c r="V1040">
        <v>7995</v>
      </c>
      <c r="W1040" t="s">
        <v>55</v>
      </c>
      <c r="X1040">
        <v>7999</v>
      </c>
      <c r="Y1040" t="s">
        <v>56</v>
      </c>
      <c r="Z1040">
        <v>30992</v>
      </c>
      <c r="AA1040" t="s">
        <v>57</v>
      </c>
      <c r="AB1040">
        <v>310915</v>
      </c>
      <c r="AC1040" t="s">
        <v>8</v>
      </c>
      <c r="AD1040" t="s">
        <v>26</v>
      </c>
    </row>
    <row r="1041" spans="1:30">
      <c r="A1041" t="s">
        <v>4</v>
      </c>
      <c r="B1041" t="s">
        <v>2202</v>
      </c>
      <c r="C1041">
        <v>0.278</v>
      </c>
      <c r="D1041">
        <v>0</v>
      </c>
      <c r="E1041">
        <v>8270</v>
      </c>
      <c r="F1041">
        <v>1</v>
      </c>
      <c r="G1041">
        <v>6645</v>
      </c>
      <c r="H1041">
        <v>2615</v>
      </c>
      <c r="I1041">
        <v>0.316</v>
      </c>
      <c r="J1041">
        <v>0.804</v>
      </c>
      <c r="K1041">
        <v>46</v>
      </c>
      <c r="L1041">
        <v>35</v>
      </c>
      <c r="M1041">
        <v>586</v>
      </c>
      <c r="N1041" t="s">
        <v>2203</v>
      </c>
      <c r="O1041" t="s">
        <v>19</v>
      </c>
      <c r="P1041">
        <v>2759</v>
      </c>
      <c r="Q1041" t="s">
        <v>20</v>
      </c>
      <c r="R1041">
        <v>7711</v>
      </c>
      <c r="S1041" t="s">
        <v>21</v>
      </c>
      <c r="T1041">
        <v>186623</v>
      </c>
      <c r="U1041" t="s">
        <v>22</v>
      </c>
      <c r="V1041">
        <v>8043</v>
      </c>
      <c r="W1041" t="s">
        <v>134</v>
      </c>
      <c r="X1041">
        <v>8045</v>
      </c>
      <c r="Y1041" t="s">
        <v>135</v>
      </c>
      <c r="Z1041">
        <v>8048</v>
      </c>
      <c r="AA1041" t="s">
        <v>136</v>
      </c>
      <c r="AB1041">
        <v>1042646</v>
      </c>
      <c r="AC1041" t="s">
        <v>8</v>
      </c>
      <c r="AD1041" t="s">
        <v>26</v>
      </c>
    </row>
    <row r="1042" spans="1:30">
      <c r="A1042" t="s">
        <v>4</v>
      </c>
      <c r="B1042" t="s">
        <v>2204</v>
      </c>
      <c r="C1042">
        <v>0.712</v>
      </c>
      <c r="D1042">
        <v>0</v>
      </c>
      <c r="E1042">
        <v>3229</v>
      </c>
      <c r="F1042">
        <v>1</v>
      </c>
      <c r="G1042">
        <v>6651</v>
      </c>
      <c r="H1042">
        <v>784</v>
      </c>
      <c r="I1042">
        <v>0.243</v>
      </c>
      <c r="J1042">
        <v>2.06</v>
      </c>
      <c r="K1042">
        <v>46</v>
      </c>
      <c r="L1042">
        <v>26</v>
      </c>
      <c r="M1042">
        <v>642</v>
      </c>
      <c r="N1042" t="s">
        <v>2205</v>
      </c>
      <c r="O1042" t="s">
        <v>19</v>
      </c>
      <c r="P1042">
        <v>2759</v>
      </c>
      <c r="Q1042" t="s">
        <v>20</v>
      </c>
      <c r="R1042">
        <v>7711</v>
      </c>
      <c r="S1042" t="s">
        <v>21</v>
      </c>
      <c r="T1042">
        <v>186623</v>
      </c>
      <c r="U1042" t="s">
        <v>1650</v>
      </c>
      <c r="V1042">
        <v>94929</v>
      </c>
      <c r="W1042" t="s">
        <v>1651</v>
      </c>
      <c r="X1042">
        <v>94930</v>
      </c>
      <c r="Y1042" t="s">
        <v>1652</v>
      </c>
      <c r="Z1042">
        <v>417944</v>
      </c>
      <c r="AA1042" t="s">
        <v>1653</v>
      </c>
      <c r="AB1042">
        <v>432164</v>
      </c>
      <c r="AC1042" t="s">
        <v>8</v>
      </c>
      <c r="AD1042" t="s">
        <v>26</v>
      </c>
    </row>
    <row r="1043" spans="1:30">
      <c r="A1043" t="s">
        <v>4</v>
      </c>
      <c r="B1043" t="s">
        <v>2206</v>
      </c>
      <c r="C1043">
        <v>0.307</v>
      </c>
      <c r="D1043">
        <v>0</v>
      </c>
      <c r="E1043">
        <v>7493</v>
      </c>
      <c r="F1043">
        <v>1</v>
      </c>
      <c r="G1043">
        <v>6533</v>
      </c>
      <c r="H1043">
        <v>2058</v>
      </c>
      <c r="I1043">
        <v>0.275</v>
      </c>
      <c r="J1043">
        <v>0.872</v>
      </c>
      <c r="K1043">
        <v>46</v>
      </c>
      <c r="L1043">
        <v>30</v>
      </c>
      <c r="M1043">
        <v>666</v>
      </c>
      <c r="N1043" t="s">
        <v>2207</v>
      </c>
      <c r="O1043" t="s">
        <v>19</v>
      </c>
      <c r="P1043">
        <v>2759</v>
      </c>
      <c r="Q1043" t="s">
        <v>20</v>
      </c>
      <c r="R1043">
        <v>7711</v>
      </c>
      <c r="S1043" t="s">
        <v>21</v>
      </c>
      <c r="T1043">
        <v>186623</v>
      </c>
      <c r="U1043" t="s">
        <v>22</v>
      </c>
      <c r="V1043">
        <v>8043</v>
      </c>
      <c r="W1043" t="s">
        <v>134</v>
      </c>
      <c r="X1043">
        <v>8045</v>
      </c>
      <c r="Y1043" t="s">
        <v>135</v>
      </c>
      <c r="Z1043">
        <v>8048</v>
      </c>
      <c r="AA1043" t="s">
        <v>136</v>
      </c>
      <c r="AB1043">
        <v>1042646</v>
      </c>
      <c r="AC1043" t="s">
        <v>8</v>
      </c>
      <c r="AD1043" t="s">
        <v>26</v>
      </c>
    </row>
    <row r="1044" spans="1:30">
      <c r="A1044" t="s">
        <v>4</v>
      </c>
      <c r="B1044" t="s">
        <v>2208</v>
      </c>
      <c r="C1044">
        <v>1.102</v>
      </c>
      <c r="D1044">
        <v>0</v>
      </c>
      <c r="E1044">
        <v>2088</v>
      </c>
      <c r="F1044">
        <v>1</v>
      </c>
      <c r="G1044">
        <v>6567</v>
      </c>
      <c r="H1044">
        <v>727</v>
      </c>
      <c r="I1044">
        <v>0.348</v>
      </c>
      <c r="J1044">
        <v>3.145</v>
      </c>
      <c r="K1044">
        <v>46</v>
      </c>
      <c r="L1044">
        <v>46</v>
      </c>
      <c r="M1044">
        <v>876</v>
      </c>
      <c r="N1044" t="s">
        <v>2209</v>
      </c>
      <c r="O1044" t="s">
        <v>19</v>
      </c>
      <c r="P1044">
        <v>2759</v>
      </c>
      <c r="Q1044" t="s">
        <v>20</v>
      </c>
      <c r="R1044">
        <v>7711</v>
      </c>
      <c r="S1044" t="s">
        <v>21</v>
      </c>
      <c r="T1044">
        <v>186623</v>
      </c>
      <c r="U1044" t="s">
        <v>293</v>
      </c>
      <c r="V1044">
        <v>1489837</v>
      </c>
      <c r="W1044" t="s">
        <v>294</v>
      </c>
      <c r="X1044">
        <v>409994</v>
      </c>
      <c r="Y1044" t="s">
        <v>295</v>
      </c>
      <c r="Z1044">
        <v>409995</v>
      </c>
      <c r="AA1044" t="s">
        <v>296</v>
      </c>
      <c r="AB1044">
        <v>409996</v>
      </c>
      <c r="AC1044" t="s">
        <v>8</v>
      </c>
      <c r="AD1044" t="s">
        <v>26</v>
      </c>
    </row>
    <row r="1045" spans="1:30">
      <c r="A1045" t="s">
        <v>4</v>
      </c>
      <c r="B1045" t="s">
        <v>2210</v>
      </c>
      <c r="C1045">
        <v>0.019</v>
      </c>
      <c r="D1045">
        <v>0</v>
      </c>
      <c r="E1045">
        <v>120861</v>
      </c>
      <c r="F1045">
        <v>1</v>
      </c>
      <c r="G1045">
        <v>6299</v>
      </c>
      <c r="H1045">
        <v>2567</v>
      </c>
      <c r="I1045">
        <v>0.021</v>
      </c>
      <c r="J1045">
        <v>0.052</v>
      </c>
      <c r="K1045">
        <v>46</v>
      </c>
      <c r="L1045">
        <v>42</v>
      </c>
      <c r="M1045">
        <v>518</v>
      </c>
      <c r="N1045" t="s">
        <v>2211</v>
      </c>
      <c r="O1045" t="s">
        <v>19</v>
      </c>
      <c r="P1045">
        <v>2759</v>
      </c>
      <c r="Q1045" t="s">
        <v>20</v>
      </c>
      <c r="R1045">
        <v>7711</v>
      </c>
      <c r="S1045" t="s">
        <v>21</v>
      </c>
      <c r="T1045">
        <v>186623</v>
      </c>
      <c r="U1045" t="s">
        <v>42</v>
      </c>
      <c r="V1045">
        <v>32446</v>
      </c>
      <c r="W1045" t="s">
        <v>43</v>
      </c>
      <c r="X1045">
        <v>55118</v>
      </c>
      <c r="Y1045" t="s">
        <v>44</v>
      </c>
      <c r="Z1045">
        <v>248134</v>
      </c>
      <c r="AA1045" t="s">
        <v>45</v>
      </c>
      <c r="AB1045">
        <v>373995</v>
      </c>
      <c r="AC1045" t="s">
        <v>8</v>
      </c>
      <c r="AD1045" t="s">
        <v>26</v>
      </c>
    </row>
    <row r="1046" spans="1:30">
      <c r="A1046" t="s">
        <v>4</v>
      </c>
      <c r="B1046" t="s">
        <v>2212</v>
      </c>
      <c r="C1046">
        <v>0.01</v>
      </c>
      <c r="D1046">
        <v>0</v>
      </c>
      <c r="E1046">
        <v>220910</v>
      </c>
      <c r="F1046">
        <v>1</v>
      </c>
      <c r="G1046">
        <v>6410</v>
      </c>
      <c r="H1046">
        <v>3881</v>
      </c>
      <c r="I1046">
        <v>0.018</v>
      </c>
      <c r="J1046">
        <v>0.029</v>
      </c>
      <c r="K1046">
        <v>46</v>
      </c>
      <c r="L1046">
        <v>46</v>
      </c>
      <c r="M1046">
        <v>615</v>
      </c>
      <c r="N1046" t="s">
        <v>2213</v>
      </c>
      <c r="O1046" t="s">
        <v>19</v>
      </c>
      <c r="P1046">
        <v>2759</v>
      </c>
      <c r="Q1046" t="s">
        <v>20</v>
      </c>
      <c r="R1046">
        <v>7711</v>
      </c>
      <c r="S1046" t="s">
        <v>21</v>
      </c>
      <c r="T1046">
        <v>186623</v>
      </c>
      <c r="U1046" t="s">
        <v>42</v>
      </c>
      <c r="V1046">
        <v>32446</v>
      </c>
      <c r="W1046" t="s">
        <v>43</v>
      </c>
      <c r="X1046">
        <v>55118</v>
      </c>
      <c r="Y1046" t="s">
        <v>44</v>
      </c>
      <c r="Z1046">
        <v>248134</v>
      </c>
      <c r="AA1046" t="s">
        <v>45</v>
      </c>
      <c r="AB1046">
        <v>373995</v>
      </c>
      <c r="AC1046" t="s">
        <v>8</v>
      </c>
      <c r="AD1046" t="s">
        <v>26</v>
      </c>
    </row>
    <row r="1047" spans="1:30">
      <c r="A1047" t="s">
        <v>4</v>
      </c>
      <c r="B1047" t="s">
        <v>2214</v>
      </c>
      <c r="C1047">
        <v>0.441</v>
      </c>
      <c r="D1047">
        <v>0</v>
      </c>
      <c r="E1047">
        <v>5218</v>
      </c>
      <c r="F1047">
        <v>1</v>
      </c>
      <c r="G1047">
        <v>6674</v>
      </c>
      <c r="H1047">
        <v>488</v>
      </c>
      <c r="I1047">
        <v>0.094</v>
      </c>
      <c r="J1047">
        <v>1.279</v>
      </c>
      <c r="K1047">
        <v>46</v>
      </c>
      <c r="L1047">
        <v>3</v>
      </c>
      <c r="M1047">
        <v>821</v>
      </c>
      <c r="N1047" t="s">
        <v>2215</v>
      </c>
      <c r="O1047" t="s">
        <v>19</v>
      </c>
      <c r="P1047">
        <v>2759</v>
      </c>
      <c r="Q1047" t="s">
        <v>20</v>
      </c>
      <c r="R1047">
        <v>7711</v>
      </c>
      <c r="S1047" t="s">
        <v>21</v>
      </c>
      <c r="T1047">
        <v>186623</v>
      </c>
      <c r="U1047" t="s">
        <v>240</v>
      </c>
      <c r="V1047">
        <v>8064</v>
      </c>
      <c r="W1047" t="s">
        <v>241</v>
      </c>
      <c r="X1047">
        <v>8065</v>
      </c>
      <c r="Y1047" t="s">
        <v>242</v>
      </c>
      <c r="Z1047">
        <v>990952</v>
      </c>
      <c r="AA1047" t="s">
        <v>243</v>
      </c>
      <c r="AB1047">
        <v>990972</v>
      </c>
      <c r="AC1047" t="s">
        <v>8</v>
      </c>
      <c r="AD1047" t="s">
        <v>26</v>
      </c>
    </row>
    <row r="1048" spans="1:30">
      <c r="A1048" t="s">
        <v>4</v>
      </c>
      <c r="B1048" t="s">
        <v>2216</v>
      </c>
      <c r="C1048">
        <v>0.381</v>
      </c>
      <c r="D1048">
        <v>0</v>
      </c>
      <c r="E1048">
        <v>6031</v>
      </c>
      <c r="F1048">
        <v>1</v>
      </c>
      <c r="G1048">
        <v>6537</v>
      </c>
      <c r="H1048">
        <v>1211</v>
      </c>
      <c r="I1048">
        <v>0.201</v>
      </c>
      <c r="J1048">
        <v>1.084</v>
      </c>
      <c r="K1048">
        <v>46</v>
      </c>
      <c r="L1048">
        <v>33</v>
      </c>
      <c r="M1048">
        <v>571</v>
      </c>
      <c r="N1048" t="s">
        <v>2217</v>
      </c>
      <c r="O1048" t="s">
        <v>19</v>
      </c>
      <c r="P1048">
        <v>2759</v>
      </c>
      <c r="Q1048" t="s">
        <v>20</v>
      </c>
      <c r="R1048">
        <v>7711</v>
      </c>
      <c r="S1048" t="s">
        <v>21</v>
      </c>
      <c r="T1048">
        <v>186623</v>
      </c>
      <c r="U1048" t="s">
        <v>22</v>
      </c>
      <c r="V1048">
        <v>8043</v>
      </c>
      <c r="W1048" t="s">
        <v>23</v>
      </c>
      <c r="X1048">
        <v>30761</v>
      </c>
      <c r="Y1048" t="s">
        <v>24</v>
      </c>
      <c r="Z1048">
        <v>68520</v>
      </c>
      <c r="AA1048" t="s">
        <v>25</v>
      </c>
      <c r="AB1048">
        <v>473319</v>
      </c>
      <c r="AC1048" t="s">
        <v>8</v>
      </c>
      <c r="AD1048" t="s">
        <v>26</v>
      </c>
    </row>
    <row r="1049" spans="1:30">
      <c r="A1049" t="s">
        <v>4</v>
      </c>
      <c r="B1049" t="s">
        <v>2218</v>
      </c>
      <c r="C1049">
        <v>0.013</v>
      </c>
      <c r="D1049">
        <v>0</v>
      </c>
      <c r="E1049">
        <v>175706</v>
      </c>
      <c r="F1049">
        <v>1</v>
      </c>
      <c r="G1049">
        <v>6633</v>
      </c>
      <c r="H1049">
        <v>2460</v>
      </c>
      <c r="I1049">
        <v>0.014</v>
      </c>
      <c r="J1049">
        <v>0.038</v>
      </c>
      <c r="K1049">
        <v>46</v>
      </c>
      <c r="L1049">
        <v>46</v>
      </c>
      <c r="M1049">
        <v>603</v>
      </c>
      <c r="N1049" t="s">
        <v>2219</v>
      </c>
      <c r="O1049" t="s">
        <v>19</v>
      </c>
      <c r="P1049">
        <v>2759</v>
      </c>
      <c r="Q1049" t="s">
        <v>20</v>
      </c>
      <c r="R1049">
        <v>7711</v>
      </c>
      <c r="S1049" t="s">
        <v>21</v>
      </c>
      <c r="T1049">
        <v>186623</v>
      </c>
      <c r="U1049" t="s">
        <v>42</v>
      </c>
      <c r="V1049">
        <v>32446</v>
      </c>
      <c r="W1049" t="s">
        <v>43</v>
      </c>
      <c r="X1049">
        <v>55118</v>
      </c>
      <c r="Y1049" t="s">
        <v>44</v>
      </c>
      <c r="Z1049">
        <v>248134</v>
      </c>
      <c r="AA1049" t="s">
        <v>45</v>
      </c>
      <c r="AB1049">
        <v>373995</v>
      </c>
      <c r="AC1049" t="s">
        <v>8</v>
      </c>
      <c r="AD1049" t="s">
        <v>26</v>
      </c>
    </row>
    <row r="1050" spans="1:30">
      <c r="A1050" t="s">
        <v>4</v>
      </c>
      <c r="B1050" t="s">
        <v>2220</v>
      </c>
      <c r="C1050">
        <v>0.25</v>
      </c>
      <c r="D1050">
        <v>0</v>
      </c>
      <c r="E1050">
        <v>9197</v>
      </c>
      <c r="F1050">
        <v>1</v>
      </c>
      <c r="G1050">
        <v>6560</v>
      </c>
      <c r="H1050">
        <v>1297</v>
      </c>
      <c r="I1050">
        <v>0.141</v>
      </c>
      <c r="J1050">
        <v>0.713</v>
      </c>
      <c r="K1050">
        <v>46</v>
      </c>
      <c r="L1050">
        <v>25</v>
      </c>
      <c r="M1050">
        <v>514</v>
      </c>
      <c r="N1050" t="s">
        <v>2221</v>
      </c>
      <c r="O1050" t="s">
        <v>19</v>
      </c>
      <c r="P1050">
        <v>2759</v>
      </c>
      <c r="Q1050" t="s">
        <v>20</v>
      </c>
      <c r="R1050">
        <v>7711</v>
      </c>
      <c r="S1050" t="s">
        <v>21</v>
      </c>
      <c r="T1050">
        <v>186623</v>
      </c>
      <c r="U1050" t="s">
        <v>22</v>
      </c>
      <c r="V1050">
        <v>8043</v>
      </c>
      <c r="W1050" t="s">
        <v>23</v>
      </c>
      <c r="X1050">
        <v>30761</v>
      </c>
      <c r="Y1050" t="s">
        <v>189</v>
      </c>
      <c r="Z1050">
        <v>241835</v>
      </c>
      <c r="AA1050" t="s">
        <v>190</v>
      </c>
      <c r="AB1050">
        <v>562814</v>
      </c>
      <c r="AC1050" t="s">
        <v>8</v>
      </c>
      <c r="AD1050" t="s">
        <v>26</v>
      </c>
    </row>
    <row r="1051" spans="1:30">
      <c r="A1051" t="s">
        <v>4</v>
      </c>
      <c r="B1051" t="s">
        <v>2222</v>
      </c>
      <c r="C1051">
        <v>0.013</v>
      </c>
      <c r="D1051">
        <v>0</v>
      </c>
      <c r="E1051">
        <v>177907</v>
      </c>
      <c r="F1051">
        <v>1</v>
      </c>
      <c r="G1051">
        <v>6467</v>
      </c>
      <c r="H1051">
        <v>3259</v>
      </c>
      <c r="I1051">
        <v>0.018</v>
      </c>
      <c r="J1051">
        <v>0.036</v>
      </c>
      <c r="K1051">
        <v>46</v>
      </c>
      <c r="L1051">
        <v>43</v>
      </c>
      <c r="M1051">
        <v>534</v>
      </c>
      <c r="N1051" t="s">
        <v>2223</v>
      </c>
      <c r="O1051" t="s">
        <v>19</v>
      </c>
      <c r="P1051">
        <v>2759</v>
      </c>
      <c r="Q1051" t="s">
        <v>20</v>
      </c>
      <c r="R1051">
        <v>7711</v>
      </c>
      <c r="S1051" t="s">
        <v>21</v>
      </c>
      <c r="T1051">
        <v>186623</v>
      </c>
      <c r="U1051" t="s">
        <v>42</v>
      </c>
      <c r="V1051">
        <v>32446</v>
      </c>
      <c r="W1051" t="s">
        <v>43</v>
      </c>
      <c r="X1051">
        <v>55118</v>
      </c>
      <c r="Y1051" t="s">
        <v>44</v>
      </c>
      <c r="Z1051">
        <v>248134</v>
      </c>
      <c r="AA1051" t="s">
        <v>45</v>
      </c>
      <c r="AB1051">
        <v>373995</v>
      </c>
      <c r="AC1051" t="s">
        <v>8</v>
      </c>
      <c r="AD1051" t="s">
        <v>26</v>
      </c>
    </row>
    <row r="1052" spans="1:30">
      <c r="A1052" t="s">
        <v>4</v>
      </c>
      <c r="B1052" t="s">
        <v>2224</v>
      </c>
      <c r="C1052">
        <v>0.522</v>
      </c>
      <c r="D1052">
        <v>0</v>
      </c>
      <c r="E1052">
        <v>4406</v>
      </c>
      <c r="F1052">
        <v>1</v>
      </c>
      <c r="G1052">
        <v>6688</v>
      </c>
      <c r="H1052">
        <v>1465</v>
      </c>
      <c r="I1052">
        <v>0.333</v>
      </c>
      <c r="J1052">
        <v>1.518</v>
      </c>
      <c r="K1052">
        <v>46</v>
      </c>
      <c r="L1052">
        <v>28</v>
      </c>
      <c r="M1052">
        <v>594</v>
      </c>
      <c r="N1052" t="s">
        <v>2225</v>
      </c>
      <c r="O1052" t="s">
        <v>19</v>
      </c>
      <c r="P1052">
        <v>2759</v>
      </c>
      <c r="Q1052" t="s">
        <v>20</v>
      </c>
      <c r="R1052">
        <v>7711</v>
      </c>
      <c r="S1052" t="s">
        <v>21</v>
      </c>
      <c r="T1052">
        <v>186623</v>
      </c>
      <c r="U1052" t="s">
        <v>22</v>
      </c>
      <c r="V1052">
        <v>8043</v>
      </c>
      <c r="W1052" t="s">
        <v>160</v>
      </c>
      <c r="X1052">
        <v>163113</v>
      </c>
      <c r="Y1052" t="s">
        <v>161</v>
      </c>
      <c r="Z1052">
        <v>163114</v>
      </c>
      <c r="AA1052" t="s">
        <v>162</v>
      </c>
      <c r="AB1052">
        <v>349666</v>
      </c>
      <c r="AC1052" t="s">
        <v>8</v>
      </c>
      <c r="AD1052" t="s">
        <v>26</v>
      </c>
    </row>
    <row r="1053" spans="1:30">
      <c r="A1053" t="s">
        <v>4</v>
      </c>
      <c r="B1053" t="s">
        <v>2226</v>
      </c>
      <c r="C1053">
        <v>0.152</v>
      </c>
      <c r="D1053">
        <v>0</v>
      </c>
      <c r="E1053">
        <v>15110</v>
      </c>
      <c r="F1053">
        <v>1</v>
      </c>
      <c r="G1053">
        <v>6654</v>
      </c>
      <c r="H1053">
        <v>630</v>
      </c>
      <c r="I1053">
        <v>0.042</v>
      </c>
      <c r="J1053">
        <v>0.44</v>
      </c>
      <c r="K1053">
        <v>46</v>
      </c>
      <c r="L1053">
        <v>6</v>
      </c>
      <c r="M1053">
        <v>668</v>
      </c>
      <c r="N1053" t="s">
        <v>2227</v>
      </c>
      <c r="O1053" t="s">
        <v>19</v>
      </c>
      <c r="P1053">
        <v>2759</v>
      </c>
      <c r="Q1053" t="s">
        <v>20</v>
      </c>
      <c r="R1053">
        <v>7711</v>
      </c>
      <c r="S1053" t="s">
        <v>21</v>
      </c>
      <c r="T1053">
        <v>186623</v>
      </c>
      <c r="U1053" t="s">
        <v>22</v>
      </c>
      <c r="V1053">
        <v>8043</v>
      </c>
      <c r="W1053" t="s">
        <v>23</v>
      </c>
      <c r="X1053">
        <v>30761</v>
      </c>
      <c r="Y1053" t="s">
        <v>68</v>
      </c>
      <c r="Z1053">
        <v>332420</v>
      </c>
      <c r="AA1053" t="s">
        <v>69</v>
      </c>
      <c r="AB1053">
        <v>630650</v>
      </c>
      <c r="AC1053" t="s">
        <v>8</v>
      </c>
      <c r="AD1053" t="s">
        <v>26</v>
      </c>
    </row>
    <row r="1054" spans="1:30">
      <c r="A1054" t="s">
        <v>4</v>
      </c>
      <c r="B1054" t="s">
        <v>2228</v>
      </c>
      <c r="C1054">
        <v>0.564</v>
      </c>
      <c r="D1054">
        <v>0</v>
      </c>
      <c r="E1054">
        <v>4080</v>
      </c>
      <c r="F1054">
        <v>1</v>
      </c>
      <c r="G1054">
        <v>6477</v>
      </c>
      <c r="H1054">
        <v>1722</v>
      </c>
      <c r="I1054">
        <v>0.422</v>
      </c>
      <c r="J1054">
        <v>1.587</v>
      </c>
      <c r="K1054">
        <v>46</v>
      </c>
      <c r="L1054">
        <v>35</v>
      </c>
      <c r="M1054">
        <v>718</v>
      </c>
      <c r="N1054" t="s">
        <v>2229</v>
      </c>
      <c r="O1054" t="s">
        <v>19</v>
      </c>
      <c r="P1054">
        <v>2759</v>
      </c>
      <c r="Q1054" t="s">
        <v>20</v>
      </c>
      <c r="R1054">
        <v>7711</v>
      </c>
      <c r="S1054" t="s">
        <v>21</v>
      </c>
      <c r="T1054">
        <v>186623</v>
      </c>
      <c r="U1054" t="s">
        <v>22</v>
      </c>
      <c r="V1054">
        <v>8043</v>
      </c>
      <c r="W1054" t="s">
        <v>134</v>
      </c>
      <c r="X1054">
        <v>8045</v>
      </c>
      <c r="Y1054" t="s">
        <v>135</v>
      </c>
      <c r="Z1054">
        <v>8048</v>
      </c>
      <c r="AA1054" t="s">
        <v>136</v>
      </c>
      <c r="AB1054">
        <v>1042646</v>
      </c>
      <c r="AC1054" t="s">
        <v>8</v>
      </c>
      <c r="AD1054" t="s">
        <v>26</v>
      </c>
    </row>
    <row r="1055" spans="1:30">
      <c r="A1055" t="s">
        <v>4</v>
      </c>
      <c r="B1055" t="s">
        <v>2230</v>
      </c>
      <c r="C1055">
        <v>0.011</v>
      </c>
      <c r="D1055">
        <v>0</v>
      </c>
      <c r="E1055">
        <v>203497</v>
      </c>
      <c r="F1055">
        <v>1</v>
      </c>
      <c r="G1055">
        <v>6734</v>
      </c>
      <c r="H1055">
        <v>2900</v>
      </c>
      <c r="I1055">
        <v>0.014</v>
      </c>
      <c r="J1055">
        <v>0.033</v>
      </c>
      <c r="K1055">
        <v>46</v>
      </c>
      <c r="L1055">
        <v>46</v>
      </c>
      <c r="M1055">
        <v>600</v>
      </c>
      <c r="N1055" t="s">
        <v>2231</v>
      </c>
      <c r="O1055" t="s">
        <v>19</v>
      </c>
      <c r="P1055">
        <v>2759</v>
      </c>
      <c r="Q1055" t="s">
        <v>20</v>
      </c>
      <c r="R1055">
        <v>7711</v>
      </c>
      <c r="S1055" t="s">
        <v>21</v>
      </c>
      <c r="T1055">
        <v>186623</v>
      </c>
      <c r="U1055" t="s">
        <v>42</v>
      </c>
      <c r="V1055">
        <v>32446</v>
      </c>
      <c r="W1055" t="s">
        <v>43</v>
      </c>
      <c r="X1055">
        <v>55118</v>
      </c>
      <c r="Y1055" t="s">
        <v>44</v>
      </c>
      <c r="Z1055">
        <v>248134</v>
      </c>
      <c r="AA1055" t="s">
        <v>45</v>
      </c>
      <c r="AB1055">
        <v>373995</v>
      </c>
      <c r="AC1055" t="s">
        <v>8</v>
      </c>
      <c r="AD1055" t="s">
        <v>26</v>
      </c>
    </row>
    <row r="1056" spans="1:30">
      <c r="A1056" t="s">
        <v>4</v>
      </c>
      <c r="B1056" t="s">
        <v>2232</v>
      </c>
      <c r="C1056">
        <v>0.016</v>
      </c>
      <c r="D1056">
        <v>0</v>
      </c>
      <c r="E1056">
        <v>142799</v>
      </c>
      <c r="F1056">
        <v>1</v>
      </c>
      <c r="G1056">
        <v>6741</v>
      </c>
      <c r="H1056">
        <v>2563</v>
      </c>
      <c r="I1056">
        <v>0.018</v>
      </c>
      <c r="J1056">
        <v>0.047</v>
      </c>
      <c r="K1056">
        <v>46</v>
      </c>
      <c r="L1056">
        <v>46</v>
      </c>
      <c r="M1056">
        <v>584</v>
      </c>
      <c r="N1056" t="s">
        <v>2233</v>
      </c>
      <c r="O1056" t="s">
        <v>19</v>
      </c>
      <c r="P1056">
        <v>2759</v>
      </c>
      <c r="Q1056" t="s">
        <v>20</v>
      </c>
      <c r="R1056">
        <v>7711</v>
      </c>
      <c r="S1056" t="s">
        <v>21</v>
      </c>
      <c r="T1056">
        <v>186623</v>
      </c>
      <c r="U1056" t="s">
        <v>42</v>
      </c>
      <c r="V1056">
        <v>32446</v>
      </c>
      <c r="W1056" t="s">
        <v>43</v>
      </c>
      <c r="X1056">
        <v>55118</v>
      </c>
      <c r="Y1056" t="s">
        <v>44</v>
      </c>
      <c r="Z1056">
        <v>248134</v>
      </c>
      <c r="AA1056" t="s">
        <v>45</v>
      </c>
      <c r="AB1056">
        <v>373995</v>
      </c>
      <c r="AC1056" t="s">
        <v>8</v>
      </c>
      <c r="AD1056" t="s">
        <v>26</v>
      </c>
    </row>
    <row r="1057" spans="1:30">
      <c r="A1057" t="s">
        <v>4</v>
      </c>
      <c r="B1057" t="s">
        <v>2234</v>
      </c>
      <c r="C1057">
        <v>0.011</v>
      </c>
      <c r="D1057">
        <v>0</v>
      </c>
      <c r="E1057">
        <v>205514</v>
      </c>
      <c r="F1057">
        <v>1</v>
      </c>
      <c r="G1057">
        <v>6625</v>
      </c>
      <c r="H1057">
        <v>3750</v>
      </c>
      <c r="I1057">
        <v>0.018</v>
      </c>
      <c r="J1057">
        <v>0.032</v>
      </c>
      <c r="K1057">
        <v>46</v>
      </c>
      <c r="L1057">
        <v>46</v>
      </c>
      <c r="M1057">
        <v>779</v>
      </c>
      <c r="N1057" t="s">
        <v>2235</v>
      </c>
      <c r="O1057" t="s">
        <v>19</v>
      </c>
      <c r="P1057">
        <v>2759</v>
      </c>
      <c r="Q1057" t="s">
        <v>20</v>
      </c>
      <c r="R1057">
        <v>7711</v>
      </c>
      <c r="S1057" t="s">
        <v>21</v>
      </c>
      <c r="T1057">
        <v>186623</v>
      </c>
      <c r="U1057" t="s">
        <v>42</v>
      </c>
      <c r="V1057">
        <v>32446</v>
      </c>
      <c r="W1057" t="s">
        <v>43</v>
      </c>
      <c r="X1057">
        <v>55118</v>
      </c>
      <c r="Y1057" t="s">
        <v>44</v>
      </c>
      <c r="Z1057">
        <v>248134</v>
      </c>
      <c r="AA1057" t="s">
        <v>45</v>
      </c>
      <c r="AB1057">
        <v>373995</v>
      </c>
      <c r="AC1057" t="s">
        <v>8</v>
      </c>
      <c r="AD1057" t="s">
        <v>26</v>
      </c>
    </row>
    <row r="1058" spans="1:30">
      <c r="A1058" t="s">
        <v>4</v>
      </c>
      <c r="B1058" t="s">
        <v>2236</v>
      </c>
      <c r="C1058">
        <v>0.104</v>
      </c>
      <c r="D1058">
        <v>0</v>
      </c>
      <c r="E1058">
        <v>22204</v>
      </c>
      <c r="F1058">
        <v>1</v>
      </c>
      <c r="G1058">
        <v>6381</v>
      </c>
      <c r="H1058">
        <v>1400</v>
      </c>
      <c r="I1058">
        <v>0.063</v>
      </c>
      <c r="J1058">
        <v>0.287</v>
      </c>
      <c r="K1058">
        <v>46</v>
      </c>
      <c r="L1058">
        <v>33</v>
      </c>
      <c r="M1058">
        <v>713</v>
      </c>
      <c r="N1058" t="s">
        <v>2237</v>
      </c>
      <c r="O1058" t="s">
        <v>19</v>
      </c>
      <c r="P1058">
        <v>2759</v>
      </c>
      <c r="Q1058" t="s">
        <v>20</v>
      </c>
      <c r="R1058">
        <v>7711</v>
      </c>
      <c r="S1058" t="s">
        <v>21</v>
      </c>
      <c r="T1058">
        <v>186623</v>
      </c>
      <c r="U1058" t="s">
        <v>22</v>
      </c>
      <c r="V1058">
        <v>8043</v>
      </c>
      <c r="W1058" t="s">
        <v>160</v>
      </c>
      <c r="X1058">
        <v>163113</v>
      </c>
      <c r="Y1058" t="s">
        <v>161</v>
      </c>
      <c r="Z1058">
        <v>163114</v>
      </c>
      <c r="AA1058" t="s">
        <v>162</v>
      </c>
      <c r="AB1058">
        <v>349666</v>
      </c>
      <c r="AC1058" t="s">
        <v>8</v>
      </c>
      <c r="AD1058" t="s">
        <v>26</v>
      </c>
    </row>
    <row r="1059" spans="1:30">
      <c r="A1059" t="s">
        <v>4</v>
      </c>
      <c r="B1059" t="s">
        <v>2238</v>
      </c>
      <c r="C1059">
        <v>0.015</v>
      </c>
      <c r="D1059">
        <v>0</v>
      </c>
      <c r="E1059">
        <v>151165</v>
      </c>
      <c r="F1059">
        <v>1</v>
      </c>
      <c r="G1059">
        <v>6736</v>
      </c>
      <c r="H1059">
        <v>3505</v>
      </c>
      <c r="I1059">
        <v>0.023</v>
      </c>
      <c r="J1059">
        <v>0.045</v>
      </c>
      <c r="K1059">
        <v>46</v>
      </c>
      <c r="L1059">
        <v>46</v>
      </c>
      <c r="M1059">
        <v>480</v>
      </c>
      <c r="N1059" t="s">
        <v>2239</v>
      </c>
      <c r="O1059" t="s">
        <v>19</v>
      </c>
      <c r="P1059">
        <v>2759</v>
      </c>
      <c r="Q1059" t="s">
        <v>20</v>
      </c>
      <c r="R1059">
        <v>7711</v>
      </c>
      <c r="S1059" t="s">
        <v>21</v>
      </c>
      <c r="T1059">
        <v>186623</v>
      </c>
      <c r="U1059" t="s">
        <v>42</v>
      </c>
      <c r="V1059">
        <v>32446</v>
      </c>
      <c r="W1059" t="s">
        <v>43</v>
      </c>
      <c r="X1059">
        <v>55118</v>
      </c>
      <c r="Y1059" t="s">
        <v>44</v>
      </c>
      <c r="Z1059">
        <v>248134</v>
      </c>
      <c r="AA1059" t="s">
        <v>45</v>
      </c>
      <c r="AB1059">
        <v>373995</v>
      </c>
      <c r="AC1059" t="s">
        <v>8</v>
      </c>
      <c r="AD1059" t="s">
        <v>26</v>
      </c>
    </row>
    <row r="1060" spans="1:30">
      <c r="A1060" t="s">
        <v>4</v>
      </c>
      <c r="B1060" t="s">
        <v>2240</v>
      </c>
      <c r="C1060">
        <v>0.38</v>
      </c>
      <c r="D1060">
        <v>0</v>
      </c>
      <c r="E1060">
        <v>6055</v>
      </c>
      <c r="F1060">
        <v>1</v>
      </c>
      <c r="G1060">
        <v>6711</v>
      </c>
      <c r="H1060">
        <v>2779</v>
      </c>
      <c r="I1060">
        <v>0.459</v>
      </c>
      <c r="J1060">
        <v>1.108</v>
      </c>
      <c r="K1060">
        <v>46</v>
      </c>
      <c r="L1060">
        <v>35</v>
      </c>
      <c r="M1060">
        <v>635</v>
      </c>
      <c r="N1060" t="s">
        <v>2241</v>
      </c>
      <c r="O1060" t="s">
        <v>19</v>
      </c>
      <c r="P1060">
        <v>2759</v>
      </c>
      <c r="Q1060" t="s">
        <v>20</v>
      </c>
      <c r="R1060">
        <v>7711</v>
      </c>
      <c r="S1060" t="s">
        <v>21</v>
      </c>
      <c r="T1060">
        <v>186623</v>
      </c>
      <c r="U1060" t="s">
        <v>98</v>
      </c>
      <c r="V1060">
        <v>8111</v>
      </c>
      <c r="W1060" t="s">
        <v>99</v>
      </c>
      <c r="X1060">
        <v>8092</v>
      </c>
      <c r="Y1060" t="s">
        <v>100</v>
      </c>
      <c r="Z1060">
        <v>8098</v>
      </c>
      <c r="AA1060" t="s">
        <v>101</v>
      </c>
      <c r="AB1060">
        <v>446433</v>
      </c>
      <c r="AC1060" t="s">
        <v>8</v>
      </c>
      <c r="AD1060" t="s">
        <v>26</v>
      </c>
    </row>
    <row r="1061" spans="1:30">
      <c r="A1061" t="s">
        <v>4</v>
      </c>
      <c r="B1061" t="s">
        <v>2242</v>
      </c>
      <c r="C1061">
        <v>0.02</v>
      </c>
      <c r="D1061">
        <v>0</v>
      </c>
      <c r="E1061">
        <v>116056</v>
      </c>
      <c r="F1061">
        <v>1</v>
      </c>
      <c r="G1061">
        <v>6816</v>
      </c>
      <c r="H1061">
        <v>1965</v>
      </c>
      <c r="I1061">
        <v>0.017</v>
      </c>
      <c r="J1061">
        <v>0.059</v>
      </c>
      <c r="K1061">
        <v>46</v>
      </c>
      <c r="L1061">
        <v>46</v>
      </c>
      <c r="M1061">
        <v>788</v>
      </c>
      <c r="N1061" t="s">
        <v>2243</v>
      </c>
      <c r="O1061" t="s">
        <v>19</v>
      </c>
      <c r="P1061">
        <v>2759</v>
      </c>
      <c r="Q1061" t="s">
        <v>20</v>
      </c>
      <c r="R1061">
        <v>7711</v>
      </c>
      <c r="S1061" t="s">
        <v>21</v>
      </c>
      <c r="T1061">
        <v>186623</v>
      </c>
      <c r="U1061" t="s">
        <v>42</v>
      </c>
      <c r="V1061">
        <v>32446</v>
      </c>
      <c r="W1061" t="s">
        <v>43</v>
      </c>
      <c r="X1061">
        <v>55118</v>
      </c>
      <c r="Y1061" t="s">
        <v>44</v>
      </c>
      <c r="Z1061">
        <v>248134</v>
      </c>
      <c r="AA1061" t="s">
        <v>45</v>
      </c>
      <c r="AB1061">
        <v>373995</v>
      </c>
      <c r="AC1061" t="s">
        <v>8</v>
      </c>
      <c r="AD1061" t="s">
        <v>26</v>
      </c>
    </row>
    <row r="1062" spans="1:30">
      <c r="A1062" t="s">
        <v>4</v>
      </c>
      <c r="B1062" t="s">
        <v>2244</v>
      </c>
      <c r="C1062">
        <v>0.63</v>
      </c>
      <c r="D1062">
        <v>0</v>
      </c>
      <c r="E1062">
        <v>3650</v>
      </c>
      <c r="F1062">
        <v>1</v>
      </c>
      <c r="G1062">
        <v>6712</v>
      </c>
      <c r="H1062">
        <v>1057</v>
      </c>
      <c r="I1062">
        <v>0.29</v>
      </c>
      <c r="J1062">
        <v>1.839</v>
      </c>
      <c r="K1062">
        <v>46</v>
      </c>
      <c r="L1062">
        <v>46</v>
      </c>
      <c r="M1062">
        <v>620</v>
      </c>
      <c r="N1062" t="s">
        <v>2245</v>
      </c>
      <c r="O1062" t="s">
        <v>19</v>
      </c>
      <c r="P1062">
        <v>2759</v>
      </c>
      <c r="Q1062" t="s">
        <v>20</v>
      </c>
      <c r="R1062">
        <v>7711</v>
      </c>
      <c r="S1062" t="s">
        <v>21</v>
      </c>
      <c r="T1062">
        <v>186623</v>
      </c>
      <c r="U1062" t="s">
        <v>293</v>
      </c>
      <c r="V1062">
        <v>1489837</v>
      </c>
      <c r="W1062" t="s">
        <v>294</v>
      </c>
      <c r="X1062">
        <v>409994</v>
      </c>
      <c r="Y1062" t="s">
        <v>295</v>
      </c>
      <c r="Z1062">
        <v>409995</v>
      </c>
      <c r="AA1062" t="s">
        <v>296</v>
      </c>
      <c r="AB1062">
        <v>409996</v>
      </c>
      <c r="AC1062" t="s">
        <v>8</v>
      </c>
      <c r="AD1062" t="s">
        <v>26</v>
      </c>
    </row>
    <row r="1063" spans="1:30">
      <c r="A1063" t="s">
        <v>4</v>
      </c>
      <c r="B1063" t="s">
        <v>2246</v>
      </c>
      <c r="C1063">
        <v>0.571</v>
      </c>
      <c r="D1063">
        <v>0</v>
      </c>
      <c r="E1063">
        <v>4031</v>
      </c>
      <c r="F1063">
        <v>1</v>
      </c>
      <c r="G1063">
        <v>6535</v>
      </c>
      <c r="H1063">
        <v>1220</v>
      </c>
      <c r="I1063">
        <v>0.303</v>
      </c>
      <c r="J1063">
        <v>1.621</v>
      </c>
      <c r="K1063">
        <v>46</v>
      </c>
      <c r="L1063">
        <v>36</v>
      </c>
      <c r="M1063">
        <v>933</v>
      </c>
      <c r="N1063" t="s">
        <v>2247</v>
      </c>
      <c r="O1063" t="s">
        <v>19</v>
      </c>
      <c r="P1063">
        <v>2759</v>
      </c>
      <c r="Q1063" t="s">
        <v>20</v>
      </c>
      <c r="R1063">
        <v>7711</v>
      </c>
      <c r="S1063" t="s">
        <v>21</v>
      </c>
      <c r="T1063">
        <v>186623</v>
      </c>
      <c r="U1063" t="s">
        <v>240</v>
      </c>
      <c r="V1063">
        <v>8064</v>
      </c>
      <c r="W1063" t="s">
        <v>241</v>
      </c>
      <c r="X1063">
        <v>8065</v>
      </c>
      <c r="Y1063" t="s">
        <v>242</v>
      </c>
      <c r="Z1063">
        <v>990952</v>
      </c>
      <c r="AA1063" t="s">
        <v>243</v>
      </c>
      <c r="AB1063">
        <v>990972</v>
      </c>
      <c r="AC1063" t="s">
        <v>8</v>
      </c>
      <c r="AD1063" t="s">
        <v>26</v>
      </c>
    </row>
    <row r="1064" spans="1:30">
      <c r="A1064" t="s">
        <v>4</v>
      </c>
      <c r="B1064" t="s">
        <v>2248</v>
      </c>
      <c r="C1064">
        <v>0.012</v>
      </c>
      <c r="D1064">
        <v>0</v>
      </c>
      <c r="E1064">
        <v>186227</v>
      </c>
      <c r="F1064">
        <v>1</v>
      </c>
      <c r="G1064">
        <v>6515</v>
      </c>
      <c r="H1064">
        <v>4445</v>
      </c>
      <c r="I1064">
        <v>0.024</v>
      </c>
      <c r="J1064">
        <v>0.035</v>
      </c>
      <c r="K1064">
        <v>46</v>
      </c>
      <c r="L1064">
        <v>46</v>
      </c>
      <c r="M1064">
        <v>751</v>
      </c>
      <c r="N1064" t="s">
        <v>2249</v>
      </c>
      <c r="O1064" t="s">
        <v>19</v>
      </c>
      <c r="P1064">
        <v>2759</v>
      </c>
      <c r="Q1064" t="s">
        <v>20</v>
      </c>
      <c r="R1064">
        <v>7711</v>
      </c>
      <c r="S1064" t="s">
        <v>21</v>
      </c>
      <c r="T1064">
        <v>186623</v>
      </c>
      <c r="U1064" t="s">
        <v>42</v>
      </c>
      <c r="V1064">
        <v>32446</v>
      </c>
      <c r="W1064" t="s">
        <v>43</v>
      </c>
      <c r="X1064">
        <v>55118</v>
      </c>
      <c r="Y1064" t="s">
        <v>44</v>
      </c>
      <c r="Z1064">
        <v>248134</v>
      </c>
      <c r="AA1064" t="s">
        <v>45</v>
      </c>
      <c r="AB1064">
        <v>373995</v>
      </c>
      <c r="AC1064" t="s">
        <v>8</v>
      </c>
      <c r="AD1064" t="s">
        <v>26</v>
      </c>
    </row>
    <row r="1065" spans="1:30">
      <c r="A1065" t="s">
        <v>4</v>
      </c>
      <c r="B1065" t="s">
        <v>2250</v>
      </c>
      <c r="C1065">
        <v>0.018</v>
      </c>
      <c r="D1065">
        <v>0</v>
      </c>
      <c r="E1065">
        <v>124805</v>
      </c>
      <c r="F1065">
        <v>1</v>
      </c>
      <c r="G1065">
        <v>6541</v>
      </c>
      <c r="H1065">
        <v>4097</v>
      </c>
      <c r="I1065">
        <v>0.033</v>
      </c>
      <c r="J1065">
        <v>0.052</v>
      </c>
      <c r="K1065">
        <v>46</v>
      </c>
      <c r="L1065">
        <v>41</v>
      </c>
      <c r="M1065">
        <v>710</v>
      </c>
      <c r="N1065" t="s">
        <v>2251</v>
      </c>
      <c r="O1065" t="s">
        <v>19</v>
      </c>
      <c r="P1065">
        <v>2759</v>
      </c>
      <c r="Q1065" t="s">
        <v>20</v>
      </c>
      <c r="R1065">
        <v>7711</v>
      </c>
      <c r="S1065" t="s">
        <v>21</v>
      </c>
      <c r="T1065">
        <v>186623</v>
      </c>
      <c r="U1065" t="s">
        <v>42</v>
      </c>
      <c r="V1065">
        <v>32446</v>
      </c>
      <c r="W1065" t="s">
        <v>43</v>
      </c>
      <c r="X1065">
        <v>55118</v>
      </c>
      <c r="Y1065" t="s">
        <v>44</v>
      </c>
      <c r="Z1065">
        <v>248134</v>
      </c>
      <c r="AA1065" t="s">
        <v>45</v>
      </c>
      <c r="AB1065">
        <v>373995</v>
      </c>
      <c r="AC1065" t="s">
        <v>8</v>
      </c>
      <c r="AD1065" t="s">
        <v>26</v>
      </c>
    </row>
    <row r="1066" spans="1:30">
      <c r="A1066" t="s">
        <v>4</v>
      </c>
      <c r="B1066" t="s">
        <v>2252</v>
      </c>
      <c r="C1066">
        <v>0.266</v>
      </c>
      <c r="D1066">
        <v>0</v>
      </c>
      <c r="E1066">
        <v>8258</v>
      </c>
      <c r="F1066">
        <v>1</v>
      </c>
      <c r="G1066">
        <v>6308</v>
      </c>
      <c r="H1066">
        <v>594</v>
      </c>
      <c r="I1066">
        <v>0.072</v>
      </c>
      <c r="J1066">
        <v>0.764</v>
      </c>
      <c r="K1066">
        <v>44</v>
      </c>
      <c r="L1066">
        <v>12</v>
      </c>
      <c r="M1066">
        <v>555</v>
      </c>
      <c r="N1066" t="s">
        <v>2253</v>
      </c>
      <c r="O1066" t="s">
        <v>19</v>
      </c>
      <c r="P1066">
        <v>2759</v>
      </c>
      <c r="Q1066" t="s">
        <v>20</v>
      </c>
      <c r="R1066">
        <v>7711</v>
      </c>
      <c r="S1066" t="s">
        <v>21</v>
      </c>
      <c r="T1066">
        <v>186623</v>
      </c>
      <c r="U1066" t="s">
        <v>173</v>
      </c>
      <c r="V1066">
        <v>8277</v>
      </c>
      <c r="W1066" t="s">
        <v>174</v>
      </c>
      <c r="X1066">
        <v>473342</v>
      </c>
      <c r="Y1066" t="s">
        <v>175</v>
      </c>
      <c r="Z1066">
        <v>473343</v>
      </c>
      <c r="AA1066" t="s">
        <v>176</v>
      </c>
      <c r="AB1066">
        <v>473344</v>
      </c>
      <c r="AC1066" t="s">
        <v>8</v>
      </c>
      <c r="AD1066" t="s">
        <v>26</v>
      </c>
    </row>
    <row r="1067" spans="1:30">
      <c r="A1067" t="s">
        <v>4</v>
      </c>
      <c r="B1067" t="s">
        <v>2254</v>
      </c>
      <c r="C1067">
        <v>0.02</v>
      </c>
      <c r="D1067">
        <v>0</v>
      </c>
      <c r="E1067">
        <v>111109</v>
      </c>
      <c r="F1067">
        <v>1</v>
      </c>
      <c r="G1067">
        <v>6361</v>
      </c>
      <c r="H1067">
        <v>838</v>
      </c>
      <c r="I1067">
        <v>0.008</v>
      </c>
      <c r="J1067">
        <v>0.057</v>
      </c>
      <c r="K1067">
        <v>44</v>
      </c>
      <c r="L1067">
        <v>5</v>
      </c>
      <c r="M1067">
        <v>510</v>
      </c>
      <c r="N1067" t="s">
        <v>2255</v>
      </c>
      <c r="O1067" t="s">
        <v>19</v>
      </c>
      <c r="P1067">
        <v>2759</v>
      </c>
      <c r="Q1067" t="s">
        <v>20</v>
      </c>
      <c r="R1067">
        <v>7711</v>
      </c>
      <c r="S1067" t="s">
        <v>21</v>
      </c>
      <c r="T1067">
        <v>186623</v>
      </c>
      <c r="U1067" t="s">
        <v>305</v>
      </c>
      <c r="V1067">
        <v>7952</v>
      </c>
      <c r="W1067" t="s">
        <v>306</v>
      </c>
      <c r="X1067">
        <v>7953</v>
      </c>
      <c r="Y1067" t="s">
        <v>307</v>
      </c>
      <c r="Z1067">
        <v>361643</v>
      </c>
      <c r="AA1067" t="s">
        <v>308</v>
      </c>
      <c r="AB1067">
        <v>361644</v>
      </c>
      <c r="AC1067" t="s">
        <v>8</v>
      </c>
      <c r="AD1067" t="s">
        <v>26</v>
      </c>
    </row>
    <row r="1068" spans="1:30">
      <c r="A1068" t="s">
        <v>4</v>
      </c>
      <c r="B1068" t="s">
        <v>2256</v>
      </c>
      <c r="C1068">
        <v>0.029</v>
      </c>
      <c r="D1068">
        <v>0</v>
      </c>
      <c r="E1068">
        <v>75093</v>
      </c>
      <c r="F1068">
        <v>1</v>
      </c>
      <c r="G1068">
        <v>6331</v>
      </c>
      <c r="H1068">
        <v>3790</v>
      </c>
      <c r="I1068">
        <v>0.05</v>
      </c>
      <c r="J1068">
        <v>0.084</v>
      </c>
      <c r="K1068">
        <v>44</v>
      </c>
      <c r="L1068">
        <v>44</v>
      </c>
      <c r="M1068">
        <v>660</v>
      </c>
      <c r="N1068" t="s">
        <v>2257</v>
      </c>
      <c r="O1068" t="s">
        <v>19</v>
      </c>
      <c r="P1068">
        <v>2759</v>
      </c>
      <c r="Q1068" t="s">
        <v>20</v>
      </c>
      <c r="R1068">
        <v>7711</v>
      </c>
      <c r="S1068" t="s">
        <v>21</v>
      </c>
      <c r="T1068">
        <v>186623</v>
      </c>
      <c r="U1068" t="s">
        <v>42</v>
      </c>
      <c r="V1068">
        <v>32446</v>
      </c>
      <c r="W1068" t="s">
        <v>43</v>
      </c>
      <c r="X1068">
        <v>55118</v>
      </c>
      <c r="Y1068" t="s">
        <v>44</v>
      </c>
      <c r="Z1068">
        <v>248134</v>
      </c>
      <c r="AA1068" t="s">
        <v>45</v>
      </c>
      <c r="AB1068">
        <v>373995</v>
      </c>
      <c r="AC1068" t="s">
        <v>8</v>
      </c>
      <c r="AD1068" t="s">
        <v>26</v>
      </c>
    </row>
    <row r="1069" spans="1:30">
      <c r="A1069" t="s">
        <v>4</v>
      </c>
      <c r="B1069" t="s">
        <v>2258</v>
      </c>
      <c r="C1069">
        <v>0.028</v>
      </c>
      <c r="D1069">
        <v>0</v>
      </c>
      <c r="E1069">
        <v>79905</v>
      </c>
      <c r="F1069">
        <v>1</v>
      </c>
      <c r="G1069">
        <v>6365</v>
      </c>
      <c r="H1069">
        <v>3865</v>
      </c>
      <c r="I1069">
        <v>0.048</v>
      </c>
      <c r="J1069">
        <v>0.08</v>
      </c>
      <c r="K1069">
        <v>44</v>
      </c>
      <c r="L1069">
        <v>44</v>
      </c>
      <c r="M1069">
        <v>693</v>
      </c>
      <c r="N1069" t="s">
        <v>2259</v>
      </c>
      <c r="O1069" t="s">
        <v>19</v>
      </c>
      <c r="P1069">
        <v>2759</v>
      </c>
      <c r="Q1069" t="s">
        <v>20</v>
      </c>
      <c r="R1069">
        <v>7711</v>
      </c>
      <c r="S1069" t="s">
        <v>21</v>
      </c>
      <c r="T1069">
        <v>186623</v>
      </c>
      <c r="U1069" t="s">
        <v>42</v>
      </c>
      <c r="V1069">
        <v>32446</v>
      </c>
      <c r="W1069" t="s">
        <v>43</v>
      </c>
      <c r="X1069">
        <v>55118</v>
      </c>
      <c r="Y1069" t="s">
        <v>44</v>
      </c>
      <c r="Z1069">
        <v>248134</v>
      </c>
      <c r="AA1069" t="s">
        <v>45</v>
      </c>
      <c r="AB1069">
        <v>373995</v>
      </c>
      <c r="AC1069" t="s">
        <v>8</v>
      </c>
      <c r="AD1069" t="s">
        <v>26</v>
      </c>
    </row>
    <row r="1070" spans="1:30">
      <c r="A1070" t="s">
        <v>4</v>
      </c>
      <c r="B1070" t="s">
        <v>2260</v>
      </c>
      <c r="C1070">
        <v>0.017</v>
      </c>
      <c r="D1070">
        <v>0</v>
      </c>
      <c r="E1070">
        <v>126317</v>
      </c>
      <c r="F1070">
        <v>1</v>
      </c>
      <c r="G1070">
        <v>6297</v>
      </c>
      <c r="H1070">
        <v>3340</v>
      </c>
      <c r="I1070">
        <v>0.026</v>
      </c>
      <c r="J1070">
        <v>0.05</v>
      </c>
      <c r="K1070">
        <v>44</v>
      </c>
      <c r="L1070">
        <v>42</v>
      </c>
      <c r="M1070">
        <v>695</v>
      </c>
      <c r="N1070" t="s">
        <v>2261</v>
      </c>
      <c r="O1070" t="s">
        <v>19</v>
      </c>
      <c r="P1070">
        <v>2759</v>
      </c>
      <c r="Q1070" t="s">
        <v>20</v>
      </c>
      <c r="R1070">
        <v>7711</v>
      </c>
      <c r="S1070" t="s">
        <v>21</v>
      </c>
      <c r="T1070">
        <v>186623</v>
      </c>
      <c r="U1070" t="s">
        <v>42</v>
      </c>
      <c r="V1070">
        <v>32446</v>
      </c>
      <c r="W1070" t="s">
        <v>43</v>
      </c>
      <c r="X1070">
        <v>55118</v>
      </c>
      <c r="Y1070" t="s">
        <v>44</v>
      </c>
      <c r="Z1070">
        <v>248134</v>
      </c>
      <c r="AA1070" t="s">
        <v>45</v>
      </c>
      <c r="AB1070">
        <v>373995</v>
      </c>
      <c r="AC1070" t="s">
        <v>8</v>
      </c>
      <c r="AD1070" t="s">
        <v>26</v>
      </c>
    </row>
    <row r="1071" spans="1:30">
      <c r="A1071" t="s">
        <v>4</v>
      </c>
      <c r="B1071" t="s">
        <v>2262</v>
      </c>
      <c r="C1071">
        <v>1.076</v>
      </c>
      <c r="D1071">
        <v>0</v>
      </c>
      <c r="E1071">
        <v>2045</v>
      </c>
      <c r="F1071">
        <v>1</v>
      </c>
      <c r="G1071">
        <v>6554</v>
      </c>
      <c r="H1071">
        <v>456</v>
      </c>
      <c r="I1071">
        <v>0.223</v>
      </c>
      <c r="J1071">
        <v>3.205</v>
      </c>
      <c r="K1071">
        <v>44</v>
      </c>
      <c r="L1071">
        <v>14</v>
      </c>
      <c r="M1071">
        <v>403</v>
      </c>
      <c r="N1071" t="s">
        <v>2263</v>
      </c>
      <c r="O1071" t="s">
        <v>19</v>
      </c>
      <c r="P1071">
        <v>2759</v>
      </c>
      <c r="Q1071" t="s">
        <v>20</v>
      </c>
      <c r="R1071">
        <v>7711</v>
      </c>
      <c r="S1071" t="s">
        <v>21</v>
      </c>
      <c r="T1071">
        <v>186623</v>
      </c>
      <c r="U1071" t="s">
        <v>22</v>
      </c>
      <c r="V1071">
        <v>8043</v>
      </c>
      <c r="W1071" t="s">
        <v>134</v>
      </c>
      <c r="X1071">
        <v>8045</v>
      </c>
      <c r="Y1071" t="s">
        <v>135</v>
      </c>
      <c r="Z1071">
        <v>8048</v>
      </c>
      <c r="AA1071" t="s">
        <v>136</v>
      </c>
      <c r="AB1071">
        <v>1042646</v>
      </c>
      <c r="AC1071" t="s">
        <v>8</v>
      </c>
      <c r="AD1071" t="s">
        <v>26</v>
      </c>
    </row>
    <row r="1072" spans="1:30">
      <c r="A1072" t="s">
        <v>4</v>
      </c>
      <c r="B1072" t="s">
        <v>2264</v>
      </c>
      <c r="C1072">
        <v>0.524</v>
      </c>
      <c r="D1072">
        <v>0</v>
      </c>
      <c r="E1072">
        <v>4195</v>
      </c>
      <c r="F1072">
        <v>1</v>
      </c>
      <c r="G1072">
        <v>6343</v>
      </c>
      <c r="H1072">
        <v>1194</v>
      </c>
      <c r="I1072">
        <v>0.285</v>
      </c>
      <c r="J1072">
        <v>1.512</v>
      </c>
      <c r="K1072">
        <v>44</v>
      </c>
      <c r="L1072">
        <v>42</v>
      </c>
      <c r="M1072">
        <v>707</v>
      </c>
      <c r="N1072" t="s">
        <v>2265</v>
      </c>
      <c r="O1072" t="s">
        <v>19</v>
      </c>
      <c r="P1072">
        <v>2759</v>
      </c>
      <c r="Q1072" t="s">
        <v>20</v>
      </c>
      <c r="R1072">
        <v>7711</v>
      </c>
      <c r="S1072" t="s">
        <v>21</v>
      </c>
      <c r="T1072">
        <v>186623</v>
      </c>
      <c r="U1072" t="s">
        <v>22</v>
      </c>
      <c r="V1072">
        <v>8043</v>
      </c>
      <c r="W1072" t="s">
        <v>134</v>
      </c>
      <c r="X1072">
        <v>8045</v>
      </c>
      <c r="Y1072" t="s">
        <v>135</v>
      </c>
      <c r="Z1072">
        <v>8048</v>
      </c>
      <c r="AA1072" t="s">
        <v>136</v>
      </c>
      <c r="AB1072">
        <v>1042646</v>
      </c>
      <c r="AC1072" t="s">
        <v>8</v>
      </c>
      <c r="AD1072" t="s">
        <v>26</v>
      </c>
    </row>
    <row r="1073" spans="1:30">
      <c r="A1073" t="s">
        <v>4</v>
      </c>
      <c r="B1073" t="s">
        <v>2266</v>
      </c>
      <c r="C1073">
        <v>0.384</v>
      </c>
      <c r="D1073">
        <v>0</v>
      </c>
      <c r="E1073">
        <v>5729</v>
      </c>
      <c r="F1073">
        <v>1</v>
      </c>
      <c r="G1073">
        <v>6455</v>
      </c>
      <c r="H1073">
        <v>572</v>
      </c>
      <c r="I1073">
        <v>0.1</v>
      </c>
      <c r="J1073">
        <v>1.127</v>
      </c>
      <c r="K1073">
        <v>44</v>
      </c>
      <c r="L1073">
        <v>18</v>
      </c>
      <c r="M1073">
        <v>518</v>
      </c>
      <c r="N1073" t="s">
        <v>2267</v>
      </c>
      <c r="O1073" t="s">
        <v>19</v>
      </c>
      <c r="P1073">
        <v>2759</v>
      </c>
      <c r="Q1073" t="s">
        <v>20</v>
      </c>
      <c r="R1073">
        <v>7711</v>
      </c>
      <c r="S1073" t="s">
        <v>21</v>
      </c>
      <c r="T1073">
        <v>186623</v>
      </c>
      <c r="U1073" t="s">
        <v>48</v>
      </c>
      <c r="V1073">
        <v>1490028</v>
      </c>
      <c r="W1073" t="s">
        <v>49</v>
      </c>
      <c r="X1073">
        <v>47697</v>
      </c>
      <c r="Y1073" t="s">
        <v>256</v>
      </c>
      <c r="Z1073">
        <v>94925</v>
      </c>
      <c r="AA1073" t="s">
        <v>257</v>
      </c>
      <c r="AB1073">
        <v>722565</v>
      </c>
      <c r="AC1073" t="s">
        <v>8</v>
      </c>
      <c r="AD1073" t="s">
        <v>26</v>
      </c>
    </row>
    <row r="1074" spans="1:30">
      <c r="A1074" t="s">
        <v>4</v>
      </c>
      <c r="B1074" t="s">
        <v>2268</v>
      </c>
      <c r="C1074">
        <v>0.011</v>
      </c>
      <c r="D1074">
        <v>0</v>
      </c>
      <c r="E1074">
        <v>208277</v>
      </c>
      <c r="F1074">
        <v>1</v>
      </c>
      <c r="G1074">
        <v>6269</v>
      </c>
      <c r="H1074">
        <v>3177</v>
      </c>
      <c r="I1074">
        <v>0.015</v>
      </c>
      <c r="J1074">
        <v>0.03</v>
      </c>
      <c r="K1074">
        <v>44</v>
      </c>
      <c r="L1074">
        <v>44</v>
      </c>
      <c r="M1074">
        <v>668</v>
      </c>
      <c r="N1074" t="s">
        <v>2269</v>
      </c>
      <c r="O1074" t="s">
        <v>19</v>
      </c>
      <c r="P1074">
        <v>2759</v>
      </c>
      <c r="Q1074" t="s">
        <v>20</v>
      </c>
      <c r="R1074">
        <v>7711</v>
      </c>
      <c r="S1074" t="s">
        <v>21</v>
      </c>
      <c r="T1074">
        <v>186623</v>
      </c>
      <c r="U1074" t="s">
        <v>42</v>
      </c>
      <c r="V1074">
        <v>32446</v>
      </c>
      <c r="W1074" t="s">
        <v>43</v>
      </c>
      <c r="X1074">
        <v>55118</v>
      </c>
      <c r="Y1074" t="s">
        <v>44</v>
      </c>
      <c r="Z1074">
        <v>248134</v>
      </c>
      <c r="AA1074" t="s">
        <v>45</v>
      </c>
      <c r="AB1074">
        <v>373995</v>
      </c>
      <c r="AC1074" t="s">
        <v>8</v>
      </c>
      <c r="AD1074" t="s">
        <v>26</v>
      </c>
    </row>
    <row r="1075" spans="1:30">
      <c r="A1075" t="s">
        <v>4</v>
      </c>
      <c r="B1075" t="s">
        <v>2270</v>
      </c>
      <c r="C1075">
        <v>0.329</v>
      </c>
      <c r="D1075">
        <v>0</v>
      </c>
      <c r="E1075">
        <v>6679</v>
      </c>
      <c r="F1075">
        <v>1</v>
      </c>
      <c r="G1075">
        <v>6321</v>
      </c>
      <c r="H1075">
        <v>518</v>
      </c>
      <c r="I1075">
        <v>0.078</v>
      </c>
      <c r="J1075">
        <v>0.946</v>
      </c>
      <c r="K1075">
        <v>44</v>
      </c>
      <c r="L1075">
        <v>15</v>
      </c>
      <c r="M1075">
        <v>616</v>
      </c>
      <c r="N1075" t="s">
        <v>2271</v>
      </c>
      <c r="O1075" t="s">
        <v>19</v>
      </c>
      <c r="P1075">
        <v>2759</v>
      </c>
      <c r="Q1075" t="s">
        <v>20</v>
      </c>
      <c r="R1075">
        <v>7711</v>
      </c>
      <c r="S1075" t="s">
        <v>21</v>
      </c>
      <c r="T1075">
        <v>186623</v>
      </c>
      <c r="U1075" t="s">
        <v>48</v>
      </c>
      <c r="V1075">
        <v>1490028</v>
      </c>
      <c r="W1075" t="s">
        <v>49</v>
      </c>
      <c r="X1075">
        <v>47697</v>
      </c>
      <c r="Y1075" t="s">
        <v>256</v>
      </c>
      <c r="Z1075">
        <v>94925</v>
      </c>
      <c r="AA1075" t="s">
        <v>257</v>
      </c>
      <c r="AB1075">
        <v>722565</v>
      </c>
      <c r="AC1075" t="s">
        <v>8</v>
      </c>
      <c r="AD1075" t="s">
        <v>26</v>
      </c>
    </row>
    <row r="1076" spans="1:30">
      <c r="A1076" t="s">
        <v>4</v>
      </c>
      <c r="B1076" t="s">
        <v>2272</v>
      </c>
      <c r="C1076">
        <v>0.143</v>
      </c>
      <c r="D1076">
        <v>0</v>
      </c>
      <c r="E1076">
        <v>15425</v>
      </c>
      <c r="F1076">
        <v>1</v>
      </c>
      <c r="G1076">
        <v>6471</v>
      </c>
      <c r="H1076">
        <v>2202</v>
      </c>
      <c r="I1076">
        <v>0.143</v>
      </c>
      <c r="J1076">
        <v>0.42</v>
      </c>
      <c r="K1076">
        <v>44</v>
      </c>
      <c r="L1076">
        <v>27</v>
      </c>
      <c r="M1076">
        <v>361</v>
      </c>
      <c r="N1076" t="s">
        <v>2273</v>
      </c>
      <c r="O1076" t="s">
        <v>19</v>
      </c>
      <c r="P1076">
        <v>2759</v>
      </c>
      <c r="Q1076" t="s">
        <v>20</v>
      </c>
      <c r="R1076">
        <v>7711</v>
      </c>
      <c r="S1076" t="s">
        <v>21</v>
      </c>
      <c r="T1076">
        <v>186623</v>
      </c>
      <c r="U1076" t="s">
        <v>22</v>
      </c>
      <c r="V1076">
        <v>8043</v>
      </c>
      <c r="W1076" t="s">
        <v>134</v>
      </c>
      <c r="X1076">
        <v>8045</v>
      </c>
      <c r="Y1076" t="s">
        <v>135</v>
      </c>
      <c r="Z1076">
        <v>8048</v>
      </c>
      <c r="AA1076" t="s">
        <v>136</v>
      </c>
      <c r="AB1076">
        <v>1042646</v>
      </c>
      <c r="AC1076" t="s">
        <v>8</v>
      </c>
      <c r="AD1076" t="s">
        <v>26</v>
      </c>
    </row>
    <row r="1077" spans="1:30">
      <c r="A1077" t="s">
        <v>4</v>
      </c>
      <c r="B1077" t="s">
        <v>2274</v>
      </c>
      <c r="C1077">
        <v>0.034</v>
      </c>
      <c r="D1077">
        <v>0</v>
      </c>
      <c r="E1077">
        <v>64172</v>
      </c>
      <c r="F1077">
        <v>1</v>
      </c>
      <c r="G1077">
        <v>6240</v>
      </c>
      <c r="H1077">
        <v>2926</v>
      </c>
      <c r="I1077">
        <v>0.046</v>
      </c>
      <c r="J1077">
        <v>0.097</v>
      </c>
      <c r="K1077">
        <v>44</v>
      </c>
      <c r="L1077">
        <v>42</v>
      </c>
      <c r="M1077">
        <v>669</v>
      </c>
      <c r="N1077" t="s">
        <v>2275</v>
      </c>
      <c r="O1077" t="s">
        <v>19</v>
      </c>
      <c r="P1077">
        <v>2759</v>
      </c>
      <c r="Q1077" t="s">
        <v>20</v>
      </c>
      <c r="R1077">
        <v>7711</v>
      </c>
      <c r="S1077" t="s">
        <v>21</v>
      </c>
      <c r="T1077">
        <v>186623</v>
      </c>
      <c r="U1077" t="s">
        <v>42</v>
      </c>
      <c r="V1077">
        <v>32446</v>
      </c>
      <c r="W1077" t="s">
        <v>43</v>
      </c>
      <c r="X1077">
        <v>55118</v>
      </c>
      <c r="Y1077" t="s">
        <v>44</v>
      </c>
      <c r="Z1077">
        <v>248134</v>
      </c>
      <c r="AA1077" t="s">
        <v>45</v>
      </c>
      <c r="AB1077">
        <v>373995</v>
      </c>
      <c r="AC1077" t="s">
        <v>8</v>
      </c>
      <c r="AD1077" t="s">
        <v>26</v>
      </c>
    </row>
    <row r="1078" spans="1:30">
      <c r="A1078" t="s">
        <v>4</v>
      </c>
      <c r="B1078" t="s">
        <v>2276</v>
      </c>
      <c r="C1078">
        <v>0.162</v>
      </c>
      <c r="D1078">
        <v>0</v>
      </c>
      <c r="E1078">
        <v>13606</v>
      </c>
      <c r="F1078">
        <v>1</v>
      </c>
      <c r="G1078">
        <v>6269</v>
      </c>
      <c r="H1078">
        <v>1658</v>
      </c>
      <c r="I1078">
        <v>0.122</v>
      </c>
      <c r="J1078">
        <v>0.461</v>
      </c>
      <c r="K1078">
        <v>44</v>
      </c>
      <c r="L1078">
        <v>25</v>
      </c>
      <c r="M1078">
        <v>811</v>
      </c>
      <c r="N1078" t="s">
        <v>2277</v>
      </c>
      <c r="O1078" t="s">
        <v>19</v>
      </c>
      <c r="P1078">
        <v>2759</v>
      </c>
      <c r="Q1078" t="s">
        <v>20</v>
      </c>
      <c r="R1078">
        <v>7711</v>
      </c>
      <c r="S1078" t="s">
        <v>21</v>
      </c>
      <c r="T1078">
        <v>186623</v>
      </c>
      <c r="U1078" t="s">
        <v>22</v>
      </c>
      <c r="V1078">
        <v>8043</v>
      </c>
      <c r="W1078" t="s">
        <v>160</v>
      </c>
      <c r="X1078">
        <v>163113</v>
      </c>
      <c r="Y1078" t="s">
        <v>161</v>
      </c>
      <c r="Z1078">
        <v>163114</v>
      </c>
      <c r="AA1078" t="s">
        <v>162</v>
      </c>
      <c r="AB1078">
        <v>349666</v>
      </c>
      <c r="AC1078" t="s">
        <v>8</v>
      </c>
      <c r="AD1078" t="s">
        <v>26</v>
      </c>
    </row>
    <row r="1079" spans="1:30">
      <c r="A1079" t="s">
        <v>4</v>
      </c>
      <c r="B1079" t="s">
        <v>2278</v>
      </c>
      <c r="C1079">
        <v>0.9</v>
      </c>
      <c r="D1079">
        <v>0</v>
      </c>
      <c r="E1079">
        <v>2445</v>
      </c>
      <c r="F1079">
        <v>1</v>
      </c>
      <c r="G1079">
        <v>6243</v>
      </c>
      <c r="H1079">
        <v>538</v>
      </c>
      <c r="I1079">
        <v>0.22</v>
      </c>
      <c r="J1079">
        <v>2.553</v>
      </c>
      <c r="K1079">
        <v>44</v>
      </c>
      <c r="L1079">
        <v>33</v>
      </c>
      <c r="M1079">
        <v>597</v>
      </c>
      <c r="N1079" t="s">
        <v>2279</v>
      </c>
      <c r="O1079" t="s">
        <v>19</v>
      </c>
      <c r="P1079">
        <v>2759</v>
      </c>
      <c r="Q1079" t="s">
        <v>20</v>
      </c>
      <c r="R1079">
        <v>7711</v>
      </c>
      <c r="S1079" t="s">
        <v>21</v>
      </c>
      <c r="T1079">
        <v>186623</v>
      </c>
      <c r="U1079" t="s">
        <v>22</v>
      </c>
      <c r="V1079">
        <v>8043</v>
      </c>
      <c r="W1079" t="s">
        <v>134</v>
      </c>
      <c r="X1079">
        <v>8045</v>
      </c>
      <c r="Y1079" t="s">
        <v>135</v>
      </c>
      <c r="Z1079">
        <v>8048</v>
      </c>
      <c r="AA1079" t="s">
        <v>136</v>
      </c>
      <c r="AB1079">
        <v>1042646</v>
      </c>
      <c r="AC1079" t="s">
        <v>8</v>
      </c>
      <c r="AD1079" t="s">
        <v>26</v>
      </c>
    </row>
    <row r="1080" spans="1:30">
      <c r="A1080" t="s">
        <v>4</v>
      </c>
      <c r="B1080" t="s">
        <v>2280</v>
      </c>
      <c r="C1080">
        <v>0.22</v>
      </c>
      <c r="D1080">
        <v>0</v>
      </c>
      <c r="E1080">
        <v>9989</v>
      </c>
      <c r="F1080">
        <v>1</v>
      </c>
      <c r="G1080">
        <v>6509</v>
      </c>
      <c r="H1080">
        <v>754</v>
      </c>
      <c r="I1080">
        <v>0.075</v>
      </c>
      <c r="J1080">
        <v>0.652</v>
      </c>
      <c r="K1080">
        <v>44</v>
      </c>
      <c r="L1080">
        <v>29</v>
      </c>
      <c r="M1080">
        <v>544</v>
      </c>
      <c r="N1080" t="s">
        <v>2281</v>
      </c>
      <c r="O1080" t="s">
        <v>19</v>
      </c>
      <c r="P1080">
        <v>2759</v>
      </c>
      <c r="Q1080" t="s">
        <v>20</v>
      </c>
      <c r="R1080">
        <v>7711</v>
      </c>
      <c r="S1080" t="s">
        <v>21</v>
      </c>
      <c r="T1080">
        <v>186623</v>
      </c>
      <c r="U1080" t="s">
        <v>48</v>
      </c>
      <c r="V1080">
        <v>1490028</v>
      </c>
      <c r="W1080" t="s">
        <v>49</v>
      </c>
      <c r="X1080">
        <v>47697</v>
      </c>
      <c r="Y1080" t="s">
        <v>50</v>
      </c>
      <c r="Z1080">
        <v>47699</v>
      </c>
      <c r="AA1080" t="s">
        <v>51</v>
      </c>
      <c r="AB1080">
        <v>371672</v>
      </c>
      <c r="AC1080" t="s">
        <v>8</v>
      </c>
      <c r="AD1080" t="s">
        <v>26</v>
      </c>
    </row>
    <row r="1081" spans="1:30">
      <c r="A1081" t="s">
        <v>4</v>
      </c>
      <c r="B1081" t="s">
        <v>2282</v>
      </c>
      <c r="C1081">
        <v>0.011</v>
      </c>
      <c r="D1081">
        <v>0</v>
      </c>
      <c r="E1081">
        <v>193865</v>
      </c>
      <c r="F1081">
        <v>1</v>
      </c>
      <c r="G1081">
        <v>6176</v>
      </c>
      <c r="H1081">
        <v>4654</v>
      </c>
      <c r="I1081">
        <v>0.024</v>
      </c>
      <c r="J1081">
        <v>0.032</v>
      </c>
      <c r="K1081">
        <v>44</v>
      </c>
      <c r="L1081">
        <v>44</v>
      </c>
      <c r="M1081">
        <v>706</v>
      </c>
      <c r="N1081" t="s">
        <v>2283</v>
      </c>
      <c r="O1081" t="s">
        <v>19</v>
      </c>
      <c r="P1081">
        <v>2759</v>
      </c>
      <c r="Q1081" t="s">
        <v>20</v>
      </c>
      <c r="R1081">
        <v>7711</v>
      </c>
      <c r="S1081" t="s">
        <v>21</v>
      </c>
      <c r="T1081">
        <v>186623</v>
      </c>
      <c r="U1081" t="s">
        <v>42</v>
      </c>
      <c r="V1081">
        <v>32446</v>
      </c>
      <c r="W1081" t="s">
        <v>43</v>
      </c>
      <c r="X1081">
        <v>55118</v>
      </c>
      <c r="Y1081" t="s">
        <v>44</v>
      </c>
      <c r="Z1081">
        <v>248134</v>
      </c>
      <c r="AA1081" t="s">
        <v>45</v>
      </c>
      <c r="AB1081">
        <v>373995</v>
      </c>
      <c r="AC1081" t="s">
        <v>8</v>
      </c>
      <c r="AD1081" t="s">
        <v>26</v>
      </c>
    </row>
    <row r="1082" spans="1:30">
      <c r="A1082" t="s">
        <v>4</v>
      </c>
      <c r="B1082" t="s">
        <v>2284</v>
      </c>
      <c r="C1082">
        <v>0.366</v>
      </c>
      <c r="D1082">
        <v>0</v>
      </c>
      <c r="E1082">
        <v>6012</v>
      </c>
      <c r="F1082">
        <v>1</v>
      </c>
      <c r="G1082">
        <v>6398</v>
      </c>
      <c r="H1082">
        <v>1549</v>
      </c>
      <c r="I1082">
        <v>0.258</v>
      </c>
      <c r="J1082">
        <v>1.064</v>
      </c>
      <c r="K1082">
        <v>44</v>
      </c>
      <c r="L1082">
        <v>44</v>
      </c>
      <c r="M1082">
        <v>711</v>
      </c>
      <c r="N1082" t="s">
        <v>2285</v>
      </c>
      <c r="O1082" t="s">
        <v>19</v>
      </c>
      <c r="P1082">
        <v>2759</v>
      </c>
      <c r="Q1082" t="s">
        <v>20</v>
      </c>
      <c r="R1082">
        <v>7711</v>
      </c>
      <c r="S1082" t="s">
        <v>21</v>
      </c>
      <c r="T1082">
        <v>186623</v>
      </c>
      <c r="U1082" t="s">
        <v>22</v>
      </c>
      <c r="V1082">
        <v>8043</v>
      </c>
      <c r="W1082" t="s">
        <v>134</v>
      </c>
      <c r="X1082">
        <v>8045</v>
      </c>
      <c r="Y1082" t="s">
        <v>135</v>
      </c>
      <c r="Z1082">
        <v>8048</v>
      </c>
      <c r="AA1082" t="s">
        <v>136</v>
      </c>
      <c r="AB1082">
        <v>1042646</v>
      </c>
      <c r="AC1082" t="s">
        <v>8</v>
      </c>
      <c r="AD1082" t="s">
        <v>26</v>
      </c>
    </row>
    <row r="1083" spans="1:30">
      <c r="A1083" t="s">
        <v>4</v>
      </c>
      <c r="B1083" t="s">
        <v>2286</v>
      </c>
      <c r="C1083">
        <v>0.022</v>
      </c>
      <c r="D1083">
        <v>0</v>
      </c>
      <c r="E1083">
        <v>100539</v>
      </c>
      <c r="F1083">
        <v>1</v>
      </c>
      <c r="G1083">
        <v>6322</v>
      </c>
      <c r="H1083">
        <v>3328</v>
      </c>
      <c r="I1083">
        <v>0.033</v>
      </c>
      <c r="J1083">
        <v>0.063</v>
      </c>
      <c r="K1083">
        <v>44</v>
      </c>
      <c r="L1083">
        <v>44</v>
      </c>
      <c r="M1083">
        <v>564</v>
      </c>
      <c r="N1083" t="s">
        <v>2287</v>
      </c>
      <c r="O1083" t="s">
        <v>19</v>
      </c>
      <c r="P1083">
        <v>2759</v>
      </c>
      <c r="Q1083" t="s">
        <v>20</v>
      </c>
      <c r="R1083">
        <v>7711</v>
      </c>
      <c r="S1083" t="s">
        <v>21</v>
      </c>
      <c r="T1083">
        <v>186623</v>
      </c>
      <c r="U1083" t="s">
        <v>42</v>
      </c>
      <c r="V1083">
        <v>32446</v>
      </c>
      <c r="W1083" t="s">
        <v>43</v>
      </c>
      <c r="X1083">
        <v>55118</v>
      </c>
      <c r="Y1083" t="s">
        <v>44</v>
      </c>
      <c r="Z1083">
        <v>248134</v>
      </c>
      <c r="AA1083" t="s">
        <v>45</v>
      </c>
      <c r="AB1083">
        <v>373995</v>
      </c>
      <c r="AC1083" t="s">
        <v>8</v>
      </c>
      <c r="AD1083" t="s">
        <v>26</v>
      </c>
    </row>
    <row r="1084" spans="1:30">
      <c r="A1084" t="s">
        <v>4</v>
      </c>
      <c r="B1084" t="s">
        <v>2288</v>
      </c>
      <c r="C1084">
        <v>0.018</v>
      </c>
      <c r="D1084">
        <v>0</v>
      </c>
      <c r="E1084">
        <v>120917</v>
      </c>
      <c r="F1084">
        <v>1</v>
      </c>
      <c r="G1084">
        <v>6318</v>
      </c>
      <c r="H1084">
        <v>3256</v>
      </c>
      <c r="I1084">
        <v>0.027</v>
      </c>
      <c r="J1084">
        <v>0.052</v>
      </c>
      <c r="K1084">
        <v>44</v>
      </c>
      <c r="L1084">
        <v>44</v>
      </c>
      <c r="M1084">
        <v>808</v>
      </c>
      <c r="N1084" t="s">
        <v>2289</v>
      </c>
      <c r="O1084" t="s">
        <v>19</v>
      </c>
      <c r="P1084">
        <v>2759</v>
      </c>
      <c r="Q1084" t="s">
        <v>20</v>
      </c>
      <c r="R1084">
        <v>7711</v>
      </c>
      <c r="S1084" t="s">
        <v>21</v>
      </c>
      <c r="T1084">
        <v>186623</v>
      </c>
      <c r="U1084" t="s">
        <v>42</v>
      </c>
      <c r="V1084">
        <v>32446</v>
      </c>
      <c r="W1084" t="s">
        <v>43</v>
      </c>
      <c r="X1084">
        <v>55118</v>
      </c>
      <c r="Y1084" t="s">
        <v>44</v>
      </c>
      <c r="Z1084">
        <v>248134</v>
      </c>
      <c r="AA1084" t="s">
        <v>45</v>
      </c>
      <c r="AB1084">
        <v>373995</v>
      </c>
      <c r="AC1084" t="s">
        <v>8</v>
      </c>
      <c r="AD1084" t="s">
        <v>26</v>
      </c>
    </row>
    <row r="1085" spans="1:30">
      <c r="A1085" t="s">
        <v>4</v>
      </c>
      <c r="B1085" t="s">
        <v>2290</v>
      </c>
      <c r="C1085">
        <v>0.63</v>
      </c>
      <c r="D1085">
        <v>0</v>
      </c>
      <c r="E1085">
        <v>3490</v>
      </c>
      <c r="F1085">
        <v>1</v>
      </c>
      <c r="G1085">
        <v>6330</v>
      </c>
      <c r="H1085">
        <v>541</v>
      </c>
      <c r="I1085">
        <v>0.155</v>
      </c>
      <c r="J1085">
        <v>1.814</v>
      </c>
      <c r="K1085">
        <v>44</v>
      </c>
      <c r="L1085">
        <v>8</v>
      </c>
      <c r="M1085">
        <v>450</v>
      </c>
      <c r="N1085" t="s">
        <v>2291</v>
      </c>
      <c r="O1085" t="s">
        <v>19</v>
      </c>
      <c r="P1085">
        <v>2759</v>
      </c>
      <c r="Q1085" t="s">
        <v>20</v>
      </c>
      <c r="R1085">
        <v>7711</v>
      </c>
      <c r="S1085" t="s">
        <v>21</v>
      </c>
      <c r="T1085">
        <v>186623</v>
      </c>
      <c r="U1085" t="s">
        <v>240</v>
      </c>
      <c r="V1085">
        <v>8064</v>
      </c>
      <c r="W1085" t="s">
        <v>241</v>
      </c>
      <c r="X1085">
        <v>8065</v>
      </c>
      <c r="Y1085" t="s">
        <v>242</v>
      </c>
      <c r="Z1085">
        <v>990952</v>
      </c>
      <c r="AA1085" t="s">
        <v>243</v>
      </c>
      <c r="AB1085">
        <v>990972</v>
      </c>
      <c r="AC1085" t="s">
        <v>8</v>
      </c>
      <c r="AD1085" t="s">
        <v>26</v>
      </c>
    </row>
    <row r="1086" spans="1:30">
      <c r="A1086" t="s">
        <v>4</v>
      </c>
      <c r="B1086" t="s">
        <v>2292</v>
      </c>
      <c r="C1086">
        <v>0.026</v>
      </c>
      <c r="D1086">
        <v>0</v>
      </c>
      <c r="E1086">
        <v>85085</v>
      </c>
      <c r="F1086">
        <v>1</v>
      </c>
      <c r="G1086">
        <v>6456</v>
      </c>
      <c r="H1086">
        <v>2941</v>
      </c>
      <c r="I1086">
        <v>0.035</v>
      </c>
      <c r="J1086">
        <v>0.076</v>
      </c>
      <c r="K1086">
        <v>44</v>
      </c>
      <c r="L1086">
        <v>44</v>
      </c>
      <c r="M1086">
        <v>531</v>
      </c>
      <c r="N1086" t="s">
        <v>2293</v>
      </c>
      <c r="O1086" t="s">
        <v>19</v>
      </c>
      <c r="P1086">
        <v>2759</v>
      </c>
      <c r="Q1086" t="s">
        <v>20</v>
      </c>
      <c r="R1086">
        <v>7711</v>
      </c>
      <c r="S1086" t="s">
        <v>21</v>
      </c>
      <c r="T1086">
        <v>186623</v>
      </c>
      <c r="U1086" t="s">
        <v>42</v>
      </c>
      <c r="V1086">
        <v>32446</v>
      </c>
      <c r="W1086" t="s">
        <v>43</v>
      </c>
      <c r="X1086">
        <v>55118</v>
      </c>
      <c r="Y1086" t="s">
        <v>44</v>
      </c>
      <c r="Z1086">
        <v>248134</v>
      </c>
      <c r="AA1086" t="s">
        <v>45</v>
      </c>
      <c r="AB1086">
        <v>373995</v>
      </c>
      <c r="AC1086" t="s">
        <v>8</v>
      </c>
      <c r="AD1086" t="s">
        <v>26</v>
      </c>
    </row>
    <row r="1087" spans="1:30">
      <c r="A1087" t="s">
        <v>4</v>
      </c>
      <c r="B1087" t="s">
        <v>2294</v>
      </c>
      <c r="C1087">
        <v>0.239</v>
      </c>
      <c r="D1087">
        <v>0</v>
      </c>
      <c r="E1087">
        <v>9189</v>
      </c>
      <c r="F1087">
        <v>1</v>
      </c>
      <c r="G1087">
        <v>6549</v>
      </c>
      <c r="H1087">
        <v>1178</v>
      </c>
      <c r="I1087">
        <v>0.128</v>
      </c>
      <c r="J1087">
        <v>0.713</v>
      </c>
      <c r="K1087">
        <v>44</v>
      </c>
      <c r="L1087">
        <v>17</v>
      </c>
      <c r="M1087">
        <v>131</v>
      </c>
      <c r="N1087" t="s">
        <v>2295</v>
      </c>
      <c r="O1087" t="s">
        <v>19</v>
      </c>
      <c r="P1087">
        <v>2759</v>
      </c>
      <c r="Q1087" t="s">
        <v>20</v>
      </c>
      <c r="R1087">
        <v>7711</v>
      </c>
      <c r="S1087" t="s">
        <v>21</v>
      </c>
      <c r="T1087">
        <v>186623</v>
      </c>
      <c r="U1087" t="s">
        <v>22</v>
      </c>
      <c r="V1087">
        <v>8043</v>
      </c>
      <c r="W1087" t="s">
        <v>134</v>
      </c>
      <c r="X1087">
        <v>8045</v>
      </c>
      <c r="Y1087" t="s">
        <v>135</v>
      </c>
      <c r="Z1087">
        <v>8048</v>
      </c>
      <c r="AA1087" t="s">
        <v>136</v>
      </c>
      <c r="AB1087">
        <v>1042646</v>
      </c>
      <c r="AC1087" t="s">
        <v>8</v>
      </c>
      <c r="AD1087" t="s">
        <v>26</v>
      </c>
    </row>
    <row r="1088" spans="1:30">
      <c r="A1088" t="s">
        <v>4</v>
      </c>
      <c r="B1088" t="s">
        <v>2296</v>
      </c>
      <c r="C1088">
        <v>1.005</v>
      </c>
      <c r="D1088">
        <v>0</v>
      </c>
      <c r="E1088">
        <v>2188</v>
      </c>
      <c r="F1088">
        <v>1</v>
      </c>
      <c r="G1088">
        <v>6412</v>
      </c>
      <c r="H1088">
        <v>304</v>
      </c>
      <c r="I1088">
        <v>0.139</v>
      </c>
      <c r="J1088">
        <v>2.931</v>
      </c>
      <c r="K1088">
        <v>44</v>
      </c>
      <c r="L1088">
        <v>9</v>
      </c>
      <c r="M1088">
        <v>299</v>
      </c>
      <c r="N1088" t="s">
        <v>2297</v>
      </c>
      <c r="O1088" t="s">
        <v>19</v>
      </c>
      <c r="P1088">
        <v>2759</v>
      </c>
      <c r="Q1088" t="s">
        <v>20</v>
      </c>
      <c r="R1088">
        <v>7711</v>
      </c>
      <c r="S1088" t="s">
        <v>21</v>
      </c>
      <c r="T1088">
        <v>186623</v>
      </c>
      <c r="U1088" t="s">
        <v>22</v>
      </c>
      <c r="V1088">
        <v>8043</v>
      </c>
      <c r="W1088" t="s">
        <v>134</v>
      </c>
      <c r="X1088">
        <v>8045</v>
      </c>
      <c r="Y1088" t="s">
        <v>135</v>
      </c>
      <c r="Z1088">
        <v>8048</v>
      </c>
      <c r="AA1088" t="s">
        <v>136</v>
      </c>
      <c r="AB1088">
        <v>1042646</v>
      </c>
      <c r="AC1088" t="s">
        <v>8</v>
      </c>
      <c r="AD1088" t="s">
        <v>26</v>
      </c>
    </row>
    <row r="1089" spans="1:30">
      <c r="A1089" t="s">
        <v>4</v>
      </c>
      <c r="B1089" t="s">
        <v>2298</v>
      </c>
      <c r="C1089">
        <v>0.365</v>
      </c>
      <c r="D1089">
        <v>0</v>
      </c>
      <c r="E1089">
        <v>6024</v>
      </c>
      <c r="F1089">
        <v>1</v>
      </c>
      <c r="G1089">
        <v>6348</v>
      </c>
      <c r="H1089">
        <v>362</v>
      </c>
      <c r="I1089">
        <v>0.06</v>
      </c>
      <c r="J1089">
        <v>1.054</v>
      </c>
      <c r="K1089">
        <v>44</v>
      </c>
      <c r="L1089">
        <v>22</v>
      </c>
      <c r="M1089">
        <v>537</v>
      </c>
      <c r="N1089" t="s">
        <v>2299</v>
      </c>
      <c r="O1089" t="s">
        <v>19</v>
      </c>
      <c r="P1089">
        <v>2759</v>
      </c>
      <c r="Q1089" t="s">
        <v>20</v>
      </c>
      <c r="R1089">
        <v>7711</v>
      </c>
      <c r="S1089" t="s">
        <v>21</v>
      </c>
      <c r="T1089">
        <v>186623</v>
      </c>
      <c r="U1089" t="s">
        <v>48</v>
      </c>
      <c r="V1089">
        <v>1490028</v>
      </c>
      <c r="W1089" t="s">
        <v>49</v>
      </c>
      <c r="X1089">
        <v>47697</v>
      </c>
      <c r="Y1089" t="s">
        <v>50</v>
      </c>
      <c r="Z1089">
        <v>47699</v>
      </c>
      <c r="AA1089" t="s">
        <v>51</v>
      </c>
      <c r="AB1089">
        <v>371672</v>
      </c>
      <c r="AC1089" t="s">
        <v>8</v>
      </c>
      <c r="AD1089" t="s">
        <v>26</v>
      </c>
    </row>
    <row r="1090" spans="1:30">
      <c r="A1090" t="s">
        <v>4</v>
      </c>
      <c r="B1090" t="s">
        <v>2300</v>
      </c>
      <c r="C1090">
        <v>0.014</v>
      </c>
      <c r="D1090">
        <v>0</v>
      </c>
      <c r="E1090">
        <v>156619</v>
      </c>
      <c r="F1090">
        <v>1</v>
      </c>
      <c r="G1090">
        <v>6293</v>
      </c>
      <c r="H1090">
        <v>2841</v>
      </c>
      <c r="I1090">
        <v>0.018</v>
      </c>
      <c r="J1090">
        <v>0.04</v>
      </c>
      <c r="K1090">
        <v>44</v>
      </c>
      <c r="L1090">
        <v>42</v>
      </c>
      <c r="M1090">
        <v>577</v>
      </c>
      <c r="N1090" t="s">
        <v>2301</v>
      </c>
      <c r="O1090" t="s">
        <v>19</v>
      </c>
      <c r="P1090">
        <v>2759</v>
      </c>
      <c r="Q1090" t="s">
        <v>20</v>
      </c>
      <c r="R1090">
        <v>7711</v>
      </c>
      <c r="S1090" t="s">
        <v>21</v>
      </c>
      <c r="T1090">
        <v>186623</v>
      </c>
      <c r="U1090" t="s">
        <v>42</v>
      </c>
      <c r="V1090">
        <v>32446</v>
      </c>
      <c r="W1090" t="s">
        <v>43</v>
      </c>
      <c r="X1090">
        <v>55118</v>
      </c>
      <c r="Y1090" t="s">
        <v>44</v>
      </c>
      <c r="Z1090">
        <v>248134</v>
      </c>
      <c r="AA1090" t="s">
        <v>45</v>
      </c>
      <c r="AB1090">
        <v>373995</v>
      </c>
      <c r="AC1090" t="s">
        <v>8</v>
      </c>
      <c r="AD1090" t="s">
        <v>26</v>
      </c>
    </row>
    <row r="1091" spans="1:30">
      <c r="A1091" t="s">
        <v>4</v>
      </c>
      <c r="B1091" t="s">
        <v>2302</v>
      </c>
      <c r="C1091">
        <v>0.03</v>
      </c>
      <c r="D1091">
        <v>0</v>
      </c>
      <c r="E1091">
        <v>72893</v>
      </c>
      <c r="F1091">
        <v>1</v>
      </c>
      <c r="G1091">
        <v>6380</v>
      </c>
      <c r="H1091">
        <v>3336</v>
      </c>
      <c r="I1091">
        <v>0.046</v>
      </c>
      <c r="J1091">
        <v>0.088</v>
      </c>
      <c r="K1091">
        <v>44</v>
      </c>
      <c r="L1091">
        <v>44</v>
      </c>
      <c r="M1091">
        <v>557</v>
      </c>
      <c r="N1091" t="s">
        <v>2303</v>
      </c>
      <c r="O1091" t="s">
        <v>19</v>
      </c>
      <c r="P1091">
        <v>2759</v>
      </c>
      <c r="Q1091" t="s">
        <v>20</v>
      </c>
      <c r="R1091">
        <v>7711</v>
      </c>
      <c r="S1091" t="s">
        <v>21</v>
      </c>
      <c r="T1091">
        <v>186623</v>
      </c>
      <c r="U1091" t="s">
        <v>42</v>
      </c>
      <c r="V1091">
        <v>32446</v>
      </c>
      <c r="W1091" t="s">
        <v>43</v>
      </c>
      <c r="X1091">
        <v>55118</v>
      </c>
      <c r="Y1091" t="s">
        <v>44</v>
      </c>
      <c r="Z1091">
        <v>248134</v>
      </c>
      <c r="AA1091" t="s">
        <v>45</v>
      </c>
      <c r="AB1091">
        <v>373995</v>
      </c>
      <c r="AC1091" t="s">
        <v>8</v>
      </c>
      <c r="AD1091" t="s">
        <v>26</v>
      </c>
    </row>
    <row r="1092" spans="1:30">
      <c r="A1092" t="s">
        <v>4</v>
      </c>
      <c r="B1092" t="s">
        <v>2304</v>
      </c>
      <c r="C1092">
        <v>0.01</v>
      </c>
      <c r="D1092">
        <v>0</v>
      </c>
      <c r="E1092">
        <v>209611</v>
      </c>
      <c r="F1092">
        <v>1</v>
      </c>
      <c r="G1092">
        <v>6081</v>
      </c>
      <c r="H1092">
        <v>4800</v>
      </c>
      <c r="I1092">
        <v>0.023</v>
      </c>
      <c r="J1092">
        <v>0.029</v>
      </c>
      <c r="K1092">
        <v>44</v>
      </c>
      <c r="L1092">
        <v>44</v>
      </c>
      <c r="M1092">
        <v>672</v>
      </c>
      <c r="N1092" t="s">
        <v>2305</v>
      </c>
      <c r="O1092" t="s">
        <v>19</v>
      </c>
      <c r="P1092">
        <v>2759</v>
      </c>
      <c r="Q1092" t="s">
        <v>20</v>
      </c>
      <c r="R1092">
        <v>7711</v>
      </c>
      <c r="S1092" t="s">
        <v>21</v>
      </c>
      <c r="T1092">
        <v>186623</v>
      </c>
      <c r="U1092" t="s">
        <v>42</v>
      </c>
      <c r="V1092">
        <v>32446</v>
      </c>
      <c r="W1092" t="s">
        <v>43</v>
      </c>
      <c r="X1092">
        <v>55118</v>
      </c>
      <c r="Y1092" t="s">
        <v>44</v>
      </c>
      <c r="Z1092">
        <v>248134</v>
      </c>
      <c r="AA1092" t="s">
        <v>45</v>
      </c>
      <c r="AB1092">
        <v>373995</v>
      </c>
      <c r="AC1092" t="s">
        <v>8</v>
      </c>
      <c r="AD1092" t="s">
        <v>26</v>
      </c>
    </row>
    <row r="1093" spans="1:30">
      <c r="A1093" t="s">
        <v>4</v>
      </c>
      <c r="B1093" t="s">
        <v>2306</v>
      </c>
      <c r="C1093">
        <v>0.601</v>
      </c>
      <c r="D1093">
        <v>0</v>
      </c>
      <c r="E1093">
        <v>3659</v>
      </c>
      <c r="F1093">
        <v>1</v>
      </c>
      <c r="G1093">
        <v>6519</v>
      </c>
      <c r="H1093">
        <v>700</v>
      </c>
      <c r="I1093">
        <v>0.191</v>
      </c>
      <c r="J1093">
        <v>1.782</v>
      </c>
      <c r="K1093">
        <v>44</v>
      </c>
      <c r="L1093">
        <v>27</v>
      </c>
      <c r="M1093">
        <v>413</v>
      </c>
      <c r="N1093" t="s">
        <v>2307</v>
      </c>
      <c r="O1093" t="s">
        <v>19</v>
      </c>
      <c r="P1093">
        <v>2759</v>
      </c>
      <c r="Q1093" t="s">
        <v>20</v>
      </c>
      <c r="R1093">
        <v>7711</v>
      </c>
      <c r="S1093" t="s">
        <v>21</v>
      </c>
      <c r="T1093">
        <v>186623</v>
      </c>
      <c r="U1093" t="s">
        <v>293</v>
      </c>
      <c r="V1093">
        <v>1489837</v>
      </c>
      <c r="W1093" t="s">
        <v>294</v>
      </c>
      <c r="X1093">
        <v>409994</v>
      </c>
      <c r="Y1093" t="s">
        <v>295</v>
      </c>
      <c r="Z1093">
        <v>409995</v>
      </c>
      <c r="AA1093" t="s">
        <v>296</v>
      </c>
      <c r="AB1093">
        <v>409996</v>
      </c>
      <c r="AC1093" t="s">
        <v>8</v>
      </c>
      <c r="AD1093" t="s">
        <v>26</v>
      </c>
    </row>
    <row r="1094" spans="1:30">
      <c r="A1094" t="s">
        <v>4</v>
      </c>
      <c r="B1094" t="s">
        <v>2308</v>
      </c>
      <c r="C1094">
        <v>0.013</v>
      </c>
      <c r="D1094">
        <v>0</v>
      </c>
      <c r="E1094">
        <v>169268</v>
      </c>
      <c r="F1094">
        <v>1</v>
      </c>
      <c r="G1094">
        <v>6510</v>
      </c>
      <c r="H1094">
        <v>2925</v>
      </c>
      <c r="I1094">
        <v>0.017</v>
      </c>
      <c r="J1094">
        <v>0.038</v>
      </c>
      <c r="K1094">
        <v>44</v>
      </c>
      <c r="L1094">
        <v>44</v>
      </c>
      <c r="M1094">
        <v>505</v>
      </c>
      <c r="N1094" t="s">
        <v>2309</v>
      </c>
      <c r="O1094" t="s">
        <v>19</v>
      </c>
      <c r="P1094">
        <v>2759</v>
      </c>
      <c r="Q1094" t="s">
        <v>20</v>
      </c>
      <c r="R1094">
        <v>7711</v>
      </c>
      <c r="S1094" t="s">
        <v>21</v>
      </c>
      <c r="T1094">
        <v>186623</v>
      </c>
      <c r="U1094" t="s">
        <v>42</v>
      </c>
      <c r="V1094">
        <v>32446</v>
      </c>
      <c r="W1094" t="s">
        <v>43</v>
      </c>
      <c r="X1094">
        <v>55118</v>
      </c>
      <c r="Y1094" t="s">
        <v>44</v>
      </c>
      <c r="Z1094">
        <v>248134</v>
      </c>
      <c r="AA1094" t="s">
        <v>45</v>
      </c>
      <c r="AB1094">
        <v>373995</v>
      </c>
      <c r="AC1094" t="s">
        <v>8</v>
      </c>
      <c r="AD1094" t="s">
        <v>26</v>
      </c>
    </row>
    <row r="1095" spans="1:30">
      <c r="A1095" t="s">
        <v>4</v>
      </c>
      <c r="B1095" t="s">
        <v>2310</v>
      </c>
      <c r="C1095">
        <v>0.462</v>
      </c>
      <c r="D1095">
        <v>0</v>
      </c>
      <c r="E1095">
        <v>4757</v>
      </c>
      <c r="F1095">
        <v>1</v>
      </c>
      <c r="G1095">
        <v>6414</v>
      </c>
      <c r="H1095">
        <v>533</v>
      </c>
      <c r="I1095">
        <v>0.112</v>
      </c>
      <c r="J1095">
        <v>1.348</v>
      </c>
      <c r="K1095">
        <v>44</v>
      </c>
      <c r="L1095">
        <v>22</v>
      </c>
      <c r="M1095">
        <v>541</v>
      </c>
      <c r="N1095" t="s">
        <v>2311</v>
      </c>
      <c r="O1095" t="s">
        <v>19</v>
      </c>
      <c r="P1095">
        <v>2759</v>
      </c>
      <c r="Q1095" t="s">
        <v>20</v>
      </c>
      <c r="R1095">
        <v>7711</v>
      </c>
      <c r="S1095" t="s">
        <v>21</v>
      </c>
      <c r="T1095">
        <v>186623</v>
      </c>
      <c r="U1095" t="s">
        <v>22</v>
      </c>
      <c r="V1095">
        <v>8043</v>
      </c>
      <c r="W1095" t="s">
        <v>23</v>
      </c>
      <c r="X1095">
        <v>30761</v>
      </c>
      <c r="Y1095" t="s">
        <v>68</v>
      </c>
      <c r="Z1095">
        <v>332420</v>
      </c>
      <c r="AA1095" t="s">
        <v>69</v>
      </c>
      <c r="AB1095">
        <v>630650</v>
      </c>
      <c r="AC1095" t="s">
        <v>8</v>
      </c>
      <c r="AD1095" t="s">
        <v>26</v>
      </c>
    </row>
    <row r="1096" spans="1:30">
      <c r="A1096" t="s">
        <v>4</v>
      </c>
      <c r="B1096" t="s">
        <v>2312</v>
      </c>
      <c r="C1096">
        <v>0.013</v>
      </c>
      <c r="D1096">
        <v>0</v>
      </c>
      <c r="E1096">
        <v>173914</v>
      </c>
      <c r="F1096">
        <v>1</v>
      </c>
      <c r="G1096">
        <v>6347</v>
      </c>
      <c r="H1096">
        <v>3023</v>
      </c>
      <c r="I1096">
        <v>0.017</v>
      </c>
      <c r="J1096">
        <v>0.036</v>
      </c>
      <c r="K1096">
        <v>44</v>
      </c>
      <c r="L1096">
        <v>34</v>
      </c>
      <c r="M1096">
        <v>509</v>
      </c>
      <c r="N1096" t="s">
        <v>2313</v>
      </c>
      <c r="O1096" t="s">
        <v>19</v>
      </c>
      <c r="P1096">
        <v>2759</v>
      </c>
      <c r="Q1096" t="s">
        <v>20</v>
      </c>
      <c r="R1096">
        <v>7711</v>
      </c>
      <c r="S1096" t="s">
        <v>21</v>
      </c>
      <c r="T1096">
        <v>186623</v>
      </c>
      <c r="U1096" t="s">
        <v>42</v>
      </c>
      <c r="V1096">
        <v>32446</v>
      </c>
      <c r="W1096" t="s">
        <v>43</v>
      </c>
      <c r="X1096">
        <v>55118</v>
      </c>
      <c r="Y1096" t="s">
        <v>44</v>
      </c>
      <c r="Z1096">
        <v>248134</v>
      </c>
      <c r="AA1096" t="s">
        <v>45</v>
      </c>
      <c r="AB1096">
        <v>373995</v>
      </c>
      <c r="AC1096" t="s">
        <v>8</v>
      </c>
      <c r="AD1096" t="s">
        <v>26</v>
      </c>
    </row>
    <row r="1097" spans="1:30">
      <c r="A1097" t="s">
        <v>4</v>
      </c>
      <c r="B1097" t="s">
        <v>2314</v>
      </c>
      <c r="C1097">
        <v>0.012</v>
      </c>
      <c r="D1097">
        <v>0</v>
      </c>
      <c r="E1097">
        <v>179468</v>
      </c>
      <c r="F1097">
        <v>1</v>
      </c>
      <c r="G1097">
        <v>6481</v>
      </c>
      <c r="H1097">
        <v>2020</v>
      </c>
      <c r="I1097">
        <v>0.011</v>
      </c>
      <c r="J1097">
        <v>0.036</v>
      </c>
      <c r="K1097">
        <v>44</v>
      </c>
      <c r="L1097">
        <v>44</v>
      </c>
      <c r="M1097">
        <v>533</v>
      </c>
      <c r="N1097" t="s">
        <v>2315</v>
      </c>
      <c r="O1097" t="s">
        <v>19</v>
      </c>
      <c r="P1097">
        <v>2759</v>
      </c>
      <c r="Q1097" t="s">
        <v>20</v>
      </c>
      <c r="R1097">
        <v>7711</v>
      </c>
      <c r="S1097" t="s">
        <v>21</v>
      </c>
      <c r="T1097">
        <v>186623</v>
      </c>
      <c r="U1097" t="s">
        <v>42</v>
      </c>
      <c r="V1097">
        <v>32446</v>
      </c>
      <c r="W1097" t="s">
        <v>43</v>
      </c>
      <c r="X1097">
        <v>55118</v>
      </c>
      <c r="Y1097" t="s">
        <v>44</v>
      </c>
      <c r="Z1097">
        <v>248134</v>
      </c>
      <c r="AA1097" t="s">
        <v>45</v>
      </c>
      <c r="AB1097">
        <v>373995</v>
      </c>
      <c r="AC1097" t="s">
        <v>8</v>
      </c>
      <c r="AD1097" t="s">
        <v>26</v>
      </c>
    </row>
    <row r="1098" spans="1:30">
      <c r="A1098" t="s">
        <v>4</v>
      </c>
      <c r="B1098" t="s">
        <v>2316</v>
      </c>
      <c r="C1098">
        <v>0.796</v>
      </c>
      <c r="D1098">
        <v>0</v>
      </c>
      <c r="E1098">
        <v>2764</v>
      </c>
      <c r="F1098">
        <v>1</v>
      </c>
      <c r="G1098">
        <v>6510</v>
      </c>
      <c r="H1098">
        <v>949</v>
      </c>
      <c r="I1098">
        <v>0.343</v>
      </c>
      <c r="J1098">
        <v>2.355</v>
      </c>
      <c r="K1098">
        <v>44</v>
      </c>
      <c r="L1098">
        <v>35</v>
      </c>
      <c r="M1098">
        <v>530</v>
      </c>
      <c r="N1098" t="s">
        <v>2317</v>
      </c>
      <c r="O1098" t="s">
        <v>19</v>
      </c>
      <c r="P1098">
        <v>2759</v>
      </c>
      <c r="Q1098" t="s">
        <v>20</v>
      </c>
      <c r="R1098">
        <v>7711</v>
      </c>
      <c r="S1098" t="s">
        <v>21</v>
      </c>
      <c r="T1098">
        <v>186623</v>
      </c>
      <c r="U1098" t="s">
        <v>22</v>
      </c>
      <c r="V1098">
        <v>8043</v>
      </c>
      <c r="W1098" t="s">
        <v>134</v>
      </c>
      <c r="X1098">
        <v>8045</v>
      </c>
      <c r="Y1098" t="s">
        <v>135</v>
      </c>
      <c r="Z1098">
        <v>8048</v>
      </c>
      <c r="AA1098" t="s">
        <v>136</v>
      </c>
      <c r="AB1098">
        <v>1042646</v>
      </c>
      <c r="AC1098" t="s">
        <v>8</v>
      </c>
      <c r="AD1098" t="s">
        <v>26</v>
      </c>
    </row>
    <row r="1099" spans="1:30">
      <c r="A1099" t="s">
        <v>4</v>
      </c>
      <c r="B1099" t="s">
        <v>2318</v>
      </c>
      <c r="C1099">
        <v>0.191</v>
      </c>
      <c r="D1099">
        <v>0</v>
      </c>
      <c r="E1099">
        <v>11509</v>
      </c>
      <c r="F1099">
        <v>1</v>
      </c>
      <c r="G1099">
        <v>6483</v>
      </c>
      <c r="H1099">
        <v>2190</v>
      </c>
      <c r="I1099">
        <v>0.19</v>
      </c>
      <c r="J1099">
        <v>0.563</v>
      </c>
      <c r="K1099">
        <v>44</v>
      </c>
      <c r="L1099">
        <v>42</v>
      </c>
      <c r="M1099">
        <v>316</v>
      </c>
      <c r="N1099" t="s">
        <v>2319</v>
      </c>
      <c r="O1099" t="s">
        <v>19</v>
      </c>
      <c r="P1099">
        <v>2759</v>
      </c>
      <c r="Q1099" t="s">
        <v>20</v>
      </c>
      <c r="R1099">
        <v>7711</v>
      </c>
      <c r="S1099" t="s">
        <v>21</v>
      </c>
      <c r="T1099">
        <v>186623</v>
      </c>
      <c r="U1099" t="s">
        <v>22</v>
      </c>
      <c r="V1099">
        <v>8043</v>
      </c>
      <c r="W1099" t="s">
        <v>134</v>
      </c>
      <c r="X1099">
        <v>8045</v>
      </c>
      <c r="Y1099" t="s">
        <v>135</v>
      </c>
      <c r="Z1099">
        <v>8048</v>
      </c>
      <c r="AA1099" t="s">
        <v>136</v>
      </c>
      <c r="AB1099">
        <v>1042646</v>
      </c>
      <c r="AC1099" t="s">
        <v>8</v>
      </c>
      <c r="AD1099" t="s">
        <v>26</v>
      </c>
    </row>
    <row r="1100" spans="1:30">
      <c r="A1100" t="s">
        <v>4</v>
      </c>
      <c r="B1100" t="s">
        <v>2320</v>
      </c>
      <c r="C1100">
        <v>0.013</v>
      </c>
      <c r="D1100">
        <v>0</v>
      </c>
      <c r="E1100">
        <v>167323</v>
      </c>
      <c r="F1100">
        <v>1</v>
      </c>
      <c r="G1100">
        <v>6410</v>
      </c>
      <c r="H1100">
        <v>3564</v>
      </c>
      <c r="I1100">
        <v>0.021</v>
      </c>
      <c r="J1100">
        <v>0.038</v>
      </c>
      <c r="K1100">
        <v>44</v>
      </c>
      <c r="L1100">
        <v>26</v>
      </c>
      <c r="M1100">
        <v>652</v>
      </c>
      <c r="N1100" t="s">
        <v>2321</v>
      </c>
      <c r="O1100" t="s">
        <v>19</v>
      </c>
      <c r="P1100">
        <v>2759</v>
      </c>
      <c r="Q1100" t="s">
        <v>20</v>
      </c>
      <c r="R1100">
        <v>7711</v>
      </c>
      <c r="S1100" t="s">
        <v>21</v>
      </c>
      <c r="T1100">
        <v>186623</v>
      </c>
      <c r="U1100" t="s">
        <v>42</v>
      </c>
      <c r="V1100">
        <v>32446</v>
      </c>
      <c r="W1100" t="s">
        <v>43</v>
      </c>
      <c r="X1100">
        <v>55118</v>
      </c>
      <c r="Y1100" t="s">
        <v>44</v>
      </c>
      <c r="Z1100">
        <v>248134</v>
      </c>
      <c r="AA1100" t="s">
        <v>45</v>
      </c>
      <c r="AB1100">
        <v>373995</v>
      </c>
      <c r="AC1100" t="s">
        <v>8</v>
      </c>
      <c r="AD1100" t="s">
        <v>26</v>
      </c>
    </row>
    <row r="1101" spans="1:30">
      <c r="A1101" t="s">
        <v>4</v>
      </c>
      <c r="B1101" t="s">
        <v>2322</v>
      </c>
      <c r="C1101">
        <v>0.131</v>
      </c>
      <c r="D1101">
        <v>0</v>
      </c>
      <c r="E1101">
        <v>16778</v>
      </c>
      <c r="F1101">
        <v>1</v>
      </c>
      <c r="G1101">
        <v>6224</v>
      </c>
      <c r="H1101">
        <v>1594</v>
      </c>
      <c r="I1101">
        <v>0.095</v>
      </c>
      <c r="J1101">
        <v>0.371</v>
      </c>
      <c r="K1101">
        <v>44</v>
      </c>
      <c r="L1101">
        <v>44</v>
      </c>
      <c r="M1101">
        <v>818</v>
      </c>
      <c r="N1101" t="s">
        <v>2323</v>
      </c>
      <c r="O1101" t="s">
        <v>19</v>
      </c>
      <c r="P1101">
        <v>2759</v>
      </c>
      <c r="Q1101" t="s">
        <v>20</v>
      </c>
      <c r="R1101">
        <v>7711</v>
      </c>
      <c r="S1101" t="s">
        <v>21</v>
      </c>
      <c r="T1101">
        <v>186623</v>
      </c>
      <c r="U1101" t="s">
        <v>2324</v>
      </c>
      <c r="V1101">
        <v>1489931</v>
      </c>
      <c r="W1101" t="s">
        <v>2325</v>
      </c>
      <c r="X1101">
        <v>8169</v>
      </c>
      <c r="Y1101" t="s">
        <v>2326</v>
      </c>
      <c r="Z1101">
        <v>8172</v>
      </c>
      <c r="AA1101" t="s">
        <v>2327</v>
      </c>
      <c r="AB1101">
        <v>143350</v>
      </c>
      <c r="AC1101" t="s">
        <v>8</v>
      </c>
      <c r="AD1101" t="s">
        <v>26</v>
      </c>
    </row>
    <row r="1102" spans="1:30">
      <c r="A1102" t="s">
        <v>4</v>
      </c>
      <c r="B1102" t="s">
        <v>2328</v>
      </c>
      <c r="C1102">
        <v>0.011</v>
      </c>
      <c r="D1102">
        <v>0</v>
      </c>
      <c r="E1102">
        <v>201692</v>
      </c>
      <c r="F1102">
        <v>1</v>
      </c>
      <c r="G1102">
        <v>6342</v>
      </c>
      <c r="H1102">
        <v>3939</v>
      </c>
      <c r="I1102">
        <v>0.02</v>
      </c>
      <c r="J1102">
        <v>0.031</v>
      </c>
      <c r="K1102">
        <v>44</v>
      </c>
      <c r="L1102">
        <v>44</v>
      </c>
      <c r="M1102">
        <v>579</v>
      </c>
      <c r="N1102" t="s">
        <v>2329</v>
      </c>
      <c r="O1102" t="s">
        <v>19</v>
      </c>
      <c r="P1102">
        <v>2759</v>
      </c>
      <c r="Q1102" t="s">
        <v>20</v>
      </c>
      <c r="R1102">
        <v>7711</v>
      </c>
      <c r="S1102" t="s">
        <v>21</v>
      </c>
      <c r="T1102">
        <v>186623</v>
      </c>
      <c r="U1102" t="s">
        <v>42</v>
      </c>
      <c r="V1102">
        <v>32446</v>
      </c>
      <c r="W1102" t="s">
        <v>43</v>
      </c>
      <c r="X1102">
        <v>55118</v>
      </c>
      <c r="Y1102" t="s">
        <v>44</v>
      </c>
      <c r="Z1102">
        <v>248134</v>
      </c>
      <c r="AA1102" t="s">
        <v>45</v>
      </c>
      <c r="AB1102">
        <v>373995</v>
      </c>
      <c r="AC1102" t="s">
        <v>8</v>
      </c>
      <c r="AD1102" t="s">
        <v>26</v>
      </c>
    </row>
    <row r="1103" spans="1:30">
      <c r="A1103" t="s">
        <v>4</v>
      </c>
      <c r="B1103" t="s">
        <v>2330</v>
      </c>
      <c r="C1103">
        <v>0.018</v>
      </c>
      <c r="D1103">
        <v>0</v>
      </c>
      <c r="E1103">
        <v>119385</v>
      </c>
      <c r="F1103">
        <v>1</v>
      </c>
      <c r="G1103">
        <v>6375</v>
      </c>
      <c r="H1103">
        <v>3601</v>
      </c>
      <c r="I1103">
        <v>0.03</v>
      </c>
      <c r="J1103">
        <v>0.053</v>
      </c>
      <c r="K1103">
        <v>44</v>
      </c>
      <c r="L1103">
        <v>43</v>
      </c>
      <c r="M1103">
        <v>613</v>
      </c>
      <c r="N1103" t="s">
        <v>2331</v>
      </c>
      <c r="O1103" t="s">
        <v>19</v>
      </c>
      <c r="P1103">
        <v>2759</v>
      </c>
      <c r="Q1103" t="s">
        <v>20</v>
      </c>
      <c r="R1103">
        <v>7711</v>
      </c>
      <c r="S1103" t="s">
        <v>21</v>
      </c>
      <c r="T1103">
        <v>186623</v>
      </c>
      <c r="U1103" t="s">
        <v>42</v>
      </c>
      <c r="V1103">
        <v>32446</v>
      </c>
      <c r="W1103" t="s">
        <v>43</v>
      </c>
      <c r="X1103">
        <v>55118</v>
      </c>
      <c r="Y1103" t="s">
        <v>44</v>
      </c>
      <c r="Z1103">
        <v>248134</v>
      </c>
      <c r="AA1103" t="s">
        <v>45</v>
      </c>
      <c r="AB1103">
        <v>373995</v>
      </c>
      <c r="AC1103" t="s">
        <v>8</v>
      </c>
      <c r="AD1103" t="s">
        <v>26</v>
      </c>
    </row>
    <row r="1104" spans="1:30">
      <c r="A1104" t="s">
        <v>4</v>
      </c>
      <c r="B1104" t="s">
        <v>2332</v>
      </c>
      <c r="C1104">
        <v>0.031</v>
      </c>
      <c r="D1104">
        <v>0</v>
      </c>
      <c r="E1104">
        <v>71776</v>
      </c>
      <c r="F1104">
        <v>1</v>
      </c>
      <c r="G1104">
        <v>6066</v>
      </c>
      <c r="H1104">
        <v>605</v>
      </c>
      <c r="I1104">
        <v>0.008</v>
      </c>
      <c r="J1104">
        <v>0.085</v>
      </c>
      <c r="K1104">
        <v>44</v>
      </c>
      <c r="L1104">
        <v>44</v>
      </c>
      <c r="M1104">
        <v>762</v>
      </c>
      <c r="N1104" t="s">
        <v>2333</v>
      </c>
      <c r="O1104" t="s">
        <v>19</v>
      </c>
      <c r="P1104">
        <v>2759</v>
      </c>
      <c r="Q1104" t="s">
        <v>20</v>
      </c>
      <c r="R1104">
        <v>7711</v>
      </c>
      <c r="S1104" t="s">
        <v>21</v>
      </c>
      <c r="T1104">
        <v>186623</v>
      </c>
      <c r="U1104" t="s">
        <v>42</v>
      </c>
      <c r="V1104">
        <v>32446</v>
      </c>
      <c r="W1104" t="s">
        <v>43</v>
      </c>
      <c r="X1104">
        <v>55118</v>
      </c>
      <c r="Y1104" t="s">
        <v>44</v>
      </c>
      <c r="Z1104">
        <v>248134</v>
      </c>
      <c r="AA1104" t="s">
        <v>45</v>
      </c>
      <c r="AB1104">
        <v>373995</v>
      </c>
      <c r="AC1104" t="s">
        <v>8</v>
      </c>
      <c r="AD1104" t="s">
        <v>26</v>
      </c>
    </row>
    <row r="1105" spans="1:30">
      <c r="A1105" t="s">
        <v>4</v>
      </c>
      <c r="B1105" t="s">
        <v>2334</v>
      </c>
      <c r="C1105">
        <v>0.815</v>
      </c>
      <c r="D1105">
        <v>0</v>
      </c>
      <c r="E1105">
        <v>2700</v>
      </c>
      <c r="F1105">
        <v>1</v>
      </c>
      <c r="G1105">
        <v>6389</v>
      </c>
      <c r="H1105">
        <v>539</v>
      </c>
      <c r="I1105">
        <v>0.2</v>
      </c>
      <c r="J1105">
        <v>2.366</v>
      </c>
      <c r="K1105">
        <v>44</v>
      </c>
      <c r="L1105">
        <v>28</v>
      </c>
      <c r="M1105">
        <v>716</v>
      </c>
      <c r="N1105" t="s">
        <v>2335</v>
      </c>
      <c r="O1105" t="s">
        <v>19</v>
      </c>
      <c r="P1105">
        <v>2759</v>
      </c>
      <c r="Q1105" t="s">
        <v>20</v>
      </c>
      <c r="R1105">
        <v>7711</v>
      </c>
      <c r="S1105" t="s">
        <v>21</v>
      </c>
      <c r="T1105">
        <v>186623</v>
      </c>
      <c r="U1105" t="s">
        <v>240</v>
      </c>
      <c r="V1105">
        <v>8064</v>
      </c>
      <c r="W1105" t="s">
        <v>241</v>
      </c>
      <c r="X1105">
        <v>8065</v>
      </c>
      <c r="Y1105" t="s">
        <v>242</v>
      </c>
      <c r="Z1105">
        <v>990952</v>
      </c>
      <c r="AA1105" t="s">
        <v>243</v>
      </c>
      <c r="AB1105">
        <v>990972</v>
      </c>
      <c r="AC1105" t="s">
        <v>8</v>
      </c>
      <c r="AD1105" t="s">
        <v>26</v>
      </c>
    </row>
    <row r="1106" spans="1:30">
      <c r="A1106" t="s">
        <v>4</v>
      </c>
      <c r="B1106" t="s">
        <v>2336</v>
      </c>
      <c r="C1106">
        <v>1.482</v>
      </c>
      <c r="D1106">
        <v>0</v>
      </c>
      <c r="E1106">
        <v>1484</v>
      </c>
      <c r="F1106">
        <v>1</v>
      </c>
      <c r="G1106">
        <v>6395</v>
      </c>
      <c r="H1106">
        <v>463</v>
      </c>
      <c r="I1106">
        <v>0.312</v>
      </c>
      <c r="J1106">
        <v>4.309</v>
      </c>
      <c r="K1106">
        <v>44</v>
      </c>
      <c r="L1106">
        <v>19</v>
      </c>
      <c r="M1106">
        <v>471</v>
      </c>
      <c r="N1106" t="s">
        <v>2337</v>
      </c>
      <c r="O1106" t="s">
        <v>19</v>
      </c>
      <c r="P1106">
        <v>2759</v>
      </c>
      <c r="Q1106" t="s">
        <v>20</v>
      </c>
      <c r="R1106">
        <v>7711</v>
      </c>
      <c r="S1106" t="s">
        <v>21</v>
      </c>
      <c r="T1106">
        <v>186623</v>
      </c>
      <c r="U1106" t="s">
        <v>22</v>
      </c>
      <c r="V1106">
        <v>8043</v>
      </c>
      <c r="W1106" t="s">
        <v>134</v>
      </c>
      <c r="X1106">
        <v>8045</v>
      </c>
      <c r="Y1106" t="s">
        <v>135</v>
      </c>
      <c r="Z1106">
        <v>8048</v>
      </c>
      <c r="AA1106" t="s">
        <v>136</v>
      </c>
      <c r="AB1106">
        <v>1042646</v>
      </c>
      <c r="AC1106" t="s">
        <v>8</v>
      </c>
      <c r="AD1106" t="s">
        <v>26</v>
      </c>
    </row>
    <row r="1107" spans="1:30">
      <c r="A1107" t="s">
        <v>4</v>
      </c>
      <c r="B1107" t="s">
        <v>2338</v>
      </c>
      <c r="C1107">
        <v>0.166</v>
      </c>
      <c r="D1107">
        <v>0</v>
      </c>
      <c r="E1107">
        <v>12652</v>
      </c>
      <c r="F1107">
        <v>1</v>
      </c>
      <c r="G1107">
        <v>6039</v>
      </c>
      <c r="H1107">
        <v>1335</v>
      </c>
      <c r="I1107">
        <v>0.106</v>
      </c>
      <c r="J1107">
        <v>0.477</v>
      </c>
      <c r="K1107">
        <v>42</v>
      </c>
      <c r="L1107">
        <v>38</v>
      </c>
      <c r="M1107">
        <v>607</v>
      </c>
      <c r="N1107" t="s">
        <v>2339</v>
      </c>
      <c r="O1107" t="s">
        <v>19</v>
      </c>
      <c r="P1107">
        <v>2759</v>
      </c>
      <c r="Q1107" t="s">
        <v>20</v>
      </c>
      <c r="R1107">
        <v>7711</v>
      </c>
      <c r="S1107" t="s">
        <v>21</v>
      </c>
      <c r="T1107">
        <v>186623</v>
      </c>
      <c r="U1107" t="s">
        <v>22</v>
      </c>
      <c r="V1107">
        <v>8043</v>
      </c>
      <c r="W1107" t="s">
        <v>149</v>
      </c>
      <c r="X1107">
        <v>30760</v>
      </c>
      <c r="Y1107" t="s">
        <v>150</v>
      </c>
      <c r="Z1107">
        <v>487676</v>
      </c>
      <c r="AA1107" t="s">
        <v>151</v>
      </c>
      <c r="AB1107">
        <v>487677</v>
      </c>
      <c r="AC1107" t="s">
        <v>8</v>
      </c>
      <c r="AD1107" t="s">
        <v>26</v>
      </c>
    </row>
    <row r="1108" spans="1:30">
      <c r="A1108" t="s">
        <v>4</v>
      </c>
      <c r="B1108" t="s">
        <v>2340</v>
      </c>
      <c r="C1108">
        <v>0.02</v>
      </c>
      <c r="D1108">
        <v>0</v>
      </c>
      <c r="E1108">
        <v>106778</v>
      </c>
      <c r="F1108">
        <v>1</v>
      </c>
      <c r="G1108">
        <v>5947</v>
      </c>
      <c r="H1108">
        <v>4757</v>
      </c>
      <c r="I1108">
        <v>0.045</v>
      </c>
      <c r="J1108">
        <v>0.056</v>
      </c>
      <c r="K1108">
        <v>42</v>
      </c>
      <c r="L1108">
        <v>42</v>
      </c>
      <c r="M1108">
        <v>695</v>
      </c>
      <c r="N1108" t="s">
        <v>2341</v>
      </c>
      <c r="O1108" t="s">
        <v>19</v>
      </c>
      <c r="P1108">
        <v>2759</v>
      </c>
      <c r="Q1108" t="s">
        <v>20</v>
      </c>
      <c r="R1108">
        <v>7711</v>
      </c>
      <c r="S1108" t="s">
        <v>21</v>
      </c>
      <c r="T1108">
        <v>186623</v>
      </c>
      <c r="U1108" t="s">
        <v>42</v>
      </c>
      <c r="V1108">
        <v>32446</v>
      </c>
      <c r="W1108" t="s">
        <v>43</v>
      </c>
      <c r="X1108">
        <v>55118</v>
      </c>
      <c r="Y1108" t="s">
        <v>44</v>
      </c>
      <c r="Z1108">
        <v>248134</v>
      </c>
      <c r="AA1108" t="s">
        <v>45</v>
      </c>
      <c r="AB1108">
        <v>373995</v>
      </c>
      <c r="AC1108" t="s">
        <v>8</v>
      </c>
      <c r="AD1108" t="s">
        <v>26</v>
      </c>
    </row>
    <row r="1109" spans="1:30">
      <c r="A1109" t="s">
        <v>4</v>
      </c>
      <c r="B1109" t="s">
        <v>2342</v>
      </c>
      <c r="C1109">
        <v>0.016</v>
      </c>
      <c r="D1109">
        <v>0</v>
      </c>
      <c r="E1109">
        <v>132315</v>
      </c>
      <c r="F1109">
        <v>1</v>
      </c>
      <c r="G1109">
        <v>5968</v>
      </c>
      <c r="H1109">
        <v>2847</v>
      </c>
      <c r="I1109">
        <v>0.022</v>
      </c>
      <c r="J1109">
        <v>0.045</v>
      </c>
      <c r="K1109">
        <v>42</v>
      </c>
      <c r="L1109">
        <v>40</v>
      </c>
      <c r="M1109">
        <v>594</v>
      </c>
      <c r="N1109" t="s">
        <v>2343</v>
      </c>
      <c r="O1109" t="s">
        <v>19</v>
      </c>
      <c r="P1109">
        <v>2759</v>
      </c>
      <c r="Q1109" t="s">
        <v>20</v>
      </c>
      <c r="R1109">
        <v>7711</v>
      </c>
      <c r="S1109" t="s">
        <v>21</v>
      </c>
      <c r="T1109">
        <v>186623</v>
      </c>
      <c r="U1109" t="s">
        <v>42</v>
      </c>
      <c r="V1109">
        <v>32446</v>
      </c>
      <c r="W1109" t="s">
        <v>43</v>
      </c>
      <c r="X1109">
        <v>55118</v>
      </c>
      <c r="Y1109" t="s">
        <v>44</v>
      </c>
      <c r="Z1109">
        <v>248134</v>
      </c>
      <c r="AA1109" t="s">
        <v>45</v>
      </c>
      <c r="AB1109">
        <v>373995</v>
      </c>
      <c r="AC1109" t="s">
        <v>8</v>
      </c>
      <c r="AD1109" t="s">
        <v>26</v>
      </c>
    </row>
    <row r="1110" spans="1:30">
      <c r="A1110" t="s">
        <v>4</v>
      </c>
      <c r="B1110" t="s">
        <v>2344</v>
      </c>
      <c r="C1110">
        <v>0.294</v>
      </c>
      <c r="D1110">
        <v>0</v>
      </c>
      <c r="E1110">
        <v>7135</v>
      </c>
      <c r="F1110">
        <v>1</v>
      </c>
      <c r="G1110">
        <v>6048</v>
      </c>
      <c r="H1110">
        <v>685</v>
      </c>
      <c r="I1110">
        <v>0.096</v>
      </c>
      <c r="J1110">
        <v>0.848</v>
      </c>
      <c r="K1110">
        <v>42</v>
      </c>
      <c r="L1110">
        <v>18</v>
      </c>
      <c r="M1110">
        <v>651</v>
      </c>
      <c r="N1110" t="s">
        <v>2345</v>
      </c>
      <c r="O1110" t="s">
        <v>19</v>
      </c>
      <c r="P1110">
        <v>2759</v>
      </c>
      <c r="Q1110" t="s">
        <v>20</v>
      </c>
      <c r="R1110">
        <v>7711</v>
      </c>
      <c r="S1110" t="s">
        <v>21</v>
      </c>
      <c r="T1110">
        <v>186623</v>
      </c>
      <c r="U1110" t="s">
        <v>22</v>
      </c>
      <c r="V1110">
        <v>8043</v>
      </c>
      <c r="W1110" t="s">
        <v>23</v>
      </c>
      <c r="X1110">
        <v>30761</v>
      </c>
      <c r="Y1110" t="s">
        <v>189</v>
      </c>
      <c r="Z1110">
        <v>241835</v>
      </c>
      <c r="AA1110" t="s">
        <v>190</v>
      </c>
      <c r="AB1110">
        <v>562814</v>
      </c>
      <c r="AC1110" t="s">
        <v>8</v>
      </c>
      <c r="AD1110" t="s">
        <v>26</v>
      </c>
    </row>
    <row r="1111" spans="1:30">
      <c r="A1111" t="s">
        <v>4</v>
      </c>
      <c r="B1111" t="s">
        <v>2346</v>
      </c>
      <c r="C1111">
        <v>0.4</v>
      </c>
      <c r="D1111">
        <v>0</v>
      </c>
      <c r="E1111">
        <v>5253</v>
      </c>
      <c r="F1111">
        <v>1</v>
      </c>
      <c r="G1111">
        <v>5973</v>
      </c>
      <c r="H1111">
        <v>1370</v>
      </c>
      <c r="I1111">
        <v>0.261</v>
      </c>
      <c r="J1111">
        <v>1.137</v>
      </c>
      <c r="K1111">
        <v>42</v>
      </c>
      <c r="L1111">
        <v>29</v>
      </c>
      <c r="M1111">
        <v>627</v>
      </c>
      <c r="N1111" t="s">
        <v>2347</v>
      </c>
      <c r="O1111" t="s">
        <v>19</v>
      </c>
      <c r="P1111">
        <v>2759</v>
      </c>
      <c r="Q1111" t="s">
        <v>20</v>
      </c>
      <c r="R1111">
        <v>7711</v>
      </c>
      <c r="S1111" t="s">
        <v>21</v>
      </c>
      <c r="T1111">
        <v>186623</v>
      </c>
      <c r="U1111" t="s">
        <v>22</v>
      </c>
      <c r="V1111">
        <v>8043</v>
      </c>
      <c r="W1111" t="s">
        <v>134</v>
      </c>
      <c r="X1111">
        <v>8045</v>
      </c>
      <c r="Y1111" t="s">
        <v>135</v>
      </c>
      <c r="Z1111">
        <v>8048</v>
      </c>
      <c r="AA1111" t="s">
        <v>136</v>
      </c>
      <c r="AB1111">
        <v>1042646</v>
      </c>
      <c r="AC1111" t="s">
        <v>8</v>
      </c>
      <c r="AD1111" t="s">
        <v>26</v>
      </c>
    </row>
    <row r="1112" spans="1:30">
      <c r="A1112" t="s">
        <v>4</v>
      </c>
      <c r="B1112" t="s">
        <v>2348</v>
      </c>
      <c r="C1112">
        <v>0.296</v>
      </c>
      <c r="D1112">
        <v>0</v>
      </c>
      <c r="E1112">
        <v>7089</v>
      </c>
      <c r="F1112">
        <v>1</v>
      </c>
      <c r="G1112">
        <v>5957</v>
      </c>
      <c r="H1112">
        <v>1410</v>
      </c>
      <c r="I1112">
        <v>0.199</v>
      </c>
      <c r="J1112">
        <v>0.84</v>
      </c>
      <c r="K1112">
        <v>42</v>
      </c>
      <c r="L1112">
        <v>30</v>
      </c>
      <c r="M1112">
        <v>713</v>
      </c>
      <c r="N1112" t="s">
        <v>2349</v>
      </c>
      <c r="O1112" t="s">
        <v>19</v>
      </c>
      <c r="P1112">
        <v>2759</v>
      </c>
      <c r="Q1112" t="s">
        <v>20</v>
      </c>
      <c r="R1112">
        <v>7711</v>
      </c>
      <c r="S1112" t="s">
        <v>21</v>
      </c>
      <c r="T1112">
        <v>186623</v>
      </c>
      <c r="U1112" t="s">
        <v>22</v>
      </c>
      <c r="V1112">
        <v>8043</v>
      </c>
      <c r="W1112" t="s">
        <v>160</v>
      </c>
      <c r="X1112">
        <v>163113</v>
      </c>
      <c r="Y1112" t="s">
        <v>161</v>
      </c>
      <c r="Z1112">
        <v>163114</v>
      </c>
      <c r="AA1112" t="s">
        <v>162</v>
      </c>
      <c r="AB1112">
        <v>349666</v>
      </c>
      <c r="AC1112" t="s">
        <v>8</v>
      </c>
      <c r="AD1112" t="s">
        <v>26</v>
      </c>
    </row>
    <row r="1113" spans="1:30">
      <c r="A1113" t="s">
        <v>4</v>
      </c>
      <c r="B1113" t="s">
        <v>2350</v>
      </c>
      <c r="C1113">
        <v>0.027</v>
      </c>
      <c r="D1113">
        <v>0</v>
      </c>
      <c r="E1113">
        <v>79047</v>
      </c>
      <c r="F1113">
        <v>1</v>
      </c>
      <c r="G1113">
        <v>6013</v>
      </c>
      <c r="H1113">
        <v>2745</v>
      </c>
      <c r="I1113">
        <v>0.035</v>
      </c>
      <c r="J1113">
        <v>0.076</v>
      </c>
      <c r="K1113">
        <v>42</v>
      </c>
      <c r="L1113">
        <v>42</v>
      </c>
      <c r="M1113">
        <v>467</v>
      </c>
      <c r="N1113" t="s">
        <v>2351</v>
      </c>
      <c r="O1113" t="s">
        <v>19</v>
      </c>
      <c r="P1113">
        <v>2759</v>
      </c>
      <c r="Q1113" t="s">
        <v>20</v>
      </c>
      <c r="R1113">
        <v>7711</v>
      </c>
      <c r="S1113" t="s">
        <v>21</v>
      </c>
      <c r="T1113">
        <v>186623</v>
      </c>
      <c r="U1113" t="s">
        <v>42</v>
      </c>
      <c r="V1113">
        <v>32446</v>
      </c>
      <c r="W1113" t="s">
        <v>43</v>
      </c>
      <c r="X1113">
        <v>55118</v>
      </c>
      <c r="Y1113" t="s">
        <v>44</v>
      </c>
      <c r="Z1113">
        <v>248134</v>
      </c>
      <c r="AA1113" t="s">
        <v>45</v>
      </c>
      <c r="AB1113">
        <v>373995</v>
      </c>
      <c r="AC1113" t="s">
        <v>8</v>
      </c>
      <c r="AD1113" t="s">
        <v>26</v>
      </c>
    </row>
    <row r="1114" spans="1:30">
      <c r="A1114" t="s">
        <v>4</v>
      </c>
      <c r="B1114" t="s">
        <v>2352</v>
      </c>
      <c r="C1114">
        <v>0.232</v>
      </c>
      <c r="D1114">
        <v>0</v>
      </c>
      <c r="E1114">
        <v>9043</v>
      </c>
      <c r="F1114">
        <v>1</v>
      </c>
      <c r="G1114">
        <v>5917</v>
      </c>
      <c r="H1114">
        <v>1260</v>
      </c>
      <c r="I1114">
        <v>0.139</v>
      </c>
      <c r="J1114">
        <v>0.654</v>
      </c>
      <c r="K1114">
        <v>42</v>
      </c>
      <c r="L1114">
        <v>14</v>
      </c>
      <c r="M1114">
        <v>468</v>
      </c>
      <c r="N1114" t="s">
        <v>2353</v>
      </c>
      <c r="O1114" t="s">
        <v>19</v>
      </c>
      <c r="P1114">
        <v>2759</v>
      </c>
      <c r="Q1114" t="s">
        <v>20</v>
      </c>
      <c r="R1114">
        <v>7711</v>
      </c>
      <c r="S1114" t="s">
        <v>21</v>
      </c>
      <c r="T1114">
        <v>186623</v>
      </c>
      <c r="U1114" t="s">
        <v>22</v>
      </c>
      <c r="V1114">
        <v>8043</v>
      </c>
      <c r="W1114" t="s">
        <v>23</v>
      </c>
      <c r="X1114">
        <v>30761</v>
      </c>
      <c r="Y1114" t="s">
        <v>68</v>
      </c>
      <c r="Z1114">
        <v>332420</v>
      </c>
      <c r="AA1114" t="s">
        <v>69</v>
      </c>
      <c r="AB1114">
        <v>630650</v>
      </c>
      <c r="AC1114" t="s">
        <v>8</v>
      </c>
      <c r="AD1114" t="s">
        <v>26</v>
      </c>
    </row>
    <row r="1115" spans="1:30">
      <c r="A1115" t="s">
        <v>4</v>
      </c>
      <c r="B1115" t="s">
        <v>2354</v>
      </c>
      <c r="C1115">
        <v>1.61</v>
      </c>
      <c r="D1115">
        <v>0</v>
      </c>
      <c r="E1115">
        <v>1304</v>
      </c>
      <c r="F1115">
        <v>1</v>
      </c>
      <c r="G1115">
        <v>6240</v>
      </c>
      <c r="H1115">
        <v>1220</v>
      </c>
      <c r="I1115">
        <v>0.936</v>
      </c>
      <c r="J1115">
        <v>4.785</v>
      </c>
      <c r="K1115">
        <v>42</v>
      </c>
      <c r="L1115">
        <v>42</v>
      </c>
      <c r="M1115">
        <v>233</v>
      </c>
      <c r="N1115" t="s">
        <v>2355</v>
      </c>
      <c r="O1115" t="s">
        <v>19</v>
      </c>
      <c r="P1115">
        <v>2759</v>
      </c>
      <c r="Q1115" t="s">
        <v>20</v>
      </c>
      <c r="R1115">
        <v>7711</v>
      </c>
      <c r="S1115" t="s">
        <v>21</v>
      </c>
      <c r="T1115">
        <v>186623</v>
      </c>
      <c r="U1115" t="s">
        <v>22</v>
      </c>
      <c r="V1115">
        <v>8043</v>
      </c>
      <c r="W1115" t="s">
        <v>23</v>
      </c>
      <c r="X1115">
        <v>30761</v>
      </c>
      <c r="Y1115" t="s">
        <v>24</v>
      </c>
      <c r="Z1115">
        <v>68520</v>
      </c>
      <c r="AA1115" t="s">
        <v>25</v>
      </c>
      <c r="AB1115">
        <v>473319</v>
      </c>
      <c r="AC1115" t="s">
        <v>8</v>
      </c>
      <c r="AD1115" t="s">
        <v>26</v>
      </c>
    </row>
    <row r="1116" spans="1:30">
      <c r="A1116" t="s">
        <v>4</v>
      </c>
      <c r="B1116" t="s">
        <v>2356</v>
      </c>
      <c r="C1116">
        <v>0.368</v>
      </c>
      <c r="D1116">
        <v>0</v>
      </c>
      <c r="E1116">
        <v>5703</v>
      </c>
      <c r="F1116">
        <v>1</v>
      </c>
      <c r="G1116">
        <v>6052</v>
      </c>
      <c r="H1116">
        <v>1760</v>
      </c>
      <c r="I1116">
        <v>0.309</v>
      </c>
      <c r="J1116">
        <v>1.061</v>
      </c>
      <c r="K1116">
        <v>42</v>
      </c>
      <c r="L1116">
        <v>30</v>
      </c>
      <c r="M1116">
        <v>489</v>
      </c>
      <c r="N1116" t="s">
        <v>2357</v>
      </c>
      <c r="O1116" t="s">
        <v>19</v>
      </c>
      <c r="P1116">
        <v>2759</v>
      </c>
      <c r="Q1116" t="s">
        <v>20</v>
      </c>
      <c r="R1116">
        <v>7711</v>
      </c>
      <c r="S1116" t="s">
        <v>21</v>
      </c>
      <c r="T1116">
        <v>186623</v>
      </c>
      <c r="U1116" t="s">
        <v>22</v>
      </c>
      <c r="V1116">
        <v>8043</v>
      </c>
      <c r="W1116" t="s">
        <v>134</v>
      </c>
      <c r="X1116">
        <v>8045</v>
      </c>
      <c r="Y1116" t="s">
        <v>135</v>
      </c>
      <c r="Z1116">
        <v>8048</v>
      </c>
      <c r="AA1116" t="s">
        <v>136</v>
      </c>
      <c r="AB1116">
        <v>1042646</v>
      </c>
      <c r="AC1116" t="s">
        <v>8</v>
      </c>
      <c r="AD1116" t="s">
        <v>26</v>
      </c>
    </row>
    <row r="1117" spans="1:30">
      <c r="A1117" t="s">
        <v>4</v>
      </c>
      <c r="B1117" t="s">
        <v>2358</v>
      </c>
      <c r="C1117">
        <v>0.238</v>
      </c>
      <c r="D1117">
        <v>0</v>
      </c>
      <c r="E1117">
        <v>8830</v>
      </c>
      <c r="F1117">
        <v>1</v>
      </c>
      <c r="G1117">
        <v>6028</v>
      </c>
      <c r="H1117">
        <v>827</v>
      </c>
      <c r="I1117">
        <v>0.094</v>
      </c>
      <c r="J1117">
        <v>0.683</v>
      </c>
      <c r="K1117">
        <v>42</v>
      </c>
      <c r="L1117">
        <v>42</v>
      </c>
      <c r="M1117">
        <v>668</v>
      </c>
      <c r="N1117" t="s">
        <v>2359</v>
      </c>
      <c r="O1117" t="s">
        <v>19</v>
      </c>
      <c r="P1117">
        <v>2759</v>
      </c>
      <c r="Q1117" t="s">
        <v>20</v>
      </c>
      <c r="R1117">
        <v>7711</v>
      </c>
      <c r="S1117" t="s">
        <v>21</v>
      </c>
      <c r="T1117">
        <v>186623</v>
      </c>
      <c r="U1117" t="s">
        <v>22</v>
      </c>
      <c r="V1117">
        <v>8043</v>
      </c>
      <c r="W1117" t="s">
        <v>160</v>
      </c>
      <c r="X1117">
        <v>163113</v>
      </c>
      <c r="Y1117" t="s">
        <v>161</v>
      </c>
      <c r="Z1117">
        <v>163114</v>
      </c>
      <c r="AA1117" t="s">
        <v>162</v>
      </c>
      <c r="AB1117">
        <v>349666</v>
      </c>
      <c r="AC1117" t="s">
        <v>8</v>
      </c>
      <c r="AD1117" t="s">
        <v>26</v>
      </c>
    </row>
    <row r="1118" spans="1:30">
      <c r="A1118" t="s">
        <v>4</v>
      </c>
      <c r="B1118" t="s">
        <v>2360</v>
      </c>
      <c r="C1118">
        <v>0.961</v>
      </c>
      <c r="D1118">
        <v>0</v>
      </c>
      <c r="E1118">
        <v>2185</v>
      </c>
      <c r="F1118">
        <v>1</v>
      </c>
      <c r="G1118">
        <v>5499</v>
      </c>
      <c r="H1118">
        <v>199</v>
      </c>
      <c r="I1118">
        <v>0.091</v>
      </c>
      <c r="J1118">
        <v>2.517</v>
      </c>
      <c r="K1118">
        <v>42</v>
      </c>
      <c r="L1118">
        <v>41</v>
      </c>
      <c r="M1118">
        <v>360</v>
      </c>
      <c r="N1118" t="s">
        <v>2361</v>
      </c>
      <c r="O1118" t="s">
        <v>19</v>
      </c>
      <c r="P1118">
        <v>2759</v>
      </c>
      <c r="Q1118" t="s">
        <v>20</v>
      </c>
      <c r="R1118">
        <v>7711</v>
      </c>
      <c r="S1118" t="s">
        <v>233</v>
      </c>
      <c r="T1118">
        <v>8782</v>
      </c>
      <c r="U1118" t="s">
        <v>234</v>
      </c>
      <c r="V1118">
        <v>30447</v>
      </c>
      <c r="W1118" t="s">
        <v>235</v>
      </c>
      <c r="X1118">
        <v>30448</v>
      </c>
      <c r="Y1118" t="s">
        <v>236</v>
      </c>
      <c r="Z1118">
        <v>37049</v>
      </c>
      <c r="AA1118" t="s">
        <v>237</v>
      </c>
      <c r="AB1118">
        <v>345573</v>
      </c>
      <c r="AC1118" t="s">
        <v>8</v>
      </c>
      <c r="AD1118" t="s">
        <v>26</v>
      </c>
    </row>
    <row r="1119" spans="1:30">
      <c r="A1119" t="s">
        <v>4</v>
      </c>
      <c r="B1119" t="s">
        <v>2362</v>
      </c>
      <c r="C1119">
        <v>0.643</v>
      </c>
      <c r="D1119">
        <v>0</v>
      </c>
      <c r="E1119">
        <v>3268</v>
      </c>
      <c r="F1119">
        <v>1</v>
      </c>
      <c r="G1119">
        <v>6311</v>
      </c>
      <c r="H1119">
        <v>469</v>
      </c>
      <c r="I1119">
        <v>0.144</v>
      </c>
      <c r="J1119">
        <v>1.931</v>
      </c>
      <c r="K1119">
        <v>42</v>
      </c>
      <c r="L1119">
        <v>10</v>
      </c>
      <c r="M1119">
        <v>497</v>
      </c>
      <c r="N1119" t="s">
        <v>2363</v>
      </c>
      <c r="O1119" t="s">
        <v>19</v>
      </c>
      <c r="P1119">
        <v>2759</v>
      </c>
      <c r="Q1119" t="s">
        <v>20</v>
      </c>
      <c r="R1119">
        <v>7711</v>
      </c>
      <c r="S1119" t="s">
        <v>21</v>
      </c>
      <c r="T1119">
        <v>186623</v>
      </c>
      <c r="U1119" t="s">
        <v>98</v>
      </c>
      <c r="V1119">
        <v>8111</v>
      </c>
      <c r="W1119" t="s">
        <v>270</v>
      </c>
      <c r="X1119">
        <v>274692</v>
      </c>
      <c r="Y1119" t="s">
        <v>271</v>
      </c>
      <c r="Z1119">
        <v>34820</v>
      </c>
      <c r="AA1119" t="s">
        <v>272</v>
      </c>
      <c r="AB1119">
        <v>394699</v>
      </c>
      <c r="AC1119" t="s">
        <v>8</v>
      </c>
      <c r="AD1119" t="s">
        <v>26</v>
      </c>
    </row>
    <row r="1120" spans="1:30">
      <c r="A1120" t="s">
        <v>4</v>
      </c>
      <c r="B1120" t="s">
        <v>2364</v>
      </c>
      <c r="C1120">
        <v>0.851</v>
      </c>
      <c r="D1120">
        <v>0</v>
      </c>
      <c r="E1120">
        <v>2468</v>
      </c>
      <c r="F1120">
        <v>1</v>
      </c>
      <c r="G1120">
        <v>6005</v>
      </c>
      <c r="H1120">
        <v>799</v>
      </c>
      <c r="I1120">
        <v>0.324</v>
      </c>
      <c r="J1120">
        <v>2.433</v>
      </c>
      <c r="K1120">
        <v>42</v>
      </c>
      <c r="L1120">
        <v>42</v>
      </c>
      <c r="M1120">
        <v>633</v>
      </c>
      <c r="N1120" t="s">
        <v>2365</v>
      </c>
      <c r="O1120" t="s">
        <v>19</v>
      </c>
      <c r="P1120">
        <v>2759</v>
      </c>
      <c r="Q1120" t="s">
        <v>20</v>
      </c>
      <c r="R1120">
        <v>7711</v>
      </c>
      <c r="S1120" t="s">
        <v>21</v>
      </c>
      <c r="T1120">
        <v>186623</v>
      </c>
      <c r="U1120" t="s">
        <v>29</v>
      </c>
      <c r="V1120">
        <v>48438</v>
      </c>
      <c r="W1120" t="s">
        <v>30</v>
      </c>
      <c r="X1120">
        <v>123351</v>
      </c>
      <c r="Y1120" t="s">
        <v>31</v>
      </c>
      <c r="Z1120">
        <v>473353</v>
      </c>
      <c r="AA1120" t="s">
        <v>32</v>
      </c>
      <c r="AB1120">
        <v>473354</v>
      </c>
      <c r="AC1120" t="s">
        <v>8</v>
      </c>
      <c r="AD1120" t="s">
        <v>26</v>
      </c>
    </row>
    <row r="1121" spans="1:30">
      <c r="A1121" t="s">
        <v>4</v>
      </c>
      <c r="B1121" t="s">
        <v>2366</v>
      </c>
      <c r="C1121">
        <v>0.248</v>
      </c>
      <c r="D1121">
        <v>0</v>
      </c>
      <c r="E1121">
        <v>8483</v>
      </c>
      <c r="F1121">
        <v>1</v>
      </c>
      <c r="G1121">
        <v>5976</v>
      </c>
      <c r="H1121">
        <v>510</v>
      </c>
      <c r="I1121">
        <v>0.06</v>
      </c>
      <c r="J1121">
        <v>0.704</v>
      </c>
      <c r="K1121">
        <v>42</v>
      </c>
      <c r="L1121">
        <v>22</v>
      </c>
      <c r="M1121">
        <v>579</v>
      </c>
      <c r="N1121" t="s">
        <v>2367</v>
      </c>
      <c r="O1121" t="s">
        <v>19</v>
      </c>
      <c r="P1121">
        <v>2759</v>
      </c>
      <c r="Q1121" t="s">
        <v>20</v>
      </c>
      <c r="R1121">
        <v>7711</v>
      </c>
      <c r="S1121" t="s">
        <v>21</v>
      </c>
      <c r="T1121">
        <v>186623</v>
      </c>
      <c r="U1121" t="s">
        <v>22</v>
      </c>
      <c r="V1121">
        <v>8043</v>
      </c>
      <c r="W1121" t="s">
        <v>23</v>
      </c>
      <c r="X1121">
        <v>30761</v>
      </c>
      <c r="Y1121" t="s">
        <v>189</v>
      </c>
      <c r="Z1121">
        <v>241835</v>
      </c>
      <c r="AA1121" t="s">
        <v>190</v>
      </c>
      <c r="AB1121">
        <v>562814</v>
      </c>
      <c r="AC1121" t="s">
        <v>8</v>
      </c>
      <c r="AD1121" t="s">
        <v>26</v>
      </c>
    </row>
    <row r="1122" spans="1:30">
      <c r="A1122" t="s">
        <v>4</v>
      </c>
      <c r="B1122" t="s">
        <v>2368</v>
      </c>
      <c r="C1122">
        <v>0.028</v>
      </c>
      <c r="D1122">
        <v>0</v>
      </c>
      <c r="E1122">
        <v>74753</v>
      </c>
      <c r="F1122">
        <v>1</v>
      </c>
      <c r="G1122">
        <v>6204</v>
      </c>
      <c r="H1122">
        <v>2004</v>
      </c>
      <c r="I1122">
        <v>0.027</v>
      </c>
      <c r="J1122">
        <v>0.083</v>
      </c>
      <c r="K1122">
        <v>42</v>
      </c>
      <c r="L1122">
        <v>42</v>
      </c>
      <c r="M1122">
        <v>443</v>
      </c>
      <c r="N1122" t="s">
        <v>2369</v>
      </c>
      <c r="O1122" t="s">
        <v>19</v>
      </c>
      <c r="P1122">
        <v>2759</v>
      </c>
      <c r="Q1122" t="s">
        <v>20</v>
      </c>
      <c r="R1122">
        <v>7711</v>
      </c>
      <c r="S1122" t="s">
        <v>21</v>
      </c>
      <c r="T1122">
        <v>186623</v>
      </c>
      <c r="U1122" t="s">
        <v>42</v>
      </c>
      <c r="V1122">
        <v>32446</v>
      </c>
      <c r="W1122" t="s">
        <v>43</v>
      </c>
      <c r="X1122">
        <v>55118</v>
      </c>
      <c r="Y1122" t="s">
        <v>44</v>
      </c>
      <c r="Z1122">
        <v>248134</v>
      </c>
      <c r="AA1122" t="s">
        <v>45</v>
      </c>
      <c r="AB1122">
        <v>373995</v>
      </c>
      <c r="AC1122" t="s">
        <v>8</v>
      </c>
      <c r="AD1122" t="s">
        <v>26</v>
      </c>
    </row>
    <row r="1123" spans="1:30">
      <c r="A1123" t="s">
        <v>4</v>
      </c>
      <c r="B1123" t="s">
        <v>2370</v>
      </c>
      <c r="C1123">
        <v>0.173</v>
      </c>
      <c r="D1123">
        <v>0</v>
      </c>
      <c r="E1123">
        <v>12132</v>
      </c>
      <c r="F1123">
        <v>1</v>
      </c>
      <c r="G1123">
        <v>6003</v>
      </c>
      <c r="H1123">
        <v>902</v>
      </c>
      <c r="I1123">
        <v>0.074</v>
      </c>
      <c r="J1123">
        <v>0.495</v>
      </c>
      <c r="K1123">
        <v>42</v>
      </c>
      <c r="L1123">
        <v>21</v>
      </c>
      <c r="M1123">
        <v>632</v>
      </c>
      <c r="N1123" t="s">
        <v>2371</v>
      </c>
      <c r="O1123" t="s">
        <v>19</v>
      </c>
      <c r="P1123">
        <v>2759</v>
      </c>
      <c r="Q1123" t="s">
        <v>20</v>
      </c>
      <c r="R1123">
        <v>7711</v>
      </c>
      <c r="S1123" t="s">
        <v>21</v>
      </c>
      <c r="T1123">
        <v>186623</v>
      </c>
      <c r="U1123" t="s">
        <v>240</v>
      </c>
      <c r="V1123">
        <v>8064</v>
      </c>
      <c r="W1123" t="s">
        <v>241</v>
      </c>
      <c r="X1123">
        <v>8065</v>
      </c>
      <c r="Y1123" t="s">
        <v>242</v>
      </c>
      <c r="Z1123">
        <v>990952</v>
      </c>
      <c r="AA1123" t="s">
        <v>243</v>
      </c>
      <c r="AB1123">
        <v>990972</v>
      </c>
      <c r="AC1123" t="s">
        <v>8</v>
      </c>
      <c r="AD1123" t="s">
        <v>26</v>
      </c>
    </row>
    <row r="1124" spans="1:30">
      <c r="A1124" t="s">
        <v>4</v>
      </c>
      <c r="B1124" t="s">
        <v>2372</v>
      </c>
      <c r="C1124">
        <v>0.011</v>
      </c>
      <c r="D1124">
        <v>0</v>
      </c>
      <c r="E1124">
        <v>191239</v>
      </c>
      <c r="F1124">
        <v>1</v>
      </c>
      <c r="G1124">
        <v>5854</v>
      </c>
      <c r="H1124">
        <v>3830</v>
      </c>
      <c r="I1124">
        <v>0.02</v>
      </c>
      <c r="J1124">
        <v>0.031</v>
      </c>
      <c r="K1124">
        <v>42</v>
      </c>
      <c r="L1124">
        <v>42</v>
      </c>
      <c r="M1124">
        <v>590</v>
      </c>
      <c r="N1124" t="s">
        <v>2373</v>
      </c>
      <c r="O1124" t="s">
        <v>19</v>
      </c>
      <c r="P1124">
        <v>2759</v>
      </c>
      <c r="Q1124" t="s">
        <v>20</v>
      </c>
      <c r="R1124">
        <v>7711</v>
      </c>
      <c r="S1124" t="s">
        <v>21</v>
      </c>
      <c r="T1124">
        <v>186623</v>
      </c>
      <c r="U1124" t="s">
        <v>42</v>
      </c>
      <c r="V1124">
        <v>32446</v>
      </c>
      <c r="W1124" t="s">
        <v>43</v>
      </c>
      <c r="X1124">
        <v>55118</v>
      </c>
      <c r="Y1124" t="s">
        <v>44</v>
      </c>
      <c r="Z1124">
        <v>248134</v>
      </c>
      <c r="AA1124" t="s">
        <v>45</v>
      </c>
      <c r="AB1124">
        <v>373995</v>
      </c>
      <c r="AC1124" t="s">
        <v>8</v>
      </c>
      <c r="AD1124" t="s">
        <v>26</v>
      </c>
    </row>
    <row r="1125" spans="1:30">
      <c r="A1125" t="s">
        <v>4</v>
      </c>
      <c r="B1125" t="s">
        <v>2374</v>
      </c>
      <c r="C1125">
        <v>0.01</v>
      </c>
      <c r="D1125">
        <v>0</v>
      </c>
      <c r="E1125">
        <v>205002</v>
      </c>
      <c r="F1125">
        <v>1</v>
      </c>
      <c r="G1125">
        <v>6076</v>
      </c>
      <c r="H1125">
        <v>3596</v>
      </c>
      <c r="I1125">
        <v>0.018</v>
      </c>
      <c r="J1125">
        <v>0.03</v>
      </c>
      <c r="K1125">
        <v>42</v>
      </c>
      <c r="L1125">
        <v>40</v>
      </c>
      <c r="M1125">
        <v>607</v>
      </c>
      <c r="N1125" t="s">
        <v>2375</v>
      </c>
      <c r="O1125" t="s">
        <v>19</v>
      </c>
      <c r="P1125">
        <v>2759</v>
      </c>
      <c r="Q1125" t="s">
        <v>20</v>
      </c>
      <c r="R1125">
        <v>7711</v>
      </c>
      <c r="S1125" t="s">
        <v>21</v>
      </c>
      <c r="T1125">
        <v>186623</v>
      </c>
      <c r="U1125" t="s">
        <v>42</v>
      </c>
      <c r="V1125">
        <v>32446</v>
      </c>
      <c r="W1125" t="s">
        <v>43</v>
      </c>
      <c r="X1125">
        <v>55118</v>
      </c>
      <c r="Y1125" t="s">
        <v>44</v>
      </c>
      <c r="Z1125">
        <v>248134</v>
      </c>
      <c r="AA1125" t="s">
        <v>45</v>
      </c>
      <c r="AB1125">
        <v>373995</v>
      </c>
      <c r="AC1125" t="s">
        <v>8</v>
      </c>
      <c r="AD1125" t="s">
        <v>26</v>
      </c>
    </row>
    <row r="1126" spans="1:30">
      <c r="A1126" t="s">
        <v>4</v>
      </c>
      <c r="B1126" t="s">
        <v>2376</v>
      </c>
      <c r="C1126">
        <v>0.016</v>
      </c>
      <c r="D1126">
        <v>0</v>
      </c>
      <c r="E1126">
        <v>135181</v>
      </c>
      <c r="F1126">
        <v>1</v>
      </c>
      <c r="G1126">
        <v>6087</v>
      </c>
      <c r="H1126">
        <v>1456</v>
      </c>
      <c r="I1126">
        <v>0.011</v>
      </c>
      <c r="J1126">
        <v>0.045</v>
      </c>
      <c r="K1126">
        <v>42</v>
      </c>
      <c r="L1126">
        <v>42</v>
      </c>
      <c r="M1126">
        <v>502</v>
      </c>
      <c r="N1126" t="s">
        <v>2377</v>
      </c>
      <c r="O1126" t="s">
        <v>19</v>
      </c>
      <c r="P1126">
        <v>2759</v>
      </c>
      <c r="Q1126" t="s">
        <v>20</v>
      </c>
      <c r="R1126">
        <v>7711</v>
      </c>
      <c r="S1126" t="s">
        <v>21</v>
      </c>
      <c r="T1126">
        <v>186623</v>
      </c>
      <c r="U1126" t="s">
        <v>42</v>
      </c>
      <c r="V1126">
        <v>32446</v>
      </c>
      <c r="W1126" t="s">
        <v>43</v>
      </c>
      <c r="X1126">
        <v>55118</v>
      </c>
      <c r="Y1126" t="s">
        <v>44</v>
      </c>
      <c r="Z1126">
        <v>248134</v>
      </c>
      <c r="AA1126" t="s">
        <v>45</v>
      </c>
      <c r="AB1126">
        <v>373995</v>
      </c>
      <c r="AC1126" t="s">
        <v>8</v>
      </c>
      <c r="AD1126" t="s">
        <v>26</v>
      </c>
    </row>
    <row r="1127" spans="1:30">
      <c r="A1127" t="s">
        <v>4</v>
      </c>
      <c r="B1127" t="s">
        <v>2378</v>
      </c>
      <c r="C1127">
        <v>0.01</v>
      </c>
      <c r="D1127">
        <v>0</v>
      </c>
      <c r="E1127">
        <v>204701</v>
      </c>
      <c r="F1127">
        <v>1</v>
      </c>
      <c r="G1127">
        <v>5966</v>
      </c>
      <c r="H1127">
        <v>4086</v>
      </c>
      <c r="I1127">
        <v>0.02</v>
      </c>
      <c r="J1127">
        <v>0.029</v>
      </c>
      <c r="K1127">
        <v>42</v>
      </c>
      <c r="L1127">
        <v>38</v>
      </c>
      <c r="M1127">
        <v>653</v>
      </c>
      <c r="N1127" t="s">
        <v>2379</v>
      </c>
      <c r="O1127" t="s">
        <v>19</v>
      </c>
      <c r="P1127">
        <v>2759</v>
      </c>
      <c r="Q1127" t="s">
        <v>20</v>
      </c>
      <c r="R1127">
        <v>7711</v>
      </c>
      <c r="S1127" t="s">
        <v>21</v>
      </c>
      <c r="T1127">
        <v>186623</v>
      </c>
      <c r="U1127" t="s">
        <v>42</v>
      </c>
      <c r="V1127">
        <v>32446</v>
      </c>
      <c r="W1127" t="s">
        <v>43</v>
      </c>
      <c r="X1127">
        <v>55118</v>
      </c>
      <c r="Y1127" t="s">
        <v>44</v>
      </c>
      <c r="Z1127">
        <v>248134</v>
      </c>
      <c r="AA1127" t="s">
        <v>45</v>
      </c>
      <c r="AB1127">
        <v>373995</v>
      </c>
      <c r="AC1127" t="s">
        <v>8</v>
      </c>
      <c r="AD1127" t="s">
        <v>26</v>
      </c>
    </row>
    <row r="1128" spans="1:30">
      <c r="A1128" t="s">
        <v>4</v>
      </c>
      <c r="B1128" t="s">
        <v>2380</v>
      </c>
      <c r="C1128">
        <v>0.015</v>
      </c>
      <c r="D1128">
        <v>0</v>
      </c>
      <c r="E1128">
        <v>144642</v>
      </c>
      <c r="F1128">
        <v>1</v>
      </c>
      <c r="G1128">
        <v>5930</v>
      </c>
      <c r="H1128">
        <v>899</v>
      </c>
      <c r="I1128">
        <v>0.006</v>
      </c>
      <c r="J1128">
        <v>0.041</v>
      </c>
      <c r="K1128">
        <v>42</v>
      </c>
      <c r="L1128">
        <v>37</v>
      </c>
      <c r="M1128">
        <v>653</v>
      </c>
      <c r="N1128" t="s">
        <v>2381</v>
      </c>
      <c r="O1128" t="s">
        <v>19</v>
      </c>
      <c r="P1128">
        <v>2759</v>
      </c>
      <c r="Q1128" t="s">
        <v>20</v>
      </c>
      <c r="R1128">
        <v>7711</v>
      </c>
      <c r="S1128" t="s">
        <v>21</v>
      </c>
      <c r="T1128">
        <v>186623</v>
      </c>
      <c r="U1128" t="s">
        <v>42</v>
      </c>
      <c r="V1128">
        <v>32446</v>
      </c>
      <c r="W1128" t="s">
        <v>43</v>
      </c>
      <c r="X1128">
        <v>55118</v>
      </c>
      <c r="Y1128" t="s">
        <v>44</v>
      </c>
      <c r="Z1128">
        <v>248134</v>
      </c>
      <c r="AA1128" t="s">
        <v>45</v>
      </c>
      <c r="AB1128">
        <v>373995</v>
      </c>
      <c r="AC1128" t="s">
        <v>8</v>
      </c>
      <c r="AD1128" t="s">
        <v>26</v>
      </c>
    </row>
    <row r="1129" spans="1:30">
      <c r="A1129" t="s">
        <v>4</v>
      </c>
      <c r="B1129" t="s">
        <v>2382</v>
      </c>
      <c r="C1129">
        <v>0.516</v>
      </c>
      <c r="D1129">
        <v>0</v>
      </c>
      <c r="E1129">
        <v>4070</v>
      </c>
      <c r="F1129">
        <v>1</v>
      </c>
      <c r="G1129">
        <v>6169</v>
      </c>
      <c r="H1129">
        <v>798</v>
      </c>
      <c r="I1129">
        <v>0.196</v>
      </c>
      <c r="J1129">
        <v>1.516</v>
      </c>
      <c r="K1129">
        <v>42</v>
      </c>
      <c r="L1129">
        <v>26</v>
      </c>
      <c r="M1129">
        <v>425</v>
      </c>
      <c r="N1129" t="s">
        <v>2383</v>
      </c>
      <c r="O1129" t="s">
        <v>19</v>
      </c>
      <c r="P1129">
        <v>2759</v>
      </c>
      <c r="Q1129" t="s">
        <v>20</v>
      </c>
      <c r="R1129">
        <v>7711</v>
      </c>
      <c r="S1129" t="s">
        <v>21</v>
      </c>
      <c r="T1129">
        <v>186623</v>
      </c>
      <c r="U1129" t="s">
        <v>22</v>
      </c>
      <c r="V1129">
        <v>8043</v>
      </c>
      <c r="W1129" t="s">
        <v>134</v>
      </c>
      <c r="X1129">
        <v>8045</v>
      </c>
      <c r="Y1129" t="s">
        <v>135</v>
      </c>
      <c r="Z1129">
        <v>8048</v>
      </c>
      <c r="AA1129" t="s">
        <v>136</v>
      </c>
      <c r="AB1129">
        <v>1042646</v>
      </c>
      <c r="AC1129" t="s">
        <v>8</v>
      </c>
      <c r="AD1129" t="s">
        <v>26</v>
      </c>
    </row>
    <row r="1130" spans="1:30">
      <c r="A1130" t="s">
        <v>4</v>
      </c>
      <c r="B1130" t="s">
        <v>2384</v>
      </c>
      <c r="C1130">
        <v>0.748</v>
      </c>
      <c r="D1130">
        <v>0</v>
      </c>
      <c r="E1130">
        <v>2809</v>
      </c>
      <c r="F1130">
        <v>1</v>
      </c>
      <c r="G1130">
        <v>5676</v>
      </c>
      <c r="H1130">
        <v>566</v>
      </c>
      <c r="I1130">
        <v>0.201</v>
      </c>
      <c r="J1130">
        <v>2.021</v>
      </c>
      <c r="K1130">
        <v>42</v>
      </c>
      <c r="L1130">
        <v>27</v>
      </c>
      <c r="M1130">
        <v>767</v>
      </c>
      <c r="N1130" t="s">
        <v>2385</v>
      </c>
      <c r="O1130" t="s">
        <v>19</v>
      </c>
      <c r="P1130">
        <v>2759</v>
      </c>
      <c r="Q1130" t="s">
        <v>20</v>
      </c>
      <c r="R1130">
        <v>7711</v>
      </c>
      <c r="S1130" t="s">
        <v>21</v>
      </c>
      <c r="T1130">
        <v>186623</v>
      </c>
      <c r="U1130" t="s">
        <v>240</v>
      </c>
      <c r="V1130">
        <v>8064</v>
      </c>
      <c r="W1130" t="s">
        <v>241</v>
      </c>
      <c r="X1130">
        <v>8065</v>
      </c>
      <c r="Y1130" t="s">
        <v>242</v>
      </c>
      <c r="Z1130">
        <v>990952</v>
      </c>
      <c r="AA1130" t="s">
        <v>243</v>
      </c>
      <c r="AB1130">
        <v>990972</v>
      </c>
      <c r="AC1130" t="s">
        <v>8</v>
      </c>
      <c r="AD1130" t="s">
        <v>26</v>
      </c>
    </row>
    <row r="1131" spans="1:30">
      <c r="A1131" t="s">
        <v>4</v>
      </c>
      <c r="B1131" t="s">
        <v>2386</v>
      </c>
      <c r="C1131">
        <v>0.461</v>
      </c>
      <c r="D1131">
        <v>0</v>
      </c>
      <c r="E1131">
        <v>4555</v>
      </c>
      <c r="F1131">
        <v>1</v>
      </c>
      <c r="G1131">
        <v>6037</v>
      </c>
      <c r="H1131">
        <v>2624</v>
      </c>
      <c r="I1131">
        <v>0.576</v>
      </c>
      <c r="J1131">
        <v>1.325</v>
      </c>
      <c r="K1131">
        <v>42</v>
      </c>
      <c r="L1131">
        <v>42</v>
      </c>
      <c r="M1131">
        <v>549</v>
      </c>
      <c r="N1131" t="s">
        <v>2387</v>
      </c>
      <c r="O1131" t="s">
        <v>19</v>
      </c>
      <c r="P1131">
        <v>2759</v>
      </c>
      <c r="Q1131" t="s">
        <v>20</v>
      </c>
      <c r="R1131">
        <v>7711</v>
      </c>
      <c r="S1131" t="s">
        <v>21</v>
      </c>
      <c r="T1131">
        <v>186623</v>
      </c>
      <c r="U1131" t="s">
        <v>22</v>
      </c>
      <c r="V1131">
        <v>8043</v>
      </c>
      <c r="W1131" t="s">
        <v>134</v>
      </c>
      <c r="X1131">
        <v>8045</v>
      </c>
      <c r="Y1131" t="s">
        <v>135</v>
      </c>
      <c r="Z1131">
        <v>8048</v>
      </c>
      <c r="AA1131" t="s">
        <v>136</v>
      </c>
      <c r="AB1131">
        <v>1042646</v>
      </c>
      <c r="AC1131" t="s">
        <v>8</v>
      </c>
      <c r="AD1131" t="s">
        <v>26</v>
      </c>
    </row>
    <row r="1132" spans="1:30">
      <c r="A1132" t="s">
        <v>4</v>
      </c>
      <c r="B1132" t="s">
        <v>2388</v>
      </c>
      <c r="C1132">
        <v>0.152</v>
      </c>
      <c r="D1132">
        <v>0</v>
      </c>
      <c r="E1132">
        <v>13844</v>
      </c>
      <c r="F1132">
        <v>1</v>
      </c>
      <c r="G1132">
        <v>6036</v>
      </c>
      <c r="H1132">
        <v>1498</v>
      </c>
      <c r="I1132">
        <v>0.108</v>
      </c>
      <c r="J1132">
        <v>0.436</v>
      </c>
      <c r="K1132">
        <v>42</v>
      </c>
      <c r="L1132">
        <v>25</v>
      </c>
      <c r="M1132">
        <v>518</v>
      </c>
      <c r="N1132" t="s">
        <v>2389</v>
      </c>
      <c r="O1132" t="s">
        <v>19</v>
      </c>
      <c r="P1132">
        <v>2759</v>
      </c>
      <c r="Q1132" t="s">
        <v>20</v>
      </c>
      <c r="R1132">
        <v>7711</v>
      </c>
      <c r="S1132" t="s">
        <v>21</v>
      </c>
      <c r="T1132">
        <v>186623</v>
      </c>
      <c r="U1132" t="s">
        <v>22</v>
      </c>
      <c r="V1132">
        <v>8043</v>
      </c>
      <c r="W1132" t="s">
        <v>160</v>
      </c>
      <c r="X1132">
        <v>163113</v>
      </c>
      <c r="Y1132" t="s">
        <v>161</v>
      </c>
      <c r="Z1132">
        <v>163114</v>
      </c>
      <c r="AA1132" t="s">
        <v>162</v>
      </c>
      <c r="AB1132">
        <v>349666</v>
      </c>
      <c r="AC1132" t="s">
        <v>8</v>
      </c>
      <c r="AD1132" t="s">
        <v>26</v>
      </c>
    </row>
    <row r="1133" spans="1:30">
      <c r="A1133" t="s">
        <v>4</v>
      </c>
      <c r="B1133" t="s">
        <v>2390</v>
      </c>
      <c r="C1133">
        <v>0.038</v>
      </c>
      <c r="D1133">
        <v>0</v>
      </c>
      <c r="E1133">
        <v>54624</v>
      </c>
      <c r="F1133">
        <v>1</v>
      </c>
      <c r="G1133">
        <v>5960</v>
      </c>
      <c r="H1133">
        <v>696</v>
      </c>
      <c r="I1133">
        <v>0.013</v>
      </c>
      <c r="J1133">
        <v>0.109</v>
      </c>
      <c r="K1133">
        <v>42</v>
      </c>
      <c r="L1133">
        <v>22</v>
      </c>
      <c r="M1133">
        <v>335</v>
      </c>
      <c r="N1133" t="s">
        <v>2391</v>
      </c>
      <c r="O1133" t="s">
        <v>19</v>
      </c>
      <c r="P1133">
        <v>2759</v>
      </c>
      <c r="Q1133" t="s">
        <v>20</v>
      </c>
      <c r="R1133">
        <v>7711</v>
      </c>
      <c r="S1133" t="s">
        <v>21</v>
      </c>
      <c r="T1133">
        <v>186623</v>
      </c>
      <c r="U1133" t="s">
        <v>48</v>
      </c>
      <c r="V1133">
        <v>1490028</v>
      </c>
      <c r="W1133" t="s">
        <v>49</v>
      </c>
      <c r="X1133">
        <v>47697</v>
      </c>
      <c r="Y1133" t="s">
        <v>50</v>
      </c>
      <c r="Z1133">
        <v>47699</v>
      </c>
      <c r="AA1133" t="s">
        <v>51</v>
      </c>
      <c r="AB1133">
        <v>371672</v>
      </c>
      <c r="AC1133" t="s">
        <v>8</v>
      </c>
      <c r="AD1133" t="s">
        <v>26</v>
      </c>
    </row>
    <row r="1134" spans="1:30">
      <c r="A1134" t="s">
        <v>4</v>
      </c>
      <c r="B1134" t="s">
        <v>2392</v>
      </c>
      <c r="C1134">
        <v>0.265</v>
      </c>
      <c r="D1134">
        <v>0</v>
      </c>
      <c r="E1134">
        <v>7924</v>
      </c>
      <c r="F1134">
        <v>1</v>
      </c>
      <c r="G1134">
        <v>5861</v>
      </c>
      <c r="H1134">
        <v>490</v>
      </c>
      <c r="I1134">
        <v>0.062</v>
      </c>
      <c r="J1134">
        <v>0.74</v>
      </c>
      <c r="K1134">
        <v>42</v>
      </c>
      <c r="L1134">
        <v>15</v>
      </c>
      <c r="M1134">
        <v>742</v>
      </c>
      <c r="N1134" t="s">
        <v>2393</v>
      </c>
      <c r="O1134" t="s">
        <v>19</v>
      </c>
      <c r="P1134">
        <v>2759</v>
      </c>
      <c r="Q1134" t="s">
        <v>20</v>
      </c>
      <c r="R1134">
        <v>7711</v>
      </c>
      <c r="S1134" t="s">
        <v>21</v>
      </c>
      <c r="T1134">
        <v>186623</v>
      </c>
      <c r="U1134" t="s">
        <v>22</v>
      </c>
      <c r="V1134">
        <v>8043</v>
      </c>
      <c r="W1134" t="s">
        <v>134</v>
      </c>
      <c r="X1134">
        <v>8045</v>
      </c>
      <c r="Y1134" t="s">
        <v>135</v>
      </c>
      <c r="Z1134">
        <v>8048</v>
      </c>
      <c r="AA1134" t="s">
        <v>136</v>
      </c>
      <c r="AB1134">
        <v>1042646</v>
      </c>
      <c r="AC1134" t="s">
        <v>8</v>
      </c>
      <c r="AD1134" t="s">
        <v>26</v>
      </c>
    </row>
    <row r="1135" spans="1:30">
      <c r="A1135" t="s">
        <v>4</v>
      </c>
      <c r="B1135" t="s">
        <v>2394</v>
      </c>
      <c r="C1135">
        <v>2.035</v>
      </c>
      <c r="D1135">
        <v>0</v>
      </c>
      <c r="E1135">
        <v>1032</v>
      </c>
      <c r="F1135">
        <v>1</v>
      </c>
      <c r="G1135">
        <v>6162</v>
      </c>
      <c r="H1135">
        <v>1028</v>
      </c>
      <c r="I1135">
        <v>0.996</v>
      </c>
      <c r="J1135">
        <v>5.971</v>
      </c>
      <c r="K1135">
        <v>42</v>
      </c>
      <c r="L1135">
        <v>29</v>
      </c>
      <c r="M1135">
        <v>188</v>
      </c>
      <c r="N1135" t="s">
        <v>2395</v>
      </c>
      <c r="O1135" t="s">
        <v>19</v>
      </c>
      <c r="P1135">
        <v>2759</v>
      </c>
      <c r="Q1135" t="s">
        <v>20</v>
      </c>
      <c r="R1135">
        <v>7711</v>
      </c>
      <c r="S1135" t="s">
        <v>21</v>
      </c>
      <c r="T1135">
        <v>186623</v>
      </c>
      <c r="U1135" t="s">
        <v>22</v>
      </c>
      <c r="V1135">
        <v>8043</v>
      </c>
      <c r="W1135" t="s">
        <v>35</v>
      </c>
      <c r="X1135">
        <v>30757</v>
      </c>
      <c r="Y1135" t="s">
        <v>36</v>
      </c>
      <c r="Z1135">
        <v>181411</v>
      </c>
      <c r="AA1135" t="s">
        <v>37</v>
      </c>
      <c r="AB1135">
        <v>630652</v>
      </c>
      <c r="AC1135" t="s">
        <v>8</v>
      </c>
      <c r="AD1135" t="s">
        <v>26</v>
      </c>
    </row>
    <row r="1136" spans="1:30">
      <c r="A1136" t="s">
        <v>4</v>
      </c>
      <c r="B1136" t="s">
        <v>2396</v>
      </c>
      <c r="C1136">
        <v>0.318</v>
      </c>
      <c r="D1136">
        <v>0</v>
      </c>
      <c r="E1136">
        <v>6610</v>
      </c>
      <c r="F1136">
        <v>1</v>
      </c>
      <c r="G1136">
        <v>5900</v>
      </c>
      <c r="H1136">
        <v>606</v>
      </c>
      <c r="I1136">
        <v>0.092</v>
      </c>
      <c r="J1136">
        <v>0.893</v>
      </c>
      <c r="K1136">
        <v>42</v>
      </c>
      <c r="L1136">
        <v>6</v>
      </c>
      <c r="M1136">
        <v>676</v>
      </c>
      <c r="N1136" t="s">
        <v>2397</v>
      </c>
      <c r="O1136" t="s">
        <v>19</v>
      </c>
      <c r="P1136">
        <v>2759</v>
      </c>
      <c r="Q1136" t="s">
        <v>20</v>
      </c>
      <c r="R1136">
        <v>7711</v>
      </c>
      <c r="S1136" t="s">
        <v>21</v>
      </c>
      <c r="T1136">
        <v>186623</v>
      </c>
      <c r="U1136" t="s">
        <v>22</v>
      </c>
      <c r="V1136">
        <v>8043</v>
      </c>
      <c r="W1136" t="s">
        <v>160</v>
      </c>
      <c r="X1136">
        <v>163113</v>
      </c>
      <c r="Y1136" t="s">
        <v>161</v>
      </c>
      <c r="Z1136">
        <v>163114</v>
      </c>
      <c r="AA1136" t="s">
        <v>162</v>
      </c>
      <c r="AB1136">
        <v>349666</v>
      </c>
      <c r="AC1136" t="s">
        <v>8</v>
      </c>
      <c r="AD1136" t="s">
        <v>26</v>
      </c>
    </row>
    <row r="1137" spans="1:30">
      <c r="A1137" t="s">
        <v>4</v>
      </c>
      <c r="B1137" t="s">
        <v>2398</v>
      </c>
      <c r="C1137">
        <v>0.872</v>
      </c>
      <c r="D1137">
        <v>0</v>
      </c>
      <c r="E1137">
        <v>2409</v>
      </c>
      <c r="F1137">
        <v>1</v>
      </c>
      <c r="G1137">
        <v>6060</v>
      </c>
      <c r="H1137">
        <v>1012</v>
      </c>
      <c r="I1137">
        <v>0.42</v>
      </c>
      <c r="J1137">
        <v>2.516</v>
      </c>
      <c r="K1137">
        <v>42</v>
      </c>
      <c r="L1137">
        <v>42</v>
      </c>
      <c r="M1137">
        <v>686</v>
      </c>
      <c r="N1137" t="s">
        <v>2399</v>
      </c>
      <c r="O1137" t="s">
        <v>19</v>
      </c>
      <c r="P1137">
        <v>2759</v>
      </c>
      <c r="Q1137" t="s">
        <v>20</v>
      </c>
      <c r="R1137">
        <v>7711</v>
      </c>
      <c r="S1137" t="s">
        <v>21</v>
      </c>
      <c r="T1137">
        <v>186623</v>
      </c>
      <c r="U1137" t="s">
        <v>22</v>
      </c>
      <c r="V1137">
        <v>8043</v>
      </c>
      <c r="W1137" t="s">
        <v>134</v>
      </c>
      <c r="X1137">
        <v>8045</v>
      </c>
      <c r="Y1137" t="s">
        <v>135</v>
      </c>
      <c r="Z1137">
        <v>8048</v>
      </c>
      <c r="AA1137" t="s">
        <v>136</v>
      </c>
      <c r="AB1137">
        <v>1042646</v>
      </c>
      <c r="AC1137" t="s">
        <v>8</v>
      </c>
      <c r="AD1137" t="s">
        <v>26</v>
      </c>
    </row>
    <row r="1138" spans="1:30">
      <c r="A1138" t="s">
        <v>4</v>
      </c>
      <c r="B1138" t="s">
        <v>2400</v>
      </c>
      <c r="C1138">
        <v>0.149</v>
      </c>
      <c r="D1138">
        <v>0</v>
      </c>
      <c r="E1138">
        <v>14092</v>
      </c>
      <c r="F1138">
        <v>1</v>
      </c>
      <c r="G1138">
        <v>5892</v>
      </c>
      <c r="H1138">
        <v>1890</v>
      </c>
      <c r="I1138">
        <v>0.134</v>
      </c>
      <c r="J1138">
        <v>0.418</v>
      </c>
      <c r="K1138">
        <v>42</v>
      </c>
      <c r="L1138">
        <v>12</v>
      </c>
      <c r="M1138">
        <v>580</v>
      </c>
      <c r="N1138" t="s">
        <v>2401</v>
      </c>
      <c r="O1138" t="s">
        <v>19</v>
      </c>
      <c r="P1138">
        <v>2759</v>
      </c>
      <c r="Q1138" t="s">
        <v>20</v>
      </c>
      <c r="R1138">
        <v>7711</v>
      </c>
      <c r="S1138" t="s">
        <v>21</v>
      </c>
      <c r="T1138">
        <v>186623</v>
      </c>
      <c r="U1138" t="s">
        <v>22</v>
      </c>
      <c r="V1138">
        <v>8043</v>
      </c>
      <c r="W1138" t="s">
        <v>134</v>
      </c>
      <c r="X1138">
        <v>8045</v>
      </c>
      <c r="Y1138" t="s">
        <v>135</v>
      </c>
      <c r="Z1138">
        <v>8048</v>
      </c>
      <c r="AA1138" t="s">
        <v>136</v>
      </c>
      <c r="AB1138">
        <v>1042646</v>
      </c>
      <c r="AC1138" t="s">
        <v>8</v>
      </c>
      <c r="AD1138" t="s">
        <v>26</v>
      </c>
    </row>
    <row r="1139" spans="1:30">
      <c r="A1139" t="s">
        <v>4</v>
      </c>
      <c r="B1139" t="s">
        <v>2402</v>
      </c>
      <c r="C1139">
        <v>0.623</v>
      </c>
      <c r="D1139">
        <v>0</v>
      </c>
      <c r="E1139">
        <v>3370</v>
      </c>
      <c r="F1139">
        <v>1</v>
      </c>
      <c r="G1139">
        <v>6128</v>
      </c>
      <c r="H1139">
        <v>710</v>
      </c>
      <c r="I1139">
        <v>0.211</v>
      </c>
      <c r="J1139">
        <v>1.818</v>
      </c>
      <c r="K1139">
        <v>42</v>
      </c>
      <c r="L1139">
        <v>13</v>
      </c>
      <c r="M1139">
        <v>284</v>
      </c>
      <c r="N1139" t="s">
        <v>2403</v>
      </c>
      <c r="O1139" t="s">
        <v>19</v>
      </c>
      <c r="P1139">
        <v>2759</v>
      </c>
      <c r="Q1139" t="s">
        <v>20</v>
      </c>
      <c r="R1139">
        <v>7711</v>
      </c>
      <c r="S1139" t="s">
        <v>21</v>
      </c>
      <c r="T1139">
        <v>186623</v>
      </c>
      <c r="U1139" t="s">
        <v>22</v>
      </c>
      <c r="V1139">
        <v>8043</v>
      </c>
      <c r="W1139" t="s">
        <v>134</v>
      </c>
      <c r="X1139">
        <v>8045</v>
      </c>
      <c r="Y1139" t="s">
        <v>135</v>
      </c>
      <c r="Z1139">
        <v>8048</v>
      </c>
      <c r="AA1139" t="s">
        <v>136</v>
      </c>
      <c r="AB1139">
        <v>1042646</v>
      </c>
      <c r="AC1139" t="s">
        <v>8</v>
      </c>
      <c r="AD1139" t="s">
        <v>26</v>
      </c>
    </row>
    <row r="1140" spans="1:30">
      <c r="A1140" t="s">
        <v>4</v>
      </c>
      <c r="B1140" t="s">
        <v>2404</v>
      </c>
      <c r="C1140">
        <v>0.148</v>
      </c>
      <c r="D1140">
        <v>0</v>
      </c>
      <c r="E1140">
        <v>14226</v>
      </c>
      <c r="F1140">
        <v>1</v>
      </c>
      <c r="G1140">
        <v>6407</v>
      </c>
      <c r="H1140">
        <v>825</v>
      </c>
      <c r="I1140">
        <v>0.058</v>
      </c>
      <c r="J1140">
        <v>0.45</v>
      </c>
      <c r="K1140">
        <v>42</v>
      </c>
      <c r="L1140">
        <v>10</v>
      </c>
      <c r="M1140">
        <v>657</v>
      </c>
      <c r="N1140" t="s">
        <v>2405</v>
      </c>
      <c r="O1140" t="s">
        <v>19</v>
      </c>
      <c r="P1140">
        <v>2759</v>
      </c>
      <c r="Q1140" t="s">
        <v>20</v>
      </c>
      <c r="R1140">
        <v>7711</v>
      </c>
      <c r="S1140" t="s">
        <v>21</v>
      </c>
      <c r="T1140">
        <v>186623</v>
      </c>
      <c r="U1140" t="s">
        <v>98</v>
      </c>
      <c r="V1140">
        <v>8111</v>
      </c>
      <c r="W1140" t="s">
        <v>270</v>
      </c>
      <c r="X1140">
        <v>274692</v>
      </c>
      <c r="Y1140" t="s">
        <v>271</v>
      </c>
      <c r="Z1140">
        <v>34820</v>
      </c>
      <c r="AA1140" t="s">
        <v>272</v>
      </c>
      <c r="AB1140">
        <v>394699</v>
      </c>
      <c r="AC1140" t="s">
        <v>8</v>
      </c>
      <c r="AD1140" t="s">
        <v>26</v>
      </c>
    </row>
    <row r="1141" spans="1:30">
      <c r="A1141" t="s">
        <v>4</v>
      </c>
      <c r="B1141" t="s">
        <v>2406</v>
      </c>
      <c r="C1141">
        <v>0.348</v>
      </c>
      <c r="D1141">
        <v>0</v>
      </c>
      <c r="E1141">
        <v>6037</v>
      </c>
      <c r="F1141">
        <v>1</v>
      </c>
      <c r="G1141">
        <v>6120</v>
      </c>
      <c r="H1141">
        <v>472</v>
      </c>
      <c r="I1141">
        <v>0.078</v>
      </c>
      <c r="J1141">
        <v>1.014</v>
      </c>
      <c r="K1141">
        <v>42</v>
      </c>
      <c r="L1141">
        <v>25</v>
      </c>
      <c r="M1141">
        <v>581</v>
      </c>
      <c r="N1141" t="s">
        <v>2407</v>
      </c>
      <c r="O1141" t="s">
        <v>19</v>
      </c>
      <c r="P1141">
        <v>2759</v>
      </c>
      <c r="Q1141" t="s">
        <v>20</v>
      </c>
      <c r="R1141">
        <v>7711</v>
      </c>
      <c r="S1141" t="s">
        <v>21</v>
      </c>
      <c r="T1141">
        <v>186623</v>
      </c>
      <c r="U1141" t="s">
        <v>240</v>
      </c>
      <c r="V1141">
        <v>8064</v>
      </c>
      <c r="W1141" t="s">
        <v>241</v>
      </c>
      <c r="X1141">
        <v>8065</v>
      </c>
      <c r="Y1141" t="s">
        <v>242</v>
      </c>
      <c r="Z1141">
        <v>990952</v>
      </c>
      <c r="AA1141" t="s">
        <v>243</v>
      </c>
      <c r="AB1141">
        <v>990972</v>
      </c>
      <c r="AC1141" t="s">
        <v>8</v>
      </c>
      <c r="AD1141" t="s">
        <v>26</v>
      </c>
    </row>
    <row r="1142" spans="1:30">
      <c r="A1142" t="s">
        <v>4</v>
      </c>
      <c r="B1142" t="s">
        <v>2408</v>
      </c>
      <c r="C1142">
        <v>0.346</v>
      </c>
      <c r="D1142">
        <v>0</v>
      </c>
      <c r="E1142">
        <v>6078</v>
      </c>
      <c r="F1142">
        <v>1</v>
      </c>
      <c r="G1142">
        <v>6208</v>
      </c>
      <c r="H1142">
        <v>1568</v>
      </c>
      <c r="I1142">
        <v>0.258</v>
      </c>
      <c r="J1142">
        <v>1.021</v>
      </c>
      <c r="K1142">
        <v>42</v>
      </c>
      <c r="L1142">
        <v>40</v>
      </c>
      <c r="M1142">
        <v>363</v>
      </c>
      <c r="N1142" t="s">
        <v>2409</v>
      </c>
      <c r="O1142" t="s">
        <v>19</v>
      </c>
      <c r="P1142">
        <v>2759</v>
      </c>
      <c r="Q1142" t="s">
        <v>20</v>
      </c>
      <c r="R1142">
        <v>7711</v>
      </c>
      <c r="S1142" t="s">
        <v>21</v>
      </c>
      <c r="T1142">
        <v>186623</v>
      </c>
      <c r="U1142" t="s">
        <v>240</v>
      </c>
      <c r="V1142">
        <v>8064</v>
      </c>
      <c r="W1142" t="s">
        <v>241</v>
      </c>
      <c r="X1142">
        <v>8065</v>
      </c>
      <c r="Y1142" t="s">
        <v>242</v>
      </c>
      <c r="Z1142">
        <v>990952</v>
      </c>
      <c r="AA1142" t="s">
        <v>243</v>
      </c>
      <c r="AB1142">
        <v>990972</v>
      </c>
      <c r="AC1142" t="s">
        <v>8</v>
      </c>
      <c r="AD1142" t="s">
        <v>26</v>
      </c>
    </row>
    <row r="1143" spans="1:30">
      <c r="A1143" t="s">
        <v>4</v>
      </c>
      <c r="B1143" t="s">
        <v>2410</v>
      </c>
      <c r="C1143">
        <v>0.014</v>
      </c>
      <c r="D1143">
        <v>0</v>
      </c>
      <c r="E1143">
        <v>153797</v>
      </c>
      <c r="F1143">
        <v>1</v>
      </c>
      <c r="G1143">
        <v>5981</v>
      </c>
      <c r="H1143">
        <v>3927</v>
      </c>
      <c r="I1143">
        <v>0.026</v>
      </c>
      <c r="J1143">
        <v>0.039</v>
      </c>
      <c r="K1143">
        <v>42</v>
      </c>
      <c r="L1143">
        <v>42</v>
      </c>
      <c r="M1143">
        <v>629</v>
      </c>
      <c r="N1143" t="s">
        <v>2411</v>
      </c>
      <c r="O1143" t="s">
        <v>19</v>
      </c>
      <c r="P1143">
        <v>2759</v>
      </c>
      <c r="Q1143" t="s">
        <v>20</v>
      </c>
      <c r="R1143">
        <v>7711</v>
      </c>
      <c r="S1143" t="s">
        <v>21</v>
      </c>
      <c r="T1143">
        <v>186623</v>
      </c>
      <c r="U1143" t="s">
        <v>42</v>
      </c>
      <c r="V1143">
        <v>32446</v>
      </c>
      <c r="W1143" t="s">
        <v>43</v>
      </c>
      <c r="X1143">
        <v>55118</v>
      </c>
      <c r="Y1143" t="s">
        <v>44</v>
      </c>
      <c r="Z1143">
        <v>248134</v>
      </c>
      <c r="AA1143" t="s">
        <v>45</v>
      </c>
      <c r="AB1143">
        <v>373995</v>
      </c>
      <c r="AC1143" t="s">
        <v>8</v>
      </c>
      <c r="AD1143" t="s">
        <v>26</v>
      </c>
    </row>
    <row r="1144" spans="1:30">
      <c r="A1144" t="s">
        <v>4</v>
      </c>
      <c r="B1144" t="s">
        <v>2412</v>
      </c>
      <c r="C1144">
        <v>0.04</v>
      </c>
      <c r="D1144">
        <v>0</v>
      </c>
      <c r="E1144">
        <v>52574</v>
      </c>
      <c r="F1144">
        <v>1</v>
      </c>
      <c r="G1144">
        <v>6099</v>
      </c>
      <c r="H1144">
        <v>1589</v>
      </c>
      <c r="I1144">
        <v>0.03</v>
      </c>
      <c r="J1144">
        <v>0.116</v>
      </c>
      <c r="K1144">
        <v>42</v>
      </c>
      <c r="L1144">
        <v>42</v>
      </c>
      <c r="M1144">
        <v>525</v>
      </c>
      <c r="N1144" t="s">
        <v>2413</v>
      </c>
      <c r="O1144" t="s">
        <v>19</v>
      </c>
      <c r="P1144">
        <v>2759</v>
      </c>
      <c r="Q1144" t="s">
        <v>20</v>
      </c>
      <c r="R1144">
        <v>7711</v>
      </c>
      <c r="S1144" t="s">
        <v>21</v>
      </c>
      <c r="T1144">
        <v>186623</v>
      </c>
      <c r="U1144" t="s">
        <v>42</v>
      </c>
      <c r="V1144">
        <v>32446</v>
      </c>
      <c r="W1144" t="s">
        <v>43</v>
      </c>
      <c r="X1144">
        <v>55118</v>
      </c>
      <c r="Y1144" t="s">
        <v>44</v>
      </c>
      <c r="Z1144">
        <v>248134</v>
      </c>
      <c r="AA1144" t="s">
        <v>45</v>
      </c>
      <c r="AB1144">
        <v>373995</v>
      </c>
      <c r="AC1144" t="s">
        <v>8</v>
      </c>
      <c r="AD1144" t="s">
        <v>26</v>
      </c>
    </row>
    <row r="1145" spans="1:30">
      <c r="A1145" t="s">
        <v>4</v>
      </c>
      <c r="B1145" t="s">
        <v>2414</v>
      </c>
      <c r="C1145">
        <v>0.013</v>
      </c>
      <c r="D1145">
        <v>0</v>
      </c>
      <c r="E1145">
        <v>158508</v>
      </c>
      <c r="F1145">
        <v>1</v>
      </c>
      <c r="G1145">
        <v>6028</v>
      </c>
      <c r="H1145">
        <v>3476</v>
      </c>
      <c r="I1145">
        <v>0.022</v>
      </c>
      <c r="J1145">
        <v>0.038</v>
      </c>
      <c r="K1145">
        <v>42</v>
      </c>
      <c r="L1145">
        <v>42</v>
      </c>
      <c r="M1145">
        <v>532</v>
      </c>
      <c r="N1145" t="s">
        <v>2415</v>
      </c>
      <c r="O1145" t="s">
        <v>19</v>
      </c>
      <c r="P1145">
        <v>2759</v>
      </c>
      <c r="Q1145" t="s">
        <v>20</v>
      </c>
      <c r="R1145">
        <v>7711</v>
      </c>
      <c r="S1145" t="s">
        <v>21</v>
      </c>
      <c r="T1145">
        <v>186623</v>
      </c>
      <c r="U1145" t="s">
        <v>42</v>
      </c>
      <c r="V1145">
        <v>32446</v>
      </c>
      <c r="W1145" t="s">
        <v>43</v>
      </c>
      <c r="X1145">
        <v>55118</v>
      </c>
      <c r="Y1145" t="s">
        <v>44</v>
      </c>
      <c r="Z1145">
        <v>248134</v>
      </c>
      <c r="AA1145" t="s">
        <v>45</v>
      </c>
      <c r="AB1145">
        <v>373995</v>
      </c>
      <c r="AC1145" t="s">
        <v>8</v>
      </c>
      <c r="AD1145" t="s">
        <v>26</v>
      </c>
    </row>
    <row r="1146" spans="1:30">
      <c r="A1146" t="s">
        <v>4</v>
      </c>
      <c r="B1146" t="s">
        <v>2416</v>
      </c>
      <c r="C1146">
        <v>0.259</v>
      </c>
      <c r="D1146">
        <v>0</v>
      </c>
      <c r="E1146">
        <v>8097</v>
      </c>
      <c r="F1146">
        <v>1</v>
      </c>
      <c r="G1146">
        <v>6261</v>
      </c>
      <c r="H1146">
        <v>880</v>
      </c>
      <c r="I1146">
        <v>0.109</v>
      </c>
      <c r="J1146">
        <v>0.773</v>
      </c>
      <c r="K1146">
        <v>42</v>
      </c>
      <c r="L1146">
        <v>16</v>
      </c>
      <c r="M1146">
        <v>134</v>
      </c>
      <c r="N1146" t="s">
        <v>2417</v>
      </c>
      <c r="O1146" t="s">
        <v>19</v>
      </c>
      <c r="P1146">
        <v>2759</v>
      </c>
      <c r="Q1146" t="s">
        <v>20</v>
      </c>
      <c r="R1146">
        <v>7711</v>
      </c>
      <c r="S1146" t="s">
        <v>21</v>
      </c>
      <c r="T1146">
        <v>186623</v>
      </c>
      <c r="U1146" t="s">
        <v>22</v>
      </c>
      <c r="V1146">
        <v>8043</v>
      </c>
      <c r="W1146" t="s">
        <v>134</v>
      </c>
      <c r="X1146">
        <v>8045</v>
      </c>
      <c r="Y1146" t="s">
        <v>135</v>
      </c>
      <c r="Z1146">
        <v>8048</v>
      </c>
      <c r="AA1146" t="s">
        <v>136</v>
      </c>
      <c r="AB1146">
        <v>1042646</v>
      </c>
      <c r="AC1146" t="s">
        <v>8</v>
      </c>
      <c r="AD1146" t="s">
        <v>26</v>
      </c>
    </row>
    <row r="1147" spans="1:30">
      <c r="A1147" t="s">
        <v>4</v>
      </c>
      <c r="B1147" t="s">
        <v>2418</v>
      </c>
      <c r="C1147">
        <v>0.019</v>
      </c>
      <c r="D1147">
        <v>0</v>
      </c>
      <c r="E1147">
        <v>108149</v>
      </c>
      <c r="F1147">
        <v>1</v>
      </c>
      <c r="G1147">
        <v>5976</v>
      </c>
      <c r="H1147">
        <v>3085</v>
      </c>
      <c r="I1147">
        <v>0.029</v>
      </c>
      <c r="J1147">
        <v>0.055</v>
      </c>
      <c r="K1147">
        <v>42</v>
      </c>
      <c r="L1147">
        <v>42</v>
      </c>
      <c r="M1147">
        <v>627</v>
      </c>
      <c r="N1147" t="s">
        <v>2419</v>
      </c>
      <c r="O1147" t="s">
        <v>19</v>
      </c>
      <c r="P1147">
        <v>2759</v>
      </c>
      <c r="Q1147" t="s">
        <v>20</v>
      </c>
      <c r="R1147">
        <v>7711</v>
      </c>
      <c r="S1147" t="s">
        <v>21</v>
      </c>
      <c r="T1147">
        <v>186623</v>
      </c>
      <c r="U1147" t="s">
        <v>42</v>
      </c>
      <c r="V1147">
        <v>32446</v>
      </c>
      <c r="W1147" t="s">
        <v>43</v>
      </c>
      <c r="X1147">
        <v>55118</v>
      </c>
      <c r="Y1147" t="s">
        <v>44</v>
      </c>
      <c r="Z1147">
        <v>248134</v>
      </c>
      <c r="AA1147" t="s">
        <v>45</v>
      </c>
      <c r="AB1147">
        <v>373995</v>
      </c>
      <c r="AC1147" t="s">
        <v>8</v>
      </c>
      <c r="AD1147" t="s">
        <v>26</v>
      </c>
    </row>
    <row r="1148" spans="1:30">
      <c r="A1148" t="s">
        <v>4</v>
      </c>
      <c r="B1148" t="s">
        <v>2420</v>
      </c>
      <c r="C1148">
        <v>0.466</v>
      </c>
      <c r="D1148">
        <v>0</v>
      </c>
      <c r="E1148">
        <v>4509</v>
      </c>
      <c r="F1148">
        <v>1</v>
      </c>
      <c r="G1148">
        <v>6075</v>
      </c>
      <c r="H1148">
        <v>1357</v>
      </c>
      <c r="I1148">
        <v>0.301</v>
      </c>
      <c r="J1148">
        <v>1.347</v>
      </c>
      <c r="K1148">
        <v>42</v>
      </c>
      <c r="L1148">
        <v>31</v>
      </c>
      <c r="M1148">
        <v>678</v>
      </c>
      <c r="N1148" t="s">
        <v>2421</v>
      </c>
      <c r="O1148" t="s">
        <v>19</v>
      </c>
      <c r="P1148">
        <v>2759</v>
      </c>
      <c r="Q1148" t="s">
        <v>20</v>
      </c>
      <c r="R1148">
        <v>7711</v>
      </c>
      <c r="S1148" t="s">
        <v>21</v>
      </c>
      <c r="T1148">
        <v>186623</v>
      </c>
      <c r="U1148" t="s">
        <v>29</v>
      </c>
      <c r="V1148">
        <v>48438</v>
      </c>
      <c r="W1148" t="s">
        <v>30</v>
      </c>
      <c r="X1148">
        <v>123351</v>
      </c>
      <c r="Y1148" t="s">
        <v>31</v>
      </c>
      <c r="Z1148">
        <v>473353</v>
      </c>
      <c r="AA1148" t="s">
        <v>32</v>
      </c>
      <c r="AB1148">
        <v>473354</v>
      </c>
      <c r="AC1148" t="s">
        <v>8</v>
      </c>
      <c r="AD1148" t="s">
        <v>26</v>
      </c>
    </row>
    <row r="1149" spans="1:30">
      <c r="A1149" t="s">
        <v>4</v>
      </c>
      <c r="B1149" t="s">
        <v>2422</v>
      </c>
      <c r="C1149">
        <v>0.023</v>
      </c>
      <c r="D1149">
        <v>0</v>
      </c>
      <c r="E1149">
        <v>91404</v>
      </c>
      <c r="F1149">
        <v>1</v>
      </c>
      <c r="G1149">
        <v>5974</v>
      </c>
      <c r="H1149">
        <v>4504</v>
      </c>
      <c r="I1149">
        <v>0.049</v>
      </c>
      <c r="J1149">
        <v>0.065</v>
      </c>
      <c r="K1149">
        <v>42</v>
      </c>
      <c r="L1149">
        <v>42</v>
      </c>
      <c r="M1149">
        <v>549</v>
      </c>
      <c r="N1149" t="s">
        <v>2423</v>
      </c>
      <c r="O1149" t="s">
        <v>19</v>
      </c>
      <c r="P1149">
        <v>2759</v>
      </c>
      <c r="Q1149" t="s">
        <v>20</v>
      </c>
      <c r="R1149">
        <v>7711</v>
      </c>
      <c r="S1149" t="s">
        <v>21</v>
      </c>
      <c r="T1149">
        <v>186623</v>
      </c>
      <c r="U1149" t="s">
        <v>42</v>
      </c>
      <c r="V1149">
        <v>32446</v>
      </c>
      <c r="W1149" t="s">
        <v>43</v>
      </c>
      <c r="X1149">
        <v>55118</v>
      </c>
      <c r="Y1149" t="s">
        <v>44</v>
      </c>
      <c r="Z1149">
        <v>248134</v>
      </c>
      <c r="AA1149" t="s">
        <v>45</v>
      </c>
      <c r="AB1149">
        <v>373995</v>
      </c>
      <c r="AC1149" t="s">
        <v>8</v>
      </c>
      <c r="AD1149" t="s">
        <v>26</v>
      </c>
    </row>
    <row r="1150" spans="1:30">
      <c r="A1150" t="s">
        <v>4</v>
      </c>
      <c r="B1150" t="s">
        <v>2424</v>
      </c>
      <c r="C1150">
        <v>0.717</v>
      </c>
      <c r="D1150">
        <v>0</v>
      </c>
      <c r="E1150">
        <v>2927</v>
      </c>
      <c r="F1150">
        <v>1</v>
      </c>
      <c r="G1150">
        <v>6235</v>
      </c>
      <c r="H1150">
        <v>1604</v>
      </c>
      <c r="I1150">
        <v>0.548</v>
      </c>
      <c r="J1150">
        <v>2.13</v>
      </c>
      <c r="K1150">
        <v>42</v>
      </c>
      <c r="L1150">
        <v>41</v>
      </c>
      <c r="M1150">
        <v>412</v>
      </c>
      <c r="N1150" t="s">
        <v>2425</v>
      </c>
      <c r="O1150" t="s">
        <v>19</v>
      </c>
      <c r="P1150">
        <v>2759</v>
      </c>
      <c r="Q1150" t="s">
        <v>20</v>
      </c>
      <c r="R1150">
        <v>7711</v>
      </c>
      <c r="S1150" t="s">
        <v>21</v>
      </c>
      <c r="T1150">
        <v>186623</v>
      </c>
      <c r="U1150" t="s">
        <v>293</v>
      </c>
      <c r="V1150">
        <v>1489837</v>
      </c>
      <c r="W1150" t="s">
        <v>294</v>
      </c>
      <c r="X1150">
        <v>409994</v>
      </c>
      <c r="Y1150" t="s">
        <v>295</v>
      </c>
      <c r="Z1150">
        <v>409995</v>
      </c>
      <c r="AA1150" t="s">
        <v>296</v>
      </c>
      <c r="AB1150">
        <v>409996</v>
      </c>
      <c r="AC1150" t="s">
        <v>8</v>
      </c>
      <c r="AD1150" t="s">
        <v>26</v>
      </c>
    </row>
    <row r="1151" spans="1:30">
      <c r="A1151" t="s">
        <v>4</v>
      </c>
      <c r="B1151" t="s">
        <v>2426</v>
      </c>
      <c r="C1151">
        <v>0.356</v>
      </c>
      <c r="D1151">
        <v>0</v>
      </c>
      <c r="E1151">
        <v>5621</v>
      </c>
      <c r="F1151">
        <v>1</v>
      </c>
      <c r="G1151">
        <v>5928</v>
      </c>
      <c r="H1151">
        <v>1595</v>
      </c>
      <c r="I1151">
        <v>0.284</v>
      </c>
      <c r="J1151">
        <v>1.055</v>
      </c>
      <c r="K1151">
        <v>40</v>
      </c>
      <c r="L1151">
        <v>37</v>
      </c>
      <c r="M1151">
        <v>489</v>
      </c>
      <c r="N1151" t="s">
        <v>2427</v>
      </c>
      <c r="O1151" t="s">
        <v>19</v>
      </c>
      <c r="P1151">
        <v>2759</v>
      </c>
      <c r="Q1151" t="s">
        <v>20</v>
      </c>
      <c r="R1151">
        <v>7711</v>
      </c>
      <c r="S1151" t="s">
        <v>21</v>
      </c>
      <c r="T1151">
        <v>186623</v>
      </c>
      <c r="U1151" t="s">
        <v>22</v>
      </c>
      <c r="V1151">
        <v>8043</v>
      </c>
      <c r="W1151" t="s">
        <v>160</v>
      </c>
      <c r="X1151">
        <v>163113</v>
      </c>
      <c r="Y1151" t="s">
        <v>161</v>
      </c>
      <c r="Z1151">
        <v>163114</v>
      </c>
      <c r="AA1151" t="s">
        <v>162</v>
      </c>
      <c r="AB1151">
        <v>349666</v>
      </c>
      <c r="AC1151" t="s">
        <v>8</v>
      </c>
      <c r="AD1151" t="s">
        <v>26</v>
      </c>
    </row>
    <row r="1152" spans="1:30">
      <c r="A1152" t="s">
        <v>4</v>
      </c>
      <c r="B1152" t="s">
        <v>2428</v>
      </c>
      <c r="C1152">
        <v>0.018</v>
      </c>
      <c r="D1152">
        <v>0</v>
      </c>
      <c r="E1152">
        <v>110793</v>
      </c>
      <c r="F1152">
        <v>1</v>
      </c>
      <c r="G1152">
        <v>5691</v>
      </c>
      <c r="H1152">
        <v>2764</v>
      </c>
      <c r="I1152">
        <v>0.025</v>
      </c>
      <c r="J1152">
        <v>0.051</v>
      </c>
      <c r="K1152">
        <v>40</v>
      </c>
      <c r="L1152">
        <v>40</v>
      </c>
      <c r="M1152">
        <v>567</v>
      </c>
      <c r="N1152" t="s">
        <v>2429</v>
      </c>
      <c r="O1152" t="s">
        <v>19</v>
      </c>
      <c r="P1152">
        <v>2759</v>
      </c>
      <c r="Q1152" t="s">
        <v>20</v>
      </c>
      <c r="R1152">
        <v>7711</v>
      </c>
      <c r="S1152" t="s">
        <v>21</v>
      </c>
      <c r="T1152">
        <v>186623</v>
      </c>
      <c r="U1152" t="s">
        <v>42</v>
      </c>
      <c r="V1152">
        <v>32446</v>
      </c>
      <c r="W1152" t="s">
        <v>43</v>
      </c>
      <c r="X1152">
        <v>55118</v>
      </c>
      <c r="Y1152" t="s">
        <v>44</v>
      </c>
      <c r="Z1152">
        <v>248134</v>
      </c>
      <c r="AA1152" t="s">
        <v>45</v>
      </c>
      <c r="AB1152">
        <v>373995</v>
      </c>
      <c r="AC1152" t="s">
        <v>8</v>
      </c>
      <c r="AD1152" t="s">
        <v>26</v>
      </c>
    </row>
    <row r="1153" spans="1:30">
      <c r="A1153" t="s">
        <v>4</v>
      </c>
      <c r="B1153" t="s">
        <v>2430</v>
      </c>
      <c r="C1153">
        <v>0.339</v>
      </c>
      <c r="D1153">
        <v>0</v>
      </c>
      <c r="E1153">
        <v>5906</v>
      </c>
      <c r="F1153">
        <v>1</v>
      </c>
      <c r="G1153">
        <v>5902</v>
      </c>
      <c r="H1153">
        <v>1478</v>
      </c>
      <c r="I1153">
        <v>0.25</v>
      </c>
      <c r="J1153">
        <v>0.999</v>
      </c>
      <c r="K1153">
        <v>40</v>
      </c>
      <c r="L1153">
        <v>7</v>
      </c>
      <c r="M1153">
        <v>486</v>
      </c>
      <c r="N1153" t="s">
        <v>2431</v>
      </c>
      <c r="O1153" t="s">
        <v>19</v>
      </c>
      <c r="P1153">
        <v>2759</v>
      </c>
      <c r="Q1153" t="s">
        <v>20</v>
      </c>
      <c r="R1153">
        <v>7711</v>
      </c>
      <c r="S1153" t="s">
        <v>21</v>
      </c>
      <c r="T1153">
        <v>186623</v>
      </c>
      <c r="U1153" t="s">
        <v>22</v>
      </c>
      <c r="V1153">
        <v>8043</v>
      </c>
      <c r="W1153" t="s">
        <v>134</v>
      </c>
      <c r="X1153">
        <v>8045</v>
      </c>
      <c r="Y1153" t="s">
        <v>135</v>
      </c>
      <c r="Z1153">
        <v>8048</v>
      </c>
      <c r="AA1153" t="s">
        <v>136</v>
      </c>
      <c r="AB1153">
        <v>1042646</v>
      </c>
      <c r="AC1153" t="s">
        <v>8</v>
      </c>
      <c r="AD1153" t="s">
        <v>26</v>
      </c>
    </row>
    <row r="1154" spans="1:30">
      <c r="A1154" t="s">
        <v>4</v>
      </c>
      <c r="B1154" t="s">
        <v>2432</v>
      </c>
      <c r="C1154">
        <v>0.393</v>
      </c>
      <c r="D1154">
        <v>0</v>
      </c>
      <c r="E1154">
        <v>5087</v>
      </c>
      <c r="F1154">
        <v>1</v>
      </c>
      <c r="G1154">
        <v>5859</v>
      </c>
      <c r="H1154">
        <v>1020</v>
      </c>
      <c r="I1154">
        <v>0.201</v>
      </c>
      <c r="J1154">
        <v>1.152</v>
      </c>
      <c r="K1154">
        <v>40</v>
      </c>
      <c r="L1154">
        <v>21</v>
      </c>
      <c r="M1154">
        <v>617</v>
      </c>
      <c r="N1154" t="s">
        <v>2433</v>
      </c>
      <c r="O1154" t="s">
        <v>19</v>
      </c>
      <c r="P1154">
        <v>2759</v>
      </c>
      <c r="Q1154" t="s">
        <v>20</v>
      </c>
      <c r="R1154">
        <v>7711</v>
      </c>
      <c r="S1154" t="s">
        <v>21</v>
      </c>
      <c r="T1154">
        <v>186623</v>
      </c>
      <c r="U1154" t="s">
        <v>240</v>
      </c>
      <c r="V1154">
        <v>8064</v>
      </c>
      <c r="W1154" t="s">
        <v>241</v>
      </c>
      <c r="X1154">
        <v>8065</v>
      </c>
      <c r="Y1154" t="s">
        <v>242</v>
      </c>
      <c r="Z1154">
        <v>990952</v>
      </c>
      <c r="AA1154" t="s">
        <v>243</v>
      </c>
      <c r="AB1154">
        <v>990972</v>
      </c>
      <c r="AC1154" t="s">
        <v>8</v>
      </c>
      <c r="AD1154" t="s">
        <v>26</v>
      </c>
    </row>
    <row r="1155" spans="1:30">
      <c r="A1155" t="s">
        <v>4</v>
      </c>
      <c r="B1155" t="s">
        <v>2434</v>
      </c>
      <c r="C1155">
        <v>0.09</v>
      </c>
      <c r="D1155">
        <v>0</v>
      </c>
      <c r="E1155">
        <v>22110</v>
      </c>
      <c r="F1155">
        <v>1</v>
      </c>
      <c r="G1155">
        <v>5608</v>
      </c>
      <c r="H1155">
        <v>707</v>
      </c>
      <c r="I1155">
        <v>0.032</v>
      </c>
      <c r="J1155">
        <v>0.254</v>
      </c>
      <c r="K1155">
        <v>40</v>
      </c>
      <c r="L1155">
        <v>32</v>
      </c>
      <c r="M1155">
        <v>541</v>
      </c>
      <c r="N1155" t="s">
        <v>2435</v>
      </c>
      <c r="O1155" t="s">
        <v>19</v>
      </c>
      <c r="P1155">
        <v>2759</v>
      </c>
      <c r="Q1155" t="s">
        <v>20</v>
      </c>
      <c r="R1155">
        <v>7711</v>
      </c>
      <c r="S1155" t="s">
        <v>21</v>
      </c>
      <c r="T1155">
        <v>186623</v>
      </c>
      <c r="U1155" t="s">
        <v>22</v>
      </c>
      <c r="V1155">
        <v>8043</v>
      </c>
      <c r="W1155" t="s">
        <v>23</v>
      </c>
      <c r="X1155">
        <v>30761</v>
      </c>
      <c r="Y1155" t="s">
        <v>189</v>
      </c>
      <c r="Z1155">
        <v>241835</v>
      </c>
      <c r="AA1155" t="s">
        <v>190</v>
      </c>
      <c r="AB1155">
        <v>562814</v>
      </c>
      <c r="AC1155" t="s">
        <v>8</v>
      </c>
      <c r="AD1155" t="s">
        <v>26</v>
      </c>
    </row>
    <row r="1156" spans="1:30">
      <c r="A1156" t="s">
        <v>4</v>
      </c>
      <c r="B1156" t="s">
        <v>2436</v>
      </c>
      <c r="C1156">
        <v>0.01</v>
      </c>
      <c r="D1156">
        <v>0</v>
      </c>
      <c r="E1156">
        <v>196340</v>
      </c>
      <c r="F1156">
        <v>1</v>
      </c>
      <c r="G1156">
        <v>5831</v>
      </c>
      <c r="H1156">
        <v>3310</v>
      </c>
      <c r="I1156">
        <v>0.017</v>
      </c>
      <c r="J1156">
        <v>0.03</v>
      </c>
      <c r="K1156">
        <v>40</v>
      </c>
      <c r="L1156">
        <v>40</v>
      </c>
      <c r="M1156">
        <v>558</v>
      </c>
      <c r="N1156" t="s">
        <v>2437</v>
      </c>
      <c r="O1156" t="s">
        <v>19</v>
      </c>
      <c r="P1156">
        <v>2759</v>
      </c>
      <c r="Q1156" t="s">
        <v>20</v>
      </c>
      <c r="R1156">
        <v>7711</v>
      </c>
      <c r="S1156" t="s">
        <v>21</v>
      </c>
      <c r="T1156">
        <v>186623</v>
      </c>
      <c r="U1156" t="s">
        <v>42</v>
      </c>
      <c r="V1156">
        <v>32446</v>
      </c>
      <c r="W1156" t="s">
        <v>43</v>
      </c>
      <c r="X1156">
        <v>55118</v>
      </c>
      <c r="Y1156" t="s">
        <v>44</v>
      </c>
      <c r="Z1156">
        <v>248134</v>
      </c>
      <c r="AA1156" t="s">
        <v>45</v>
      </c>
      <c r="AB1156">
        <v>373995</v>
      </c>
      <c r="AC1156" t="s">
        <v>8</v>
      </c>
      <c r="AD1156" t="s">
        <v>26</v>
      </c>
    </row>
    <row r="1157" spans="1:30">
      <c r="A1157" t="s">
        <v>4</v>
      </c>
      <c r="B1157" t="s">
        <v>2438</v>
      </c>
      <c r="C1157">
        <v>0.381</v>
      </c>
      <c r="D1157">
        <v>0</v>
      </c>
      <c r="E1157">
        <v>5255</v>
      </c>
      <c r="F1157">
        <v>1</v>
      </c>
      <c r="G1157">
        <v>5534</v>
      </c>
      <c r="H1157">
        <v>446</v>
      </c>
      <c r="I1157">
        <v>0.085</v>
      </c>
      <c r="J1157">
        <v>1.053</v>
      </c>
      <c r="K1157">
        <v>40</v>
      </c>
      <c r="L1157">
        <v>11</v>
      </c>
      <c r="M1157">
        <v>623</v>
      </c>
      <c r="N1157" t="s">
        <v>2439</v>
      </c>
      <c r="O1157" t="s">
        <v>19</v>
      </c>
      <c r="P1157">
        <v>2759</v>
      </c>
      <c r="Q1157" t="s">
        <v>20</v>
      </c>
      <c r="R1157">
        <v>7711</v>
      </c>
      <c r="S1157" t="s">
        <v>21</v>
      </c>
      <c r="T1157">
        <v>186623</v>
      </c>
      <c r="U1157" t="s">
        <v>22</v>
      </c>
      <c r="V1157">
        <v>8043</v>
      </c>
      <c r="W1157" t="s">
        <v>23</v>
      </c>
      <c r="X1157">
        <v>30761</v>
      </c>
      <c r="Y1157" t="s">
        <v>189</v>
      </c>
      <c r="Z1157">
        <v>241835</v>
      </c>
      <c r="AA1157" t="s">
        <v>190</v>
      </c>
      <c r="AB1157">
        <v>562814</v>
      </c>
      <c r="AC1157" t="s">
        <v>8</v>
      </c>
      <c r="AD1157" t="s">
        <v>26</v>
      </c>
    </row>
    <row r="1158" spans="1:30">
      <c r="A1158" t="s">
        <v>4</v>
      </c>
      <c r="B1158" t="s">
        <v>2440</v>
      </c>
      <c r="C1158">
        <v>0.067</v>
      </c>
      <c r="D1158">
        <v>0</v>
      </c>
      <c r="E1158">
        <v>29716</v>
      </c>
      <c r="F1158">
        <v>1</v>
      </c>
      <c r="G1158">
        <v>5734</v>
      </c>
      <c r="H1158">
        <v>365</v>
      </c>
      <c r="I1158">
        <v>0.012</v>
      </c>
      <c r="J1158">
        <v>0.193</v>
      </c>
      <c r="K1158">
        <v>40</v>
      </c>
      <c r="L1158">
        <v>22</v>
      </c>
      <c r="M1158">
        <v>489</v>
      </c>
      <c r="N1158" t="s">
        <v>2441</v>
      </c>
      <c r="O1158" t="s">
        <v>19</v>
      </c>
      <c r="P1158">
        <v>2759</v>
      </c>
      <c r="Q1158" t="s">
        <v>20</v>
      </c>
      <c r="R1158">
        <v>7711</v>
      </c>
      <c r="S1158" t="s">
        <v>21</v>
      </c>
      <c r="T1158">
        <v>186623</v>
      </c>
      <c r="U1158" t="s">
        <v>22</v>
      </c>
      <c r="V1158">
        <v>8043</v>
      </c>
      <c r="W1158" t="s">
        <v>23</v>
      </c>
      <c r="X1158">
        <v>30761</v>
      </c>
      <c r="Y1158" t="s">
        <v>68</v>
      </c>
      <c r="Z1158">
        <v>332420</v>
      </c>
      <c r="AA1158" t="s">
        <v>69</v>
      </c>
      <c r="AB1158">
        <v>630650</v>
      </c>
      <c r="AC1158" t="s">
        <v>8</v>
      </c>
      <c r="AD1158" t="s">
        <v>26</v>
      </c>
    </row>
    <row r="1159" spans="1:30">
      <c r="A1159" t="s">
        <v>4</v>
      </c>
      <c r="B1159" t="s">
        <v>2442</v>
      </c>
      <c r="C1159">
        <v>0.024</v>
      </c>
      <c r="D1159">
        <v>0</v>
      </c>
      <c r="E1159">
        <v>82072</v>
      </c>
      <c r="F1159">
        <v>1</v>
      </c>
      <c r="G1159">
        <v>5776</v>
      </c>
      <c r="H1159">
        <v>3096</v>
      </c>
      <c r="I1159">
        <v>0.038</v>
      </c>
      <c r="J1159">
        <v>0.07</v>
      </c>
      <c r="K1159">
        <v>40</v>
      </c>
      <c r="L1159">
        <v>40</v>
      </c>
      <c r="M1159">
        <v>592</v>
      </c>
      <c r="N1159" t="s">
        <v>2443</v>
      </c>
      <c r="O1159" t="s">
        <v>19</v>
      </c>
      <c r="P1159">
        <v>2759</v>
      </c>
      <c r="Q1159" t="s">
        <v>20</v>
      </c>
      <c r="R1159">
        <v>7711</v>
      </c>
      <c r="S1159" t="s">
        <v>21</v>
      </c>
      <c r="T1159">
        <v>186623</v>
      </c>
      <c r="U1159" t="s">
        <v>42</v>
      </c>
      <c r="V1159">
        <v>32446</v>
      </c>
      <c r="W1159" t="s">
        <v>43</v>
      </c>
      <c r="X1159">
        <v>55118</v>
      </c>
      <c r="Y1159" t="s">
        <v>44</v>
      </c>
      <c r="Z1159">
        <v>248134</v>
      </c>
      <c r="AA1159" t="s">
        <v>45</v>
      </c>
      <c r="AB1159">
        <v>373995</v>
      </c>
      <c r="AC1159" t="s">
        <v>8</v>
      </c>
      <c r="AD1159" t="s">
        <v>26</v>
      </c>
    </row>
    <row r="1160" spans="1:30">
      <c r="A1160" t="s">
        <v>4</v>
      </c>
      <c r="B1160" t="s">
        <v>2444</v>
      </c>
      <c r="C1160">
        <v>0.318</v>
      </c>
      <c r="D1160">
        <v>0</v>
      </c>
      <c r="E1160">
        <v>6281</v>
      </c>
      <c r="F1160">
        <v>1</v>
      </c>
      <c r="G1160">
        <v>5598</v>
      </c>
      <c r="H1160">
        <v>1331</v>
      </c>
      <c r="I1160">
        <v>0.212</v>
      </c>
      <c r="J1160">
        <v>0.891</v>
      </c>
      <c r="K1160">
        <v>40</v>
      </c>
      <c r="L1160">
        <v>36</v>
      </c>
      <c r="M1160">
        <v>575</v>
      </c>
      <c r="N1160" t="s">
        <v>2445</v>
      </c>
      <c r="O1160" t="s">
        <v>19</v>
      </c>
      <c r="P1160">
        <v>2759</v>
      </c>
      <c r="Q1160" t="s">
        <v>20</v>
      </c>
      <c r="R1160">
        <v>7711</v>
      </c>
      <c r="S1160" t="s">
        <v>21</v>
      </c>
      <c r="T1160">
        <v>186623</v>
      </c>
      <c r="U1160" t="s">
        <v>48</v>
      </c>
      <c r="V1160">
        <v>1490028</v>
      </c>
      <c r="W1160" t="s">
        <v>49</v>
      </c>
      <c r="X1160">
        <v>47697</v>
      </c>
      <c r="Y1160" t="s">
        <v>50</v>
      </c>
      <c r="Z1160">
        <v>47699</v>
      </c>
      <c r="AA1160" t="s">
        <v>51</v>
      </c>
      <c r="AB1160">
        <v>371672</v>
      </c>
      <c r="AC1160" t="s">
        <v>8</v>
      </c>
      <c r="AD1160" t="s">
        <v>26</v>
      </c>
    </row>
    <row r="1161" spans="1:30">
      <c r="A1161" t="s">
        <v>4</v>
      </c>
      <c r="B1161" t="s">
        <v>2446</v>
      </c>
      <c r="C1161">
        <v>0.012</v>
      </c>
      <c r="D1161">
        <v>0</v>
      </c>
      <c r="E1161">
        <v>168850</v>
      </c>
      <c r="F1161">
        <v>1</v>
      </c>
      <c r="G1161">
        <v>5928</v>
      </c>
      <c r="H1161">
        <v>2101</v>
      </c>
      <c r="I1161">
        <v>0.012</v>
      </c>
      <c r="J1161">
        <v>0.035</v>
      </c>
      <c r="K1161">
        <v>40</v>
      </c>
      <c r="L1161">
        <v>39</v>
      </c>
      <c r="M1161">
        <v>573</v>
      </c>
      <c r="N1161" t="s">
        <v>2447</v>
      </c>
      <c r="O1161" t="s">
        <v>19</v>
      </c>
      <c r="P1161">
        <v>2759</v>
      </c>
      <c r="Q1161" t="s">
        <v>20</v>
      </c>
      <c r="R1161">
        <v>7711</v>
      </c>
      <c r="S1161" t="s">
        <v>21</v>
      </c>
      <c r="T1161">
        <v>186623</v>
      </c>
      <c r="U1161" t="s">
        <v>42</v>
      </c>
      <c r="V1161">
        <v>32446</v>
      </c>
      <c r="W1161" t="s">
        <v>43</v>
      </c>
      <c r="X1161">
        <v>55118</v>
      </c>
      <c r="Y1161" t="s">
        <v>44</v>
      </c>
      <c r="Z1161">
        <v>248134</v>
      </c>
      <c r="AA1161" t="s">
        <v>45</v>
      </c>
      <c r="AB1161">
        <v>373995</v>
      </c>
      <c r="AC1161" t="s">
        <v>8</v>
      </c>
      <c r="AD1161" t="s">
        <v>26</v>
      </c>
    </row>
    <row r="1162" spans="1:30">
      <c r="A1162" t="s">
        <v>4</v>
      </c>
      <c r="B1162" t="s">
        <v>2448</v>
      </c>
      <c r="C1162">
        <v>1.055</v>
      </c>
      <c r="D1162">
        <v>0</v>
      </c>
      <c r="E1162">
        <v>1896</v>
      </c>
      <c r="F1162">
        <v>1</v>
      </c>
      <c r="G1162">
        <v>5829</v>
      </c>
      <c r="H1162">
        <v>745</v>
      </c>
      <c r="I1162">
        <v>0.393</v>
      </c>
      <c r="J1162">
        <v>3.074</v>
      </c>
      <c r="K1162">
        <v>40</v>
      </c>
      <c r="L1162">
        <v>10</v>
      </c>
      <c r="M1162">
        <v>389</v>
      </c>
      <c r="N1162" t="s">
        <v>2449</v>
      </c>
      <c r="O1162" t="s">
        <v>19</v>
      </c>
      <c r="P1162">
        <v>2759</v>
      </c>
      <c r="Q1162" t="s">
        <v>20</v>
      </c>
      <c r="R1162">
        <v>7711</v>
      </c>
      <c r="S1162" t="s">
        <v>21</v>
      </c>
      <c r="T1162">
        <v>186623</v>
      </c>
      <c r="U1162" t="s">
        <v>22</v>
      </c>
      <c r="V1162">
        <v>8043</v>
      </c>
      <c r="W1162" t="s">
        <v>160</v>
      </c>
      <c r="X1162">
        <v>163113</v>
      </c>
      <c r="Y1162" t="s">
        <v>161</v>
      </c>
      <c r="Z1162">
        <v>163114</v>
      </c>
      <c r="AA1162" t="s">
        <v>162</v>
      </c>
      <c r="AB1162">
        <v>349666</v>
      </c>
      <c r="AC1162" t="s">
        <v>8</v>
      </c>
      <c r="AD1162" t="s">
        <v>26</v>
      </c>
    </row>
    <row r="1163" spans="1:30">
      <c r="A1163" t="s">
        <v>4</v>
      </c>
      <c r="B1163" t="s">
        <v>2450</v>
      </c>
      <c r="C1163">
        <v>0.017</v>
      </c>
      <c r="D1163">
        <v>0</v>
      </c>
      <c r="E1163">
        <v>115962</v>
      </c>
      <c r="F1163">
        <v>1</v>
      </c>
      <c r="G1163">
        <v>5806</v>
      </c>
      <c r="H1163">
        <v>2332</v>
      </c>
      <c r="I1163">
        <v>0.02</v>
      </c>
      <c r="J1163">
        <v>0.05</v>
      </c>
      <c r="K1163">
        <v>40</v>
      </c>
      <c r="L1163">
        <v>40</v>
      </c>
      <c r="M1163">
        <v>507</v>
      </c>
      <c r="N1163" t="s">
        <v>2451</v>
      </c>
      <c r="O1163" t="s">
        <v>19</v>
      </c>
      <c r="P1163">
        <v>2759</v>
      </c>
      <c r="Q1163" t="s">
        <v>20</v>
      </c>
      <c r="R1163">
        <v>7711</v>
      </c>
      <c r="S1163" t="s">
        <v>21</v>
      </c>
      <c r="T1163">
        <v>186623</v>
      </c>
      <c r="U1163" t="s">
        <v>42</v>
      </c>
      <c r="V1163">
        <v>32446</v>
      </c>
      <c r="W1163" t="s">
        <v>43</v>
      </c>
      <c r="X1163">
        <v>55118</v>
      </c>
      <c r="Y1163" t="s">
        <v>44</v>
      </c>
      <c r="Z1163">
        <v>248134</v>
      </c>
      <c r="AA1163" t="s">
        <v>45</v>
      </c>
      <c r="AB1163">
        <v>373995</v>
      </c>
      <c r="AC1163" t="s">
        <v>8</v>
      </c>
      <c r="AD1163" t="s">
        <v>26</v>
      </c>
    </row>
    <row r="1164" spans="1:30">
      <c r="A1164" t="s">
        <v>4</v>
      </c>
      <c r="B1164" t="s">
        <v>2452</v>
      </c>
      <c r="C1164">
        <v>0.673</v>
      </c>
      <c r="D1164">
        <v>0</v>
      </c>
      <c r="E1164">
        <v>2971</v>
      </c>
      <c r="F1164">
        <v>1</v>
      </c>
      <c r="G1164">
        <v>6049</v>
      </c>
      <c r="H1164">
        <v>352</v>
      </c>
      <c r="I1164">
        <v>0.118</v>
      </c>
      <c r="J1164">
        <v>2.036</v>
      </c>
      <c r="K1164">
        <v>40</v>
      </c>
      <c r="L1164">
        <v>1</v>
      </c>
      <c r="M1164">
        <v>501</v>
      </c>
      <c r="N1164" t="s">
        <v>2453</v>
      </c>
      <c r="O1164" t="s">
        <v>19</v>
      </c>
      <c r="P1164">
        <v>2759</v>
      </c>
      <c r="Q1164" t="s">
        <v>20</v>
      </c>
      <c r="R1164">
        <v>7711</v>
      </c>
      <c r="S1164" t="s">
        <v>21</v>
      </c>
      <c r="T1164">
        <v>186623</v>
      </c>
      <c r="U1164" t="s">
        <v>98</v>
      </c>
      <c r="V1164">
        <v>8111</v>
      </c>
      <c r="W1164" t="s">
        <v>270</v>
      </c>
      <c r="X1164">
        <v>274692</v>
      </c>
      <c r="Y1164" t="s">
        <v>271</v>
      </c>
      <c r="Z1164">
        <v>34820</v>
      </c>
      <c r="AA1164" t="s">
        <v>272</v>
      </c>
      <c r="AB1164">
        <v>394699</v>
      </c>
      <c r="AC1164" t="s">
        <v>8</v>
      </c>
      <c r="AD1164" t="s">
        <v>26</v>
      </c>
    </row>
    <row r="1165" spans="1:30">
      <c r="A1165" t="s">
        <v>4</v>
      </c>
      <c r="B1165" t="s">
        <v>2454</v>
      </c>
      <c r="C1165">
        <v>0.026</v>
      </c>
      <c r="D1165">
        <v>0</v>
      </c>
      <c r="E1165">
        <v>77280</v>
      </c>
      <c r="F1165">
        <v>1</v>
      </c>
      <c r="G1165">
        <v>5827</v>
      </c>
      <c r="H1165">
        <v>2355</v>
      </c>
      <c r="I1165">
        <v>0.03</v>
      </c>
      <c r="J1165">
        <v>0.075</v>
      </c>
      <c r="K1165">
        <v>40</v>
      </c>
      <c r="L1165">
        <v>40</v>
      </c>
      <c r="M1165">
        <v>629</v>
      </c>
      <c r="N1165" t="s">
        <v>2455</v>
      </c>
      <c r="O1165" t="s">
        <v>19</v>
      </c>
      <c r="P1165">
        <v>2759</v>
      </c>
      <c r="Q1165" t="s">
        <v>20</v>
      </c>
      <c r="R1165">
        <v>7711</v>
      </c>
      <c r="S1165" t="s">
        <v>21</v>
      </c>
      <c r="T1165">
        <v>186623</v>
      </c>
      <c r="U1165" t="s">
        <v>42</v>
      </c>
      <c r="V1165">
        <v>32446</v>
      </c>
      <c r="W1165" t="s">
        <v>43</v>
      </c>
      <c r="X1165">
        <v>55118</v>
      </c>
      <c r="Y1165" t="s">
        <v>44</v>
      </c>
      <c r="Z1165">
        <v>248134</v>
      </c>
      <c r="AA1165" t="s">
        <v>45</v>
      </c>
      <c r="AB1165">
        <v>373995</v>
      </c>
      <c r="AC1165" t="s">
        <v>8</v>
      </c>
      <c r="AD1165" t="s">
        <v>26</v>
      </c>
    </row>
    <row r="1166" spans="1:30">
      <c r="A1166" t="s">
        <v>4</v>
      </c>
      <c r="B1166" t="s">
        <v>2456</v>
      </c>
      <c r="C1166">
        <v>1.007</v>
      </c>
      <c r="D1166">
        <v>0</v>
      </c>
      <c r="E1166">
        <v>1986</v>
      </c>
      <c r="F1166">
        <v>1</v>
      </c>
      <c r="G1166">
        <v>5907</v>
      </c>
      <c r="H1166">
        <v>389</v>
      </c>
      <c r="I1166">
        <v>0.196</v>
      </c>
      <c r="J1166">
        <v>2.974</v>
      </c>
      <c r="K1166">
        <v>40</v>
      </c>
      <c r="L1166">
        <v>8</v>
      </c>
      <c r="M1166">
        <v>530</v>
      </c>
      <c r="N1166" t="s">
        <v>2457</v>
      </c>
      <c r="O1166" t="s">
        <v>19</v>
      </c>
      <c r="P1166">
        <v>2759</v>
      </c>
      <c r="Q1166" t="s">
        <v>20</v>
      </c>
      <c r="R1166">
        <v>7711</v>
      </c>
      <c r="S1166" t="s">
        <v>21</v>
      </c>
      <c r="T1166">
        <v>186623</v>
      </c>
      <c r="U1166" t="s">
        <v>22</v>
      </c>
      <c r="V1166">
        <v>8043</v>
      </c>
      <c r="W1166" t="s">
        <v>149</v>
      </c>
      <c r="X1166">
        <v>30760</v>
      </c>
      <c r="Y1166" t="s">
        <v>150</v>
      </c>
      <c r="Z1166">
        <v>487676</v>
      </c>
      <c r="AA1166" t="s">
        <v>151</v>
      </c>
      <c r="AB1166">
        <v>487677</v>
      </c>
      <c r="AC1166" t="s">
        <v>8</v>
      </c>
      <c r="AD1166" t="s">
        <v>26</v>
      </c>
    </row>
    <row r="1167" spans="1:30">
      <c r="A1167" t="s">
        <v>4</v>
      </c>
      <c r="B1167" t="s">
        <v>2458</v>
      </c>
      <c r="C1167">
        <v>0.013</v>
      </c>
      <c r="D1167">
        <v>0</v>
      </c>
      <c r="E1167">
        <v>156747</v>
      </c>
      <c r="F1167">
        <v>1</v>
      </c>
      <c r="G1167">
        <v>5765</v>
      </c>
      <c r="H1167">
        <v>3483</v>
      </c>
      <c r="I1167">
        <v>0.022</v>
      </c>
      <c r="J1167">
        <v>0.037</v>
      </c>
      <c r="K1167">
        <v>40</v>
      </c>
      <c r="L1167">
        <v>40</v>
      </c>
      <c r="M1167">
        <v>565</v>
      </c>
      <c r="N1167" t="s">
        <v>2459</v>
      </c>
      <c r="O1167" t="s">
        <v>19</v>
      </c>
      <c r="P1167">
        <v>2759</v>
      </c>
      <c r="Q1167" t="s">
        <v>20</v>
      </c>
      <c r="R1167">
        <v>7711</v>
      </c>
      <c r="S1167" t="s">
        <v>21</v>
      </c>
      <c r="T1167">
        <v>186623</v>
      </c>
      <c r="U1167" t="s">
        <v>42</v>
      </c>
      <c r="V1167">
        <v>32446</v>
      </c>
      <c r="W1167" t="s">
        <v>43</v>
      </c>
      <c r="X1167">
        <v>55118</v>
      </c>
      <c r="Y1167" t="s">
        <v>44</v>
      </c>
      <c r="Z1167">
        <v>248134</v>
      </c>
      <c r="AA1167" t="s">
        <v>45</v>
      </c>
      <c r="AB1167">
        <v>373995</v>
      </c>
      <c r="AC1167" t="s">
        <v>8</v>
      </c>
      <c r="AD1167" t="s">
        <v>26</v>
      </c>
    </row>
    <row r="1168" spans="1:30">
      <c r="A1168" t="s">
        <v>4</v>
      </c>
      <c r="B1168" t="s">
        <v>2460</v>
      </c>
      <c r="C1168">
        <v>0.02</v>
      </c>
      <c r="D1168">
        <v>0</v>
      </c>
      <c r="E1168">
        <v>102194</v>
      </c>
      <c r="F1168">
        <v>1</v>
      </c>
      <c r="G1168">
        <v>5839</v>
      </c>
      <c r="H1168">
        <v>2497</v>
      </c>
      <c r="I1168">
        <v>0.024</v>
      </c>
      <c r="J1168">
        <v>0.057</v>
      </c>
      <c r="K1168">
        <v>40</v>
      </c>
      <c r="L1168">
        <v>40</v>
      </c>
      <c r="M1168">
        <v>469</v>
      </c>
      <c r="N1168" t="s">
        <v>2461</v>
      </c>
      <c r="O1168" t="s">
        <v>19</v>
      </c>
      <c r="P1168">
        <v>2759</v>
      </c>
      <c r="Q1168" t="s">
        <v>20</v>
      </c>
      <c r="R1168">
        <v>7711</v>
      </c>
      <c r="S1168" t="s">
        <v>21</v>
      </c>
      <c r="T1168">
        <v>186623</v>
      </c>
      <c r="U1168" t="s">
        <v>42</v>
      </c>
      <c r="V1168">
        <v>32446</v>
      </c>
      <c r="W1168" t="s">
        <v>43</v>
      </c>
      <c r="X1168">
        <v>55118</v>
      </c>
      <c r="Y1168" t="s">
        <v>44</v>
      </c>
      <c r="Z1168">
        <v>248134</v>
      </c>
      <c r="AA1168" t="s">
        <v>45</v>
      </c>
      <c r="AB1168">
        <v>373995</v>
      </c>
      <c r="AC1168" t="s">
        <v>8</v>
      </c>
      <c r="AD1168" t="s">
        <v>26</v>
      </c>
    </row>
    <row r="1169" spans="1:30">
      <c r="A1169" t="s">
        <v>4</v>
      </c>
      <c r="B1169" t="s">
        <v>2462</v>
      </c>
      <c r="C1169">
        <v>0.193</v>
      </c>
      <c r="D1169">
        <v>0</v>
      </c>
      <c r="E1169">
        <v>10381</v>
      </c>
      <c r="F1169">
        <v>1</v>
      </c>
      <c r="G1169">
        <v>5653</v>
      </c>
      <c r="H1169">
        <v>1574</v>
      </c>
      <c r="I1169">
        <v>0.152</v>
      </c>
      <c r="J1169">
        <v>0.545</v>
      </c>
      <c r="K1169">
        <v>40</v>
      </c>
      <c r="L1169">
        <v>29</v>
      </c>
      <c r="M1169">
        <v>584</v>
      </c>
      <c r="N1169" t="s">
        <v>2463</v>
      </c>
      <c r="O1169" t="s">
        <v>19</v>
      </c>
      <c r="P1169">
        <v>2759</v>
      </c>
      <c r="Q1169" t="s">
        <v>20</v>
      </c>
      <c r="R1169">
        <v>7711</v>
      </c>
      <c r="S1169" t="s">
        <v>21</v>
      </c>
      <c r="T1169">
        <v>186623</v>
      </c>
      <c r="U1169" t="s">
        <v>240</v>
      </c>
      <c r="V1169">
        <v>8064</v>
      </c>
      <c r="W1169" t="s">
        <v>241</v>
      </c>
      <c r="X1169">
        <v>8065</v>
      </c>
      <c r="Y1169" t="s">
        <v>242</v>
      </c>
      <c r="Z1169">
        <v>990952</v>
      </c>
      <c r="AA1169" t="s">
        <v>243</v>
      </c>
      <c r="AB1169">
        <v>990972</v>
      </c>
      <c r="AC1169" t="s">
        <v>8</v>
      </c>
      <c r="AD1169" t="s">
        <v>26</v>
      </c>
    </row>
    <row r="1170" spans="1:30">
      <c r="A1170" t="s">
        <v>4</v>
      </c>
      <c r="B1170" t="s">
        <v>2464</v>
      </c>
      <c r="C1170">
        <v>0.025</v>
      </c>
      <c r="D1170">
        <v>0</v>
      </c>
      <c r="E1170">
        <v>79691</v>
      </c>
      <c r="F1170">
        <v>1</v>
      </c>
      <c r="G1170">
        <v>5726</v>
      </c>
      <c r="H1170">
        <v>2952</v>
      </c>
      <c r="I1170">
        <v>0.037</v>
      </c>
      <c r="J1170">
        <v>0.072</v>
      </c>
      <c r="K1170">
        <v>40</v>
      </c>
      <c r="L1170">
        <v>37</v>
      </c>
      <c r="M1170">
        <v>624</v>
      </c>
      <c r="N1170" t="s">
        <v>2465</v>
      </c>
      <c r="O1170" t="s">
        <v>19</v>
      </c>
      <c r="P1170">
        <v>2759</v>
      </c>
      <c r="Q1170" t="s">
        <v>20</v>
      </c>
      <c r="R1170">
        <v>7711</v>
      </c>
      <c r="S1170" t="s">
        <v>21</v>
      </c>
      <c r="T1170">
        <v>186623</v>
      </c>
      <c r="U1170" t="s">
        <v>42</v>
      </c>
      <c r="V1170">
        <v>32446</v>
      </c>
      <c r="W1170" t="s">
        <v>43</v>
      </c>
      <c r="X1170">
        <v>55118</v>
      </c>
      <c r="Y1170" t="s">
        <v>44</v>
      </c>
      <c r="Z1170">
        <v>248134</v>
      </c>
      <c r="AA1170" t="s">
        <v>45</v>
      </c>
      <c r="AB1170">
        <v>373995</v>
      </c>
      <c r="AC1170" t="s">
        <v>8</v>
      </c>
      <c r="AD1170" t="s">
        <v>26</v>
      </c>
    </row>
    <row r="1171" spans="1:30">
      <c r="A1171" t="s">
        <v>4</v>
      </c>
      <c r="B1171" t="s">
        <v>2466</v>
      </c>
      <c r="C1171">
        <v>0.012</v>
      </c>
      <c r="D1171">
        <v>0</v>
      </c>
      <c r="E1171">
        <v>166202</v>
      </c>
      <c r="F1171">
        <v>1</v>
      </c>
      <c r="G1171">
        <v>5575</v>
      </c>
      <c r="H1171">
        <v>3588</v>
      </c>
      <c r="I1171">
        <v>0.022</v>
      </c>
      <c r="J1171">
        <v>0.034</v>
      </c>
      <c r="K1171">
        <v>40</v>
      </c>
      <c r="L1171">
        <v>40</v>
      </c>
      <c r="M1171">
        <v>587</v>
      </c>
      <c r="N1171" t="s">
        <v>2467</v>
      </c>
      <c r="O1171" t="s">
        <v>19</v>
      </c>
      <c r="P1171">
        <v>2759</v>
      </c>
      <c r="Q1171" t="s">
        <v>20</v>
      </c>
      <c r="R1171">
        <v>7711</v>
      </c>
      <c r="S1171" t="s">
        <v>21</v>
      </c>
      <c r="T1171">
        <v>186623</v>
      </c>
      <c r="U1171" t="s">
        <v>42</v>
      </c>
      <c r="V1171">
        <v>32446</v>
      </c>
      <c r="W1171" t="s">
        <v>43</v>
      </c>
      <c r="X1171">
        <v>55118</v>
      </c>
      <c r="Y1171" t="s">
        <v>44</v>
      </c>
      <c r="Z1171">
        <v>248134</v>
      </c>
      <c r="AA1171" t="s">
        <v>45</v>
      </c>
      <c r="AB1171">
        <v>373995</v>
      </c>
      <c r="AC1171" t="s">
        <v>8</v>
      </c>
      <c r="AD1171" t="s">
        <v>26</v>
      </c>
    </row>
    <row r="1172" spans="1:30">
      <c r="A1172" t="s">
        <v>4</v>
      </c>
      <c r="B1172" t="s">
        <v>2468</v>
      </c>
      <c r="C1172">
        <v>1.408</v>
      </c>
      <c r="D1172">
        <v>0</v>
      </c>
      <c r="E1172">
        <v>1420</v>
      </c>
      <c r="F1172">
        <v>1</v>
      </c>
      <c r="G1172">
        <v>5940</v>
      </c>
      <c r="H1172">
        <v>1420</v>
      </c>
      <c r="I1172">
        <v>1</v>
      </c>
      <c r="J1172">
        <v>4.183</v>
      </c>
      <c r="K1172">
        <v>40</v>
      </c>
      <c r="L1172">
        <v>36</v>
      </c>
      <c r="M1172">
        <v>299</v>
      </c>
      <c r="N1172" t="s">
        <v>2469</v>
      </c>
      <c r="O1172" t="s">
        <v>19</v>
      </c>
      <c r="P1172">
        <v>2759</v>
      </c>
      <c r="Q1172" t="s">
        <v>20</v>
      </c>
      <c r="R1172">
        <v>7711</v>
      </c>
      <c r="S1172" t="s">
        <v>21</v>
      </c>
      <c r="T1172">
        <v>186623</v>
      </c>
      <c r="U1172" t="s">
        <v>98</v>
      </c>
      <c r="V1172">
        <v>8111</v>
      </c>
      <c r="W1172" t="s">
        <v>557</v>
      </c>
      <c r="X1172">
        <v>69291</v>
      </c>
      <c r="Y1172" t="s">
        <v>558</v>
      </c>
      <c r="Z1172">
        <v>134919</v>
      </c>
      <c r="AA1172" t="s">
        <v>559</v>
      </c>
      <c r="AB1172">
        <v>134920</v>
      </c>
      <c r="AC1172" t="s">
        <v>8</v>
      </c>
      <c r="AD1172" t="s">
        <v>26</v>
      </c>
    </row>
    <row r="1173" spans="1:30">
      <c r="A1173" t="s">
        <v>4</v>
      </c>
      <c r="B1173" t="s">
        <v>2470</v>
      </c>
      <c r="C1173">
        <v>0.314</v>
      </c>
      <c r="D1173">
        <v>0</v>
      </c>
      <c r="E1173">
        <v>6368</v>
      </c>
      <c r="F1173">
        <v>1</v>
      </c>
      <c r="G1173">
        <v>5721</v>
      </c>
      <c r="H1173">
        <v>1002</v>
      </c>
      <c r="I1173">
        <v>0.157</v>
      </c>
      <c r="J1173">
        <v>0.898</v>
      </c>
      <c r="K1173">
        <v>40</v>
      </c>
      <c r="L1173">
        <v>28</v>
      </c>
      <c r="M1173">
        <v>529</v>
      </c>
      <c r="N1173" t="s">
        <v>2471</v>
      </c>
      <c r="O1173" t="s">
        <v>19</v>
      </c>
      <c r="P1173">
        <v>2759</v>
      </c>
      <c r="Q1173" t="s">
        <v>20</v>
      </c>
      <c r="R1173">
        <v>7711</v>
      </c>
      <c r="S1173" t="s">
        <v>21</v>
      </c>
      <c r="T1173">
        <v>186623</v>
      </c>
      <c r="U1173" t="s">
        <v>22</v>
      </c>
      <c r="V1173">
        <v>8043</v>
      </c>
      <c r="W1173" t="s">
        <v>160</v>
      </c>
      <c r="X1173">
        <v>163113</v>
      </c>
      <c r="Y1173" t="s">
        <v>161</v>
      </c>
      <c r="Z1173">
        <v>163114</v>
      </c>
      <c r="AA1173" t="s">
        <v>162</v>
      </c>
      <c r="AB1173">
        <v>349666</v>
      </c>
      <c r="AC1173" t="s">
        <v>8</v>
      </c>
      <c r="AD1173" t="s">
        <v>26</v>
      </c>
    </row>
    <row r="1174" spans="1:30">
      <c r="A1174" t="s">
        <v>4</v>
      </c>
      <c r="B1174" t="s">
        <v>2472</v>
      </c>
      <c r="C1174">
        <v>0.479</v>
      </c>
      <c r="D1174">
        <v>0</v>
      </c>
      <c r="E1174">
        <v>4176</v>
      </c>
      <c r="F1174">
        <v>1</v>
      </c>
      <c r="G1174">
        <v>5838</v>
      </c>
      <c r="H1174">
        <v>965</v>
      </c>
      <c r="I1174">
        <v>0.231</v>
      </c>
      <c r="J1174">
        <v>1.398</v>
      </c>
      <c r="K1174">
        <v>40</v>
      </c>
      <c r="L1174">
        <v>15</v>
      </c>
      <c r="M1174">
        <v>322</v>
      </c>
      <c r="N1174" t="s">
        <v>2473</v>
      </c>
      <c r="O1174" t="s">
        <v>19</v>
      </c>
      <c r="P1174">
        <v>2759</v>
      </c>
      <c r="Q1174" t="s">
        <v>20</v>
      </c>
      <c r="R1174">
        <v>7711</v>
      </c>
      <c r="S1174" t="s">
        <v>21</v>
      </c>
      <c r="T1174">
        <v>186623</v>
      </c>
      <c r="U1174" t="s">
        <v>22</v>
      </c>
      <c r="V1174">
        <v>8043</v>
      </c>
      <c r="W1174" t="s">
        <v>160</v>
      </c>
      <c r="X1174">
        <v>163113</v>
      </c>
      <c r="Y1174" t="s">
        <v>161</v>
      </c>
      <c r="Z1174">
        <v>163114</v>
      </c>
      <c r="AA1174" t="s">
        <v>162</v>
      </c>
      <c r="AB1174">
        <v>349666</v>
      </c>
      <c r="AC1174" t="s">
        <v>8</v>
      </c>
      <c r="AD1174" t="s">
        <v>26</v>
      </c>
    </row>
    <row r="1175" spans="1:30">
      <c r="A1175" t="s">
        <v>4</v>
      </c>
      <c r="B1175" t="s">
        <v>2474</v>
      </c>
      <c r="C1175">
        <v>0.015</v>
      </c>
      <c r="D1175">
        <v>0</v>
      </c>
      <c r="E1175">
        <v>135876</v>
      </c>
      <c r="F1175">
        <v>1</v>
      </c>
      <c r="G1175">
        <v>5843</v>
      </c>
      <c r="H1175">
        <v>2056</v>
      </c>
      <c r="I1175">
        <v>0.015</v>
      </c>
      <c r="J1175">
        <v>0.043</v>
      </c>
      <c r="K1175">
        <v>40</v>
      </c>
      <c r="L1175">
        <v>40</v>
      </c>
      <c r="M1175">
        <v>535</v>
      </c>
      <c r="N1175" t="s">
        <v>2475</v>
      </c>
      <c r="O1175" t="s">
        <v>19</v>
      </c>
      <c r="P1175">
        <v>2759</v>
      </c>
      <c r="Q1175" t="s">
        <v>20</v>
      </c>
      <c r="R1175">
        <v>7711</v>
      </c>
      <c r="S1175" t="s">
        <v>21</v>
      </c>
      <c r="T1175">
        <v>186623</v>
      </c>
      <c r="U1175" t="s">
        <v>42</v>
      </c>
      <c r="V1175">
        <v>32446</v>
      </c>
      <c r="W1175" t="s">
        <v>43</v>
      </c>
      <c r="X1175">
        <v>55118</v>
      </c>
      <c r="Y1175" t="s">
        <v>44</v>
      </c>
      <c r="Z1175">
        <v>248134</v>
      </c>
      <c r="AA1175" t="s">
        <v>45</v>
      </c>
      <c r="AB1175">
        <v>373995</v>
      </c>
      <c r="AC1175" t="s">
        <v>8</v>
      </c>
      <c r="AD1175" t="s">
        <v>26</v>
      </c>
    </row>
    <row r="1176" spans="1:30">
      <c r="A1176" t="s">
        <v>4</v>
      </c>
      <c r="B1176" t="s">
        <v>2476</v>
      </c>
      <c r="C1176">
        <v>0.865</v>
      </c>
      <c r="D1176">
        <v>0</v>
      </c>
      <c r="E1176">
        <v>2312</v>
      </c>
      <c r="F1176">
        <v>1</v>
      </c>
      <c r="G1176">
        <v>5787</v>
      </c>
      <c r="H1176">
        <v>1464</v>
      </c>
      <c r="I1176">
        <v>0.633</v>
      </c>
      <c r="J1176">
        <v>2.503</v>
      </c>
      <c r="K1176">
        <v>40</v>
      </c>
      <c r="L1176">
        <v>40</v>
      </c>
      <c r="M1176">
        <v>635</v>
      </c>
      <c r="N1176" t="s">
        <v>2477</v>
      </c>
      <c r="O1176" t="s">
        <v>19</v>
      </c>
      <c r="P1176">
        <v>2759</v>
      </c>
      <c r="Q1176" t="s">
        <v>20</v>
      </c>
      <c r="R1176">
        <v>7711</v>
      </c>
      <c r="S1176" t="s">
        <v>21</v>
      </c>
      <c r="T1176">
        <v>186623</v>
      </c>
      <c r="U1176" t="s">
        <v>240</v>
      </c>
      <c r="V1176">
        <v>8064</v>
      </c>
      <c r="W1176" t="s">
        <v>241</v>
      </c>
      <c r="X1176">
        <v>8065</v>
      </c>
      <c r="Y1176" t="s">
        <v>242</v>
      </c>
      <c r="Z1176">
        <v>990952</v>
      </c>
      <c r="AA1176" t="s">
        <v>243</v>
      </c>
      <c r="AB1176">
        <v>990972</v>
      </c>
      <c r="AC1176" t="s">
        <v>8</v>
      </c>
      <c r="AD1176" t="s">
        <v>26</v>
      </c>
    </row>
    <row r="1177" spans="1:30">
      <c r="A1177" t="s">
        <v>4</v>
      </c>
      <c r="B1177" t="s">
        <v>2478</v>
      </c>
      <c r="C1177">
        <v>0.978</v>
      </c>
      <c r="D1177">
        <v>0</v>
      </c>
      <c r="E1177">
        <v>2046</v>
      </c>
      <c r="F1177">
        <v>1</v>
      </c>
      <c r="G1177">
        <v>5754</v>
      </c>
      <c r="H1177">
        <v>1005</v>
      </c>
      <c r="I1177">
        <v>0.491</v>
      </c>
      <c r="J1177">
        <v>2.812</v>
      </c>
      <c r="K1177">
        <v>40</v>
      </c>
      <c r="L1177">
        <v>20</v>
      </c>
      <c r="M1177">
        <v>494</v>
      </c>
      <c r="N1177" t="s">
        <v>2479</v>
      </c>
      <c r="O1177" t="s">
        <v>19</v>
      </c>
      <c r="P1177">
        <v>2759</v>
      </c>
      <c r="Q1177" t="s">
        <v>20</v>
      </c>
      <c r="R1177">
        <v>7711</v>
      </c>
      <c r="S1177" t="s">
        <v>21</v>
      </c>
      <c r="T1177">
        <v>186623</v>
      </c>
      <c r="U1177" t="s">
        <v>227</v>
      </c>
      <c r="V1177">
        <v>81377</v>
      </c>
      <c r="W1177" t="s">
        <v>228</v>
      </c>
      <c r="X1177">
        <v>390310</v>
      </c>
      <c r="Y1177" t="s">
        <v>229</v>
      </c>
      <c r="Z1177">
        <v>940469</v>
      </c>
      <c r="AA1177" t="s">
        <v>230</v>
      </c>
      <c r="AB1177">
        <v>940470</v>
      </c>
      <c r="AC1177" t="s">
        <v>8</v>
      </c>
      <c r="AD1177" t="s">
        <v>26</v>
      </c>
    </row>
    <row r="1178" spans="1:30">
      <c r="A1178" t="s">
        <v>4</v>
      </c>
      <c r="B1178" t="s">
        <v>2480</v>
      </c>
      <c r="C1178">
        <v>0.16</v>
      </c>
      <c r="D1178">
        <v>0</v>
      </c>
      <c r="E1178">
        <v>12492</v>
      </c>
      <c r="F1178">
        <v>1</v>
      </c>
      <c r="G1178">
        <v>5697</v>
      </c>
      <c r="H1178">
        <v>305</v>
      </c>
      <c r="I1178">
        <v>0.024</v>
      </c>
      <c r="J1178">
        <v>0.456</v>
      </c>
      <c r="K1178">
        <v>40</v>
      </c>
      <c r="L1178">
        <v>40</v>
      </c>
      <c r="M1178">
        <v>576</v>
      </c>
      <c r="N1178" t="s">
        <v>2481</v>
      </c>
      <c r="O1178" t="s">
        <v>19</v>
      </c>
      <c r="P1178">
        <v>2759</v>
      </c>
      <c r="Q1178" t="s">
        <v>20</v>
      </c>
      <c r="R1178">
        <v>7711</v>
      </c>
      <c r="S1178" t="s">
        <v>21</v>
      </c>
      <c r="T1178">
        <v>186623</v>
      </c>
      <c r="U1178" t="s">
        <v>48</v>
      </c>
      <c r="V1178">
        <v>1490028</v>
      </c>
      <c r="W1178" t="s">
        <v>49</v>
      </c>
      <c r="X1178">
        <v>47697</v>
      </c>
      <c r="Y1178" t="s">
        <v>256</v>
      </c>
      <c r="Z1178">
        <v>94925</v>
      </c>
      <c r="AA1178" t="s">
        <v>257</v>
      </c>
      <c r="AB1178">
        <v>722565</v>
      </c>
      <c r="AC1178" t="s">
        <v>8</v>
      </c>
      <c r="AD1178" t="s">
        <v>26</v>
      </c>
    </row>
    <row r="1179" spans="1:30">
      <c r="A1179" t="s">
        <v>4</v>
      </c>
      <c r="B1179" t="s">
        <v>2482</v>
      </c>
      <c r="C1179">
        <v>0.273</v>
      </c>
      <c r="D1179">
        <v>0</v>
      </c>
      <c r="E1179">
        <v>7339</v>
      </c>
      <c r="F1179">
        <v>1</v>
      </c>
      <c r="G1179">
        <v>5595</v>
      </c>
      <c r="H1179">
        <v>1713</v>
      </c>
      <c r="I1179">
        <v>0.233</v>
      </c>
      <c r="J1179">
        <v>0.762</v>
      </c>
      <c r="K1179">
        <v>40</v>
      </c>
      <c r="L1179">
        <v>30</v>
      </c>
      <c r="M1179">
        <v>521</v>
      </c>
      <c r="N1179" t="s">
        <v>2483</v>
      </c>
      <c r="O1179" t="s">
        <v>19</v>
      </c>
      <c r="P1179">
        <v>2759</v>
      </c>
      <c r="Q1179" t="s">
        <v>20</v>
      </c>
      <c r="R1179">
        <v>7711</v>
      </c>
      <c r="S1179" t="s">
        <v>21</v>
      </c>
      <c r="T1179">
        <v>186623</v>
      </c>
      <c r="U1179" t="s">
        <v>22</v>
      </c>
      <c r="V1179">
        <v>8043</v>
      </c>
      <c r="W1179" t="s">
        <v>23</v>
      </c>
      <c r="X1179">
        <v>30761</v>
      </c>
      <c r="Y1179" t="s">
        <v>68</v>
      </c>
      <c r="Z1179">
        <v>332420</v>
      </c>
      <c r="AA1179" t="s">
        <v>69</v>
      </c>
      <c r="AB1179">
        <v>630650</v>
      </c>
      <c r="AC1179" t="s">
        <v>8</v>
      </c>
      <c r="AD1179" t="s">
        <v>26</v>
      </c>
    </row>
    <row r="1180" spans="1:30">
      <c r="A1180" t="s">
        <v>4</v>
      </c>
      <c r="B1180" t="s">
        <v>2484</v>
      </c>
      <c r="C1180">
        <v>0.171</v>
      </c>
      <c r="D1180">
        <v>0</v>
      </c>
      <c r="E1180">
        <v>11686</v>
      </c>
      <c r="F1180">
        <v>1</v>
      </c>
      <c r="G1180">
        <v>5566</v>
      </c>
      <c r="H1180">
        <v>769</v>
      </c>
      <c r="I1180">
        <v>0.066</v>
      </c>
      <c r="J1180">
        <v>0.476</v>
      </c>
      <c r="K1180">
        <v>40</v>
      </c>
      <c r="L1180">
        <v>14</v>
      </c>
      <c r="M1180">
        <v>543</v>
      </c>
      <c r="N1180" t="s">
        <v>2485</v>
      </c>
      <c r="O1180" t="s">
        <v>19</v>
      </c>
      <c r="P1180">
        <v>2759</v>
      </c>
      <c r="Q1180" t="s">
        <v>20</v>
      </c>
      <c r="R1180">
        <v>7711</v>
      </c>
      <c r="S1180" t="s">
        <v>21</v>
      </c>
      <c r="T1180">
        <v>186623</v>
      </c>
      <c r="U1180" t="s">
        <v>293</v>
      </c>
      <c r="V1180">
        <v>1489837</v>
      </c>
      <c r="W1180" t="s">
        <v>294</v>
      </c>
      <c r="X1180">
        <v>409994</v>
      </c>
      <c r="Y1180" t="s">
        <v>295</v>
      </c>
      <c r="Z1180">
        <v>409995</v>
      </c>
      <c r="AA1180" t="s">
        <v>296</v>
      </c>
      <c r="AB1180">
        <v>409996</v>
      </c>
      <c r="AC1180" t="s">
        <v>8</v>
      </c>
      <c r="AD1180" t="s">
        <v>26</v>
      </c>
    </row>
    <row r="1181" spans="1:30">
      <c r="A1181" t="s">
        <v>4</v>
      </c>
      <c r="B1181" t="s">
        <v>2486</v>
      </c>
      <c r="C1181">
        <v>0.023</v>
      </c>
      <c r="D1181">
        <v>0</v>
      </c>
      <c r="E1181">
        <v>86550</v>
      </c>
      <c r="F1181">
        <v>1</v>
      </c>
      <c r="G1181">
        <v>5744</v>
      </c>
      <c r="H1181">
        <v>2584</v>
      </c>
      <c r="I1181">
        <v>0.03</v>
      </c>
      <c r="J1181">
        <v>0.066</v>
      </c>
      <c r="K1181">
        <v>40</v>
      </c>
      <c r="L1181">
        <v>40</v>
      </c>
      <c r="M1181">
        <v>613</v>
      </c>
      <c r="N1181" t="s">
        <v>2487</v>
      </c>
      <c r="O1181" t="s">
        <v>19</v>
      </c>
      <c r="P1181">
        <v>2759</v>
      </c>
      <c r="Q1181" t="s">
        <v>20</v>
      </c>
      <c r="R1181">
        <v>7711</v>
      </c>
      <c r="S1181" t="s">
        <v>21</v>
      </c>
      <c r="T1181">
        <v>186623</v>
      </c>
      <c r="U1181" t="s">
        <v>42</v>
      </c>
      <c r="V1181">
        <v>32446</v>
      </c>
      <c r="W1181" t="s">
        <v>43</v>
      </c>
      <c r="X1181">
        <v>55118</v>
      </c>
      <c r="Y1181" t="s">
        <v>44</v>
      </c>
      <c r="Z1181">
        <v>248134</v>
      </c>
      <c r="AA1181" t="s">
        <v>45</v>
      </c>
      <c r="AB1181">
        <v>373995</v>
      </c>
      <c r="AC1181" t="s">
        <v>8</v>
      </c>
      <c r="AD1181" t="s">
        <v>26</v>
      </c>
    </row>
    <row r="1182" spans="1:30">
      <c r="A1182" t="s">
        <v>4</v>
      </c>
      <c r="B1182" t="s">
        <v>2488</v>
      </c>
      <c r="C1182">
        <v>0.141</v>
      </c>
      <c r="D1182">
        <v>0</v>
      </c>
      <c r="E1182">
        <v>14135</v>
      </c>
      <c r="F1182">
        <v>1</v>
      </c>
      <c r="G1182">
        <v>5761</v>
      </c>
      <c r="H1182">
        <v>334</v>
      </c>
      <c r="I1182">
        <v>0.024</v>
      </c>
      <c r="J1182">
        <v>0.408</v>
      </c>
      <c r="K1182">
        <v>40</v>
      </c>
      <c r="L1182">
        <v>10</v>
      </c>
      <c r="M1182">
        <v>384</v>
      </c>
      <c r="N1182" t="s">
        <v>2489</v>
      </c>
      <c r="O1182" t="s">
        <v>19</v>
      </c>
      <c r="P1182">
        <v>2759</v>
      </c>
      <c r="Q1182" t="s">
        <v>20</v>
      </c>
      <c r="R1182">
        <v>7711</v>
      </c>
      <c r="S1182" t="s">
        <v>21</v>
      </c>
      <c r="T1182">
        <v>186623</v>
      </c>
      <c r="U1182" t="s">
        <v>22</v>
      </c>
      <c r="V1182">
        <v>8043</v>
      </c>
      <c r="W1182" t="s">
        <v>160</v>
      </c>
      <c r="X1182">
        <v>163113</v>
      </c>
      <c r="Y1182" t="s">
        <v>161</v>
      </c>
      <c r="Z1182">
        <v>163114</v>
      </c>
      <c r="AA1182" t="s">
        <v>162</v>
      </c>
      <c r="AB1182">
        <v>349666</v>
      </c>
      <c r="AC1182" t="s">
        <v>8</v>
      </c>
      <c r="AD1182" t="s">
        <v>26</v>
      </c>
    </row>
    <row r="1183" spans="1:30">
      <c r="A1183" t="s">
        <v>4</v>
      </c>
      <c r="B1183" t="s">
        <v>2490</v>
      </c>
      <c r="C1183">
        <v>0.581</v>
      </c>
      <c r="D1183">
        <v>0</v>
      </c>
      <c r="E1183">
        <v>3442</v>
      </c>
      <c r="F1183">
        <v>1</v>
      </c>
      <c r="G1183">
        <v>5747</v>
      </c>
      <c r="H1183">
        <v>439</v>
      </c>
      <c r="I1183">
        <v>0.128</v>
      </c>
      <c r="J1183">
        <v>1.67</v>
      </c>
      <c r="K1183">
        <v>40</v>
      </c>
      <c r="L1183">
        <v>3</v>
      </c>
      <c r="M1183">
        <v>465</v>
      </c>
      <c r="N1183" t="s">
        <v>2491</v>
      </c>
      <c r="O1183" t="s">
        <v>19</v>
      </c>
      <c r="P1183">
        <v>2759</v>
      </c>
      <c r="Q1183" t="s">
        <v>20</v>
      </c>
      <c r="R1183">
        <v>7711</v>
      </c>
      <c r="S1183" t="s">
        <v>21</v>
      </c>
      <c r="T1183">
        <v>186623</v>
      </c>
      <c r="U1183" t="s">
        <v>240</v>
      </c>
      <c r="V1183">
        <v>8064</v>
      </c>
      <c r="W1183" t="s">
        <v>241</v>
      </c>
      <c r="X1183">
        <v>8065</v>
      </c>
      <c r="Y1183" t="s">
        <v>242</v>
      </c>
      <c r="Z1183">
        <v>990952</v>
      </c>
      <c r="AA1183" t="s">
        <v>243</v>
      </c>
      <c r="AB1183">
        <v>990972</v>
      </c>
      <c r="AC1183" t="s">
        <v>8</v>
      </c>
      <c r="AD1183" t="s">
        <v>26</v>
      </c>
    </row>
    <row r="1184" spans="1:30">
      <c r="A1184" t="s">
        <v>4</v>
      </c>
      <c r="B1184" t="s">
        <v>2492</v>
      </c>
      <c r="C1184">
        <v>0.836</v>
      </c>
      <c r="D1184">
        <v>0</v>
      </c>
      <c r="E1184">
        <v>2391</v>
      </c>
      <c r="F1184">
        <v>1</v>
      </c>
      <c r="G1184">
        <v>5930</v>
      </c>
      <c r="H1184">
        <v>706</v>
      </c>
      <c r="I1184">
        <v>0.295</v>
      </c>
      <c r="J1184">
        <v>2.48</v>
      </c>
      <c r="K1184">
        <v>40</v>
      </c>
      <c r="L1184">
        <v>35</v>
      </c>
      <c r="M1184">
        <v>491</v>
      </c>
      <c r="N1184" t="s">
        <v>2493</v>
      </c>
      <c r="O1184" t="s">
        <v>19</v>
      </c>
      <c r="P1184">
        <v>2759</v>
      </c>
      <c r="Q1184" t="s">
        <v>20</v>
      </c>
      <c r="R1184">
        <v>7711</v>
      </c>
      <c r="S1184" t="s">
        <v>21</v>
      </c>
      <c r="T1184">
        <v>186623</v>
      </c>
      <c r="U1184" t="s">
        <v>22</v>
      </c>
      <c r="V1184">
        <v>8043</v>
      </c>
      <c r="W1184" t="s">
        <v>160</v>
      </c>
      <c r="X1184">
        <v>163113</v>
      </c>
      <c r="Y1184" t="s">
        <v>161</v>
      </c>
      <c r="Z1184">
        <v>163114</v>
      </c>
      <c r="AA1184" t="s">
        <v>162</v>
      </c>
      <c r="AB1184">
        <v>349666</v>
      </c>
      <c r="AC1184" t="s">
        <v>8</v>
      </c>
      <c r="AD1184" t="s">
        <v>26</v>
      </c>
    </row>
    <row r="1185" spans="1:30">
      <c r="A1185" t="s">
        <v>4</v>
      </c>
      <c r="B1185" t="s">
        <v>2494</v>
      </c>
      <c r="C1185">
        <v>0.011</v>
      </c>
      <c r="D1185">
        <v>0</v>
      </c>
      <c r="E1185">
        <v>182286</v>
      </c>
      <c r="F1185">
        <v>1</v>
      </c>
      <c r="G1185">
        <v>5756</v>
      </c>
      <c r="H1185">
        <v>2294</v>
      </c>
      <c r="I1185">
        <v>0.013</v>
      </c>
      <c r="J1185">
        <v>0.032</v>
      </c>
      <c r="K1185">
        <v>40</v>
      </c>
      <c r="L1185">
        <v>40</v>
      </c>
      <c r="M1185">
        <v>510</v>
      </c>
      <c r="N1185" t="s">
        <v>2495</v>
      </c>
      <c r="O1185" t="s">
        <v>19</v>
      </c>
      <c r="P1185">
        <v>2759</v>
      </c>
      <c r="Q1185" t="s">
        <v>20</v>
      </c>
      <c r="R1185">
        <v>7711</v>
      </c>
      <c r="S1185" t="s">
        <v>21</v>
      </c>
      <c r="T1185">
        <v>186623</v>
      </c>
      <c r="U1185" t="s">
        <v>42</v>
      </c>
      <c r="V1185">
        <v>32446</v>
      </c>
      <c r="W1185" t="s">
        <v>43</v>
      </c>
      <c r="X1185">
        <v>55118</v>
      </c>
      <c r="Y1185" t="s">
        <v>44</v>
      </c>
      <c r="Z1185">
        <v>248134</v>
      </c>
      <c r="AA1185" t="s">
        <v>45</v>
      </c>
      <c r="AB1185">
        <v>373995</v>
      </c>
      <c r="AC1185" t="s">
        <v>8</v>
      </c>
      <c r="AD1185" t="s">
        <v>26</v>
      </c>
    </row>
    <row r="1186" spans="1:30">
      <c r="A1186" t="s">
        <v>4</v>
      </c>
      <c r="B1186" t="s">
        <v>2496</v>
      </c>
      <c r="C1186">
        <v>0.168</v>
      </c>
      <c r="D1186">
        <v>0</v>
      </c>
      <c r="E1186">
        <v>11921</v>
      </c>
      <c r="F1186">
        <v>1</v>
      </c>
      <c r="G1186">
        <v>5900</v>
      </c>
      <c r="H1186">
        <v>395</v>
      </c>
      <c r="I1186">
        <v>0.033</v>
      </c>
      <c r="J1186">
        <v>0.495</v>
      </c>
      <c r="K1186">
        <v>40</v>
      </c>
      <c r="L1186">
        <v>6</v>
      </c>
      <c r="M1186">
        <v>475</v>
      </c>
      <c r="N1186" t="s">
        <v>2497</v>
      </c>
      <c r="O1186" t="s">
        <v>19</v>
      </c>
      <c r="P1186">
        <v>2759</v>
      </c>
      <c r="Q1186" t="s">
        <v>20</v>
      </c>
      <c r="R1186">
        <v>7711</v>
      </c>
      <c r="S1186" t="s">
        <v>21</v>
      </c>
      <c r="T1186">
        <v>186623</v>
      </c>
      <c r="U1186" t="s">
        <v>22</v>
      </c>
      <c r="V1186">
        <v>8043</v>
      </c>
      <c r="W1186" t="s">
        <v>23</v>
      </c>
      <c r="X1186">
        <v>30761</v>
      </c>
      <c r="Y1186" t="s">
        <v>68</v>
      </c>
      <c r="Z1186">
        <v>332420</v>
      </c>
      <c r="AA1186" t="s">
        <v>69</v>
      </c>
      <c r="AB1186">
        <v>630650</v>
      </c>
      <c r="AC1186" t="s">
        <v>8</v>
      </c>
      <c r="AD1186" t="s">
        <v>26</v>
      </c>
    </row>
    <row r="1187" spans="1:30">
      <c r="A1187" t="s">
        <v>4</v>
      </c>
      <c r="B1187" t="s">
        <v>2498</v>
      </c>
      <c r="C1187">
        <v>0.426</v>
      </c>
      <c r="D1187">
        <v>0</v>
      </c>
      <c r="E1187">
        <v>4694</v>
      </c>
      <c r="F1187">
        <v>1</v>
      </c>
      <c r="G1187">
        <v>5902</v>
      </c>
      <c r="H1187">
        <v>1487</v>
      </c>
      <c r="I1187">
        <v>0.317</v>
      </c>
      <c r="J1187">
        <v>1.257</v>
      </c>
      <c r="K1187">
        <v>40</v>
      </c>
      <c r="L1187">
        <v>3</v>
      </c>
      <c r="M1187">
        <v>477</v>
      </c>
      <c r="N1187" t="s">
        <v>2499</v>
      </c>
      <c r="O1187" t="s">
        <v>19</v>
      </c>
      <c r="P1187">
        <v>2759</v>
      </c>
      <c r="Q1187" t="s">
        <v>20</v>
      </c>
      <c r="R1187">
        <v>7711</v>
      </c>
      <c r="S1187" t="s">
        <v>21</v>
      </c>
      <c r="T1187">
        <v>186623</v>
      </c>
      <c r="U1187" t="s">
        <v>22</v>
      </c>
      <c r="V1187">
        <v>8043</v>
      </c>
      <c r="W1187" t="s">
        <v>134</v>
      </c>
      <c r="X1187">
        <v>8045</v>
      </c>
      <c r="Y1187" t="s">
        <v>135</v>
      </c>
      <c r="Z1187">
        <v>8048</v>
      </c>
      <c r="AA1187" t="s">
        <v>136</v>
      </c>
      <c r="AB1187">
        <v>1042646</v>
      </c>
      <c r="AC1187" t="s">
        <v>8</v>
      </c>
      <c r="AD1187" t="s">
        <v>26</v>
      </c>
    </row>
    <row r="1188" spans="1:30">
      <c r="A1188" t="s">
        <v>4</v>
      </c>
      <c r="B1188" t="s">
        <v>2500</v>
      </c>
      <c r="C1188">
        <v>0.022</v>
      </c>
      <c r="D1188">
        <v>0</v>
      </c>
      <c r="E1188">
        <v>92847</v>
      </c>
      <c r="F1188">
        <v>1</v>
      </c>
      <c r="G1188">
        <v>5557</v>
      </c>
      <c r="H1188">
        <v>3428</v>
      </c>
      <c r="I1188">
        <v>0.037</v>
      </c>
      <c r="J1188">
        <v>0.06</v>
      </c>
      <c r="K1188">
        <v>40</v>
      </c>
      <c r="L1188">
        <v>18</v>
      </c>
      <c r="M1188">
        <v>682</v>
      </c>
      <c r="N1188" t="s">
        <v>2501</v>
      </c>
      <c r="O1188" t="s">
        <v>19</v>
      </c>
      <c r="P1188">
        <v>2759</v>
      </c>
      <c r="Q1188" t="s">
        <v>20</v>
      </c>
      <c r="R1188">
        <v>7711</v>
      </c>
      <c r="S1188" t="s">
        <v>21</v>
      </c>
      <c r="T1188">
        <v>186623</v>
      </c>
      <c r="U1188" t="s">
        <v>42</v>
      </c>
      <c r="V1188">
        <v>32446</v>
      </c>
      <c r="W1188" t="s">
        <v>43</v>
      </c>
      <c r="X1188">
        <v>55118</v>
      </c>
      <c r="Y1188" t="s">
        <v>44</v>
      </c>
      <c r="Z1188">
        <v>248134</v>
      </c>
      <c r="AA1188" t="s">
        <v>45</v>
      </c>
      <c r="AB1188">
        <v>373995</v>
      </c>
      <c r="AC1188" t="s">
        <v>8</v>
      </c>
      <c r="AD1188" t="s">
        <v>26</v>
      </c>
    </row>
    <row r="1189" spans="1:30">
      <c r="A1189" t="s">
        <v>4</v>
      </c>
      <c r="B1189" t="s">
        <v>2502</v>
      </c>
      <c r="C1189">
        <v>0.025</v>
      </c>
      <c r="D1189">
        <v>0</v>
      </c>
      <c r="E1189">
        <v>78935</v>
      </c>
      <c r="F1189">
        <v>1</v>
      </c>
      <c r="G1189">
        <v>5763</v>
      </c>
      <c r="H1189">
        <v>2443</v>
      </c>
      <c r="I1189">
        <v>0.031</v>
      </c>
      <c r="J1189">
        <v>0.073</v>
      </c>
      <c r="K1189">
        <v>40</v>
      </c>
      <c r="L1189">
        <v>40</v>
      </c>
      <c r="M1189">
        <v>589</v>
      </c>
      <c r="N1189" t="s">
        <v>2503</v>
      </c>
      <c r="O1189" t="s">
        <v>19</v>
      </c>
      <c r="P1189">
        <v>2759</v>
      </c>
      <c r="Q1189" t="s">
        <v>20</v>
      </c>
      <c r="R1189">
        <v>7711</v>
      </c>
      <c r="S1189" t="s">
        <v>21</v>
      </c>
      <c r="T1189">
        <v>186623</v>
      </c>
      <c r="U1189" t="s">
        <v>42</v>
      </c>
      <c r="V1189">
        <v>32446</v>
      </c>
      <c r="W1189" t="s">
        <v>43</v>
      </c>
      <c r="X1189">
        <v>55118</v>
      </c>
      <c r="Y1189" t="s">
        <v>44</v>
      </c>
      <c r="Z1189">
        <v>248134</v>
      </c>
      <c r="AA1189" t="s">
        <v>45</v>
      </c>
      <c r="AB1189">
        <v>373995</v>
      </c>
      <c r="AC1189" t="s">
        <v>8</v>
      </c>
      <c r="AD1189" t="s">
        <v>26</v>
      </c>
    </row>
    <row r="1190" spans="1:30">
      <c r="A1190" t="s">
        <v>4</v>
      </c>
      <c r="B1190" t="s">
        <v>2504</v>
      </c>
      <c r="C1190">
        <v>0.018</v>
      </c>
      <c r="D1190">
        <v>0</v>
      </c>
      <c r="E1190">
        <v>114253</v>
      </c>
      <c r="F1190">
        <v>1</v>
      </c>
      <c r="G1190">
        <v>5509</v>
      </c>
      <c r="H1190">
        <v>2857</v>
      </c>
      <c r="I1190">
        <v>0.025</v>
      </c>
      <c r="J1190">
        <v>0.048</v>
      </c>
      <c r="K1190">
        <v>40</v>
      </c>
      <c r="L1190">
        <v>40</v>
      </c>
      <c r="M1190">
        <v>404</v>
      </c>
      <c r="N1190" t="s">
        <v>2505</v>
      </c>
      <c r="O1190" t="s">
        <v>19</v>
      </c>
      <c r="P1190">
        <v>2759</v>
      </c>
      <c r="Q1190" t="s">
        <v>20</v>
      </c>
      <c r="R1190">
        <v>7711</v>
      </c>
      <c r="S1190" t="s">
        <v>21</v>
      </c>
      <c r="T1190">
        <v>186623</v>
      </c>
      <c r="U1190" t="s">
        <v>42</v>
      </c>
      <c r="V1190">
        <v>32446</v>
      </c>
      <c r="W1190" t="s">
        <v>43</v>
      </c>
      <c r="X1190">
        <v>55118</v>
      </c>
      <c r="Y1190" t="s">
        <v>44</v>
      </c>
      <c r="Z1190">
        <v>248134</v>
      </c>
      <c r="AA1190" t="s">
        <v>45</v>
      </c>
      <c r="AB1190">
        <v>373995</v>
      </c>
      <c r="AC1190" t="s">
        <v>8</v>
      </c>
      <c r="AD1190" t="s">
        <v>26</v>
      </c>
    </row>
    <row r="1191" spans="1:30">
      <c r="A1191" t="s">
        <v>4</v>
      </c>
      <c r="B1191" t="s">
        <v>2506</v>
      </c>
      <c r="C1191">
        <v>0.471</v>
      </c>
      <c r="D1191">
        <v>0</v>
      </c>
      <c r="E1191">
        <v>4245</v>
      </c>
      <c r="F1191">
        <v>1</v>
      </c>
      <c r="G1191">
        <v>5768</v>
      </c>
      <c r="H1191">
        <v>895</v>
      </c>
      <c r="I1191">
        <v>0.211</v>
      </c>
      <c r="J1191">
        <v>1.359</v>
      </c>
      <c r="K1191">
        <v>40</v>
      </c>
      <c r="L1191">
        <v>26</v>
      </c>
      <c r="M1191">
        <v>539</v>
      </c>
      <c r="N1191" t="s">
        <v>2507</v>
      </c>
      <c r="O1191" t="s">
        <v>19</v>
      </c>
      <c r="P1191">
        <v>2759</v>
      </c>
      <c r="Q1191" t="s">
        <v>20</v>
      </c>
      <c r="R1191">
        <v>7711</v>
      </c>
      <c r="S1191" t="s">
        <v>21</v>
      </c>
      <c r="T1191">
        <v>186623</v>
      </c>
      <c r="U1191" t="s">
        <v>22</v>
      </c>
      <c r="V1191">
        <v>8043</v>
      </c>
      <c r="W1191" t="s">
        <v>149</v>
      </c>
      <c r="X1191">
        <v>30760</v>
      </c>
      <c r="Y1191" t="s">
        <v>150</v>
      </c>
      <c r="Z1191">
        <v>487676</v>
      </c>
      <c r="AA1191" t="s">
        <v>151</v>
      </c>
      <c r="AB1191">
        <v>487677</v>
      </c>
      <c r="AC1191" t="s">
        <v>8</v>
      </c>
      <c r="AD1191" t="s">
        <v>26</v>
      </c>
    </row>
    <row r="1192" spans="1:30">
      <c r="A1192" t="s">
        <v>4</v>
      </c>
      <c r="B1192" t="s">
        <v>2508</v>
      </c>
      <c r="C1192">
        <v>0.547</v>
      </c>
      <c r="D1192">
        <v>0</v>
      </c>
      <c r="E1192">
        <v>3654</v>
      </c>
      <c r="F1192">
        <v>1</v>
      </c>
      <c r="G1192">
        <v>5784</v>
      </c>
      <c r="H1192">
        <v>440</v>
      </c>
      <c r="I1192">
        <v>0.12</v>
      </c>
      <c r="J1192">
        <v>1.583</v>
      </c>
      <c r="K1192">
        <v>40</v>
      </c>
      <c r="L1192">
        <v>6</v>
      </c>
      <c r="M1192">
        <v>446</v>
      </c>
      <c r="N1192" t="s">
        <v>2509</v>
      </c>
      <c r="O1192" t="s">
        <v>19</v>
      </c>
      <c r="P1192">
        <v>2759</v>
      </c>
      <c r="Q1192" t="s">
        <v>20</v>
      </c>
      <c r="R1192">
        <v>7711</v>
      </c>
      <c r="S1192" t="s">
        <v>21</v>
      </c>
      <c r="T1192">
        <v>186623</v>
      </c>
      <c r="U1192" t="s">
        <v>22</v>
      </c>
      <c r="V1192">
        <v>8043</v>
      </c>
      <c r="W1192" t="s">
        <v>23</v>
      </c>
      <c r="X1192">
        <v>30761</v>
      </c>
      <c r="Y1192" t="s">
        <v>189</v>
      </c>
      <c r="Z1192">
        <v>241835</v>
      </c>
      <c r="AA1192" t="s">
        <v>190</v>
      </c>
      <c r="AB1192">
        <v>562814</v>
      </c>
      <c r="AC1192" t="s">
        <v>8</v>
      </c>
      <c r="AD1192" t="s">
        <v>26</v>
      </c>
    </row>
    <row r="1193" spans="1:30">
      <c r="A1193" t="s">
        <v>4</v>
      </c>
      <c r="B1193" t="s">
        <v>2510</v>
      </c>
      <c r="C1193">
        <v>0.59</v>
      </c>
      <c r="D1193">
        <v>0</v>
      </c>
      <c r="E1193">
        <v>3388</v>
      </c>
      <c r="F1193">
        <v>1</v>
      </c>
      <c r="G1193">
        <v>5541</v>
      </c>
      <c r="H1193">
        <v>847</v>
      </c>
      <c r="I1193">
        <v>0.25</v>
      </c>
      <c r="J1193">
        <v>1.635</v>
      </c>
      <c r="K1193">
        <v>40</v>
      </c>
      <c r="L1193">
        <v>24</v>
      </c>
      <c r="M1193">
        <v>640</v>
      </c>
      <c r="N1193" t="s">
        <v>2511</v>
      </c>
      <c r="O1193" t="s">
        <v>19</v>
      </c>
      <c r="P1193">
        <v>2759</v>
      </c>
      <c r="Q1193" t="s">
        <v>20</v>
      </c>
      <c r="R1193">
        <v>7711</v>
      </c>
      <c r="S1193" t="s">
        <v>21</v>
      </c>
      <c r="T1193">
        <v>186623</v>
      </c>
      <c r="U1193" t="s">
        <v>22</v>
      </c>
      <c r="V1193">
        <v>8043</v>
      </c>
      <c r="W1193" t="s">
        <v>149</v>
      </c>
      <c r="X1193">
        <v>30760</v>
      </c>
      <c r="Y1193" t="s">
        <v>150</v>
      </c>
      <c r="Z1193">
        <v>487676</v>
      </c>
      <c r="AA1193" t="s">
        <v>151</v>
      </c>
      <c r="AB1193">
        <v>487677</v>
      </c>
      <c r="AC1193" t="s">
        <v>8</v>
      </c>
      <c r="AD1193" t="s">
        <v>26</v>
      </c>
    </row>
    <row r="1194" spans="1:30">
      <c r="A1194" t="s">
        <v>4</v>
      </c>
      <c r="B1194" t="s">
        <v>2512</v>
      </c>
      <c r="C1194">
        <v>0.027</v>
      </c>
      <c r="D1194">
        <v>0</v>
      </c>
      <c r="E1194">
        <v>74000</v>
      </c>
      <c r="F1194">
        <v>1</v>
      </c>
      <c r="G1194">
        <v>5862</v>
      </c>
      <c r="H1194">
        <v>2587</v>
      </c>
      <c r="I1194">
        <v>0.035</v>
      </c>
      <c r="J1194">
        <v>0.079</v>
      </c>
      <c r="K1194">
        <v>40</v>
      </c>
      <c r="L1194">
        <v>40</v>
      </c>
      <c r="M1194">
        <v>519</v>
      </c>
      <c r="N1194" t="s">
        <v>2513</v>
      </c>
      <c r="O1194" t="s">
        <v>19</v>
      </c>
      <c r="P1194">
        <v>2759</v>
      </c>
      <c r="Q1194" t="s">
        <v>20</v>
      </c>
      <c r="R1194">
        <v>7711</v>
      </c>
      <c r="S1194" t="s">
        <v>21</v>
      </c>
      <c r="T1194">
        <v>186623</v>
      </c>
      <c r="U1194" t="s">
        <v>42</v>
      </c>
      <c r="V1194">
        <v>32446</v>
      </c>
      <c r="W1194" t="s">
        <v>43</v>
      </c>
      <c r="X1194">
        <v>55118</v>
      </c>
      <c r="Y1194" t="s">
        <v>44</v>
      </c>
      <c r="Z1194">
        <v>248134</v>
      </c>
      <c r="AA1194" t="s">
        <v>45</v>
      </c>
      <c r="AB1194">
        <v>373995</v>
      </c>
      <c r="AC1194" t="s">
        <v>8</v>
      </c>
      <c r="AD1194" t="s">
        <v>26</v>
      </c>
    </row>
    <row r="1195" spans="1:30">
      <c r="A1195" t="s">
        <v>4</v>
      </c>
      <c r="B1195" t="s">
        <v>2514</v>
      </c>
      <c r="C1195">
        <v>0.35</v>
      </c>
      <c r="D1195">
        <v>0</v>
      </c>
      <c r="E1195">
        <v>5721</v>
      </c>
      <c r="F1195">
        <v>1</v>
      </c>
      <c r="G1195">
        <v>5860</v>
      </c>
      <c r="H1195">
        <v>1098</v>
      </c>
      <c r="I1195">
        <v>0.192</v>
      </c>
      <c r="J1195">
        <v>1.024</v>
      </c>
      <c r="K1195">
        <v>40</v>
      </c>
      <c r="L1195">
        <v>23</v>
      </c>
      <c r="M1195">
        <v>416</v>
      </c>
      <c r="N1195" t="s">
        <v>2515</v>
      </c>
      <c r="O1195" t="s">
        <v>19</v>
      </c>
      <c r="P1195">
        <v>2759</v>
      </c>
      <c r="Q1195" t="s">
        <v>20</v>
      </c>
      <c r="R1195">
        <v>7711</v>
      </c>
      <c r="S1195" t="s">
        <v>21</v>
      </c>
      <c r="T1195">
        <v>186623</v>
      </c>
      <c r="U1195" t="s">
        <v>22</v>
      </c>
      <c r="V1195">
        <v>8043</v>
      </c>
      <c r="W1195" t="s">
        <v>23</v>
      </c>
      <c r="X1195">
        <v>30761</v>
      </c>
      <c r="Y1195" t="s">
        <v>68</v>
      </c>
      <c r="Z1195">
        <v>332420</v>
      </c>
      <c r="AA1195" t="s">
        <v>69</v>
      </c>
      <c r="AB1195">
        <v>630650</v>
      </c>
      <c r="AC1195" t="s">
        <v>8</v>
      </c>
      <c r="AD1195" t="s">
        <v>26</v>
      </c>
    </row>
    <row r="1196" spans="1:30">
      <c r="A1196" t="s">
        <v>4</v>
      </c>
      <c r="B1196" t="s">
        <v>2516</v>
      </c>
      <c r="C1196">
        <v>0.141</v>
      </c>
      <c r="D1196">
        <v>0</v>
      </c>
      <c r="E1196">
        <v>13434</v>
      </c>
      <c r="F1196">
        <v>1</v>
      </c>
      <c r="G1196">
        <v>5310</v>
      </c>
      <c r="H1196">
        <v>1503</v>
      </c>
      <c r="I1196">
        <v>0.112</v>
      </c>
      <c r="J1196">
        <v>0.395</v>
      </c>
      <c r="K1196">
        <v>38</v>
      </c>
      <c r="L1196">
        <v>31</v>
      </c>
      <c r="M1196">
        <v>613</v>
      </c>
      <c r="N1196" t="s">
        <v>2517</v>
      </c>
      <c r="O1196" t="s">
        <v>19</v>
      </c>
      <c r="P1196">
        <v>2759</v>
      </c>
      <c r="Q1196" t="s">
        <v>20</v>
      </c>
      <c r="R1196">
        <v>7711</v>
      </c>
      <c r="S1196" t="s">
        <v>21</v>
      </c>
      <c r="T1196">
        <v>186623</v>
      </c>
      <c r="U1196" t="s">
        <v>240</v>
      </c>
      <c r="V1196">
        <v>8064</v>
      </c>
      <c r="W1196" t="s">
        <v>241</v>
      </c>
      <c r="X1196">
        <v>8065</v>
      </c>
      <c r="Y1196" t="s">
        <v>242</v>
      </c>
      <c r="Z1196">
        <v>990952</v>
      </c>
      <c r="AA1196" t="s">
        <v>243</v>
      </c>
      <c r="AB1196">
        <v>990972</v>
      </c>
      <c r="AC1196" t="s">
        <v>8</v>
      </c>
      <c r="AD1196" t="s">
        <v>26</v>
      </c>
    </row>
    <row r="1197" spans="1:30">
      <c r="A1197" t="s">
        <v>4</v>
      </c>
      <c r="B1197" t="s">
        <v>2518</v>
      </c>
      <c r="C1197">
        <v>0.016</v>
      </c>
      <c r="D1197">
        <v>0</v>
      </c>
      <c r="E1197">
        <v>118769</v>
      </c>
      <c r="F1197">
        <v>1</v>
      </c>
      <c r="G1197">
        <v>5555</v>
      </c>
      <c r="H1197">
        <v>2722</v>
      </c>
      <c r="I1197">
        <v>0.023</v>
      </c>
      <c r="J1197">
        <v>0.047</v>
      </c>
      <c r="K1197">
        <v>38</v>
      </c>
      <c r="L1197">
        <v>35</v>
      </c>
      <c r="M1197">
        <v>559</v>
      </c>
      <c r="N1197" t="s">
        <v>2519</v>
      </c>
      <c r="O1197" t="s">
        <v>19</v>
      </c>
      <c r="P1197">
        <v>2759</v>
      </c>
      <c r="Q1197" t="s">
        <v>20</v>
      </c>
      <c r="R1197">
        <v>7711</v>
      </c>
      <c r="S1197" t="s">
        <v>21</v>
      </c>
      <c r="T1197">
        <v>186623</v>
      </c>
      <c r="U1197" t="s">
        <v>42</v>
      </c>
      <c r="V1197">
        <v>32446</v>
      </c>
      <c r="W1197" t="s">
        <v>43</v>
      </c>
      <c r="X1197">
        <v>55118</v>
      </c>
      <c r="Y1197" t="s">
        <v>44</v>
      </c>
      <c r="Z1197">
        <v>248134</v>
      </c>
      <c r="AA1197" t="s">
        <v>45</v>
      </c>
      <c r="AB1197">
        <v>373995</v>
      </c>
      <c r="AC1197" t="s">
        <v>8</v>
      </c>
      <c r="AD1197" t="s">
        <v>26</v>
      </c>
    </row>
    <row r="1198" spans="1:30">
      <c r="A1198" t="s">
        <v>4</v>
      </c>
      <c r="B1198" t="s">
        <v>2520</v>
      </c>
      <c r="C1198">
        <v>1.386</v>
      </c>
      <c r="D1198">
        <v>0</v>
      </c>
      <c r="E1198">
        <v>1371</v>
      </c>
      <c r="F1198">
        <v>1</v>
      </c>
      <c r="G1198">
        <v>5569</v>
      </c>
      <c r="H1198">
        <v>588</v>
      </c>
      <c r="I1198">
        <v>0.429</v>
      </c>
      <c r="J1198">
        <v>4.062</v>
      </c>
      <c r="K1198">
        <v>38</v>
      </c>
      <c r="L1198">
        <v>38</v>
      </c>
      <c r="M1198">
        <v>586</v>
      </c>
      <c r="N1198" t="s">
        <v>2521</v>
      </c>
      <c r="O1198" t="s">
        <v>19</v>
      </c>
      <c r="P1198">
        <v>2759</v>
      </c>
      <c r="Q1198" t="s">
        <v>20</v>
      </c>
      <c r="R1198">
        <v>7711</v>
      </c>
      <c r="S1198" t="s">
        <v>21</v>
      </c>
      <c r="T1198">
        <v>186623</v>
      </c>
      <c r="U1198" t="s">
        <v>22</v>
      </c>
      <c r="V1198">
        <v>8043</v>
      </c>
      <c r="W1198" t="s">
        <v>23</v>
      </c>
      <c r="X1198">
        <v>30761</v>
      </c>
      <c r="Y1198" t="s">
        <v>24</v>
      </c>
      <c r="Z1198">
        <v>68520</v>
      </c>
      <c r="AA1198" t="s">
        <v>25</v>
      </c>
      <c r="AB1198">
        <v>473319</v>
      </c>
      <c r="AC1198" t="s">
        <v>8</v>
      </c>
      <c r="AD1198" t="s">
        <v>26</v>
      </c>
    </row>
    <row r="1199" spans="1:30">
      <c r="A1199" t="s">
        <v>4</v>
      </c>
      <c r="B1199" t="s">
        <v>2522</v>
      </c>
      <c r="C1199">
        <v>0.09</v>
      </c>
      <c r="D1199">
        <v>0</v>
      </c>
      <c r="E1199">
        <v>21026</v>
      </c>
      <c r="F1199">
        <v>1</v>
      </c>
      <c r="G1199">
        <v>5608</v>
      </c>
      <c r="H1199">
        <v>1134</v>
      </c>
      <c r="I1199">
        <v>0.054</v>
      </c>
      <c r="J1199">
        <v>0.267</v>
      </c>
      <c r="K1199">
        <v>38</v>
      </c>
      <c r="L1199">
        <v>38</v>
      </c>
      <c r="M1199">
        <v>443</v>
      </c>
      <c r="N1199" t="s">
        <v>2523</v>
      </c>
      <c r="O1199" t="s">
        <v>19</v>
      </c>
      <c r="P1199">
        <v>2759</v>
      </c>
      <c r="Q1199" t="s">
        <v>20</v>
      </c>
      <c r="R1199">
        <v>7711</v>
      </c>
      <c r="S1199" t="s">
        <v>21</v>
      </c>
      <c r="T1199">
        <v>186623</v>
      </c>
      <c r="U1199" t="s">
        <v>42</v>
      </c>
      <c r="V1199">
        <v>32446</v>
      </c>
      <c r="W1199" t="s">
        <v>43</v>
      </c>
      <c r="X1199">
        <v>55118</v>
      </c>
      <c r="Y1199" t="s">
        <v>44</v>
      </c>
      <c r="Z1199">
        <v>248134</v>
      </c>
      <c r="AA1199" t="s">
        <v>45</v>
      </c>
      <c r="AB1199">
        <v>373995</v>
      </c>
      <c r="AC1199" t="s">
        <v>8</v>
      </c>
      <c r="AD1199" t="s">
        <v>26</v>
      </c>
    </row>
    <row r="1200" spans="1:30">
      <c r="A1200" t="s">
        <v>4</v>
      </c>
      <c r="B1200" t="s">
        <v>2524</v>
      </c>
      <c r="C1200">
        <v>0.492</v>
      </c>
      <c r="D1200">
        <v>0</v>
      </c>
      <c r="E1200">
        <v>3864</v>
      </c>
      <c r="F1200">
        <v>1</v>
      </c>
      <c r="G1200">
        <v>5455</v>
      </c>
      <c r="H1200">
        <v>439</v>
      </c>
      <c r="I1200">
        <v>0.114</v>
      </c>
      <c r="J1200">
        <v>1.412</v>
      </c>
      <c r="K1200">
        <v>38</v>
      </c>
      <c r="L1200">
        <v>33</v>
      </c>
      <c r="M1200">
        <v>593</v>
      </c>
      <c r="N1200" t="s">
        <v>2525</v>
      </c>
      <c r="O1200" t="s">
        <v>19</v>
      </c>
      <c r="P1200">
        <v>2759</v>
      </c>
      <c r="Q1200" t="s">
        <v>20</v>
      </c>
      <c r="R1200">
        <v>7711</v>
      </c>
      <c r="S1200" t="s">
        <v>21</v>
      </c>
      <c r="T1200">
        <v>186623</v>
      </c>
      <c r="U1200" t="s">
        <v>22</v>
      </c>
      <c r="V1200">
        <v>8043</v>
      </c>
      <c r="W1200" t="s">
        <v>23</v>
      </c>
      <c r="X1200">
        <v>30761</v>
      </c>
      <c r="Y1200" t="s">
        <v>68</v>
      </c>
      <c r="Z1200">
        <v>332420</v>
      </c>
      <c r="AA1200" t="s">
        <v>69</v>
      </c>
      <c r="AB1200">
        <v>630650</v>
      </c>
      <c r="AC1200" t="s">
        <v>8</v>
      </c>
      <c r="AD1200" t="s">
        <v>26</v>
      </c>
    </row>
    <row r="1201" spans="1:30">
      <c r="A1201" t="s">
        <v>4</v>
      </c>
      <c r="B1201" t="s">
        <v>2526</v>
      </c>
      <c r="C1201">
        <v>0.136</v>
      </c>
      <c r="D1201">
        <v>0</v>
      </c>
      <c r="E1201">
        <v>13968</v>
      </c>
      <c r="F1201">
        <v>1</v>
      </c>
      <c r="G1201">
        <v>5581</v>
      </c>
      <c r="H1201">
        <v>1491</v>
      </c>
      <c r="I1201">
        <v>0.107</v>
      </c>
      <c r="J1201">
        <v>0.4</v>
      </c>
      <c r="K1201">
        <v>38</v>
      </c>
      <c r="L1201">
        <v>14</v>
      </c>
      <c r="M1201">
        <v>319</v>
      </c>
      <c r="N1201" t="s">
        <v>2527</v>
      </c>
      <c r="O1201" t="s">
        <v>19</v>
      </c>
      <c r="P1201">
        <v>2759</v>
      </c>
      <c r="Q1201" t="s">
        <v>20</v>
      </c>
      <c r="R1201">
        <v>7711</v>
      </c>
      <c r="S1201" t="s">
        <v>21</v>
      </c>
      <c r="T1201">
        <v>186623</v>
      </c>
      <c r="U1201" t="s">
        <v>22</v>
      </c>
      <c r="V1201">
        <v>8043</v>
      </c>
      <c r="W1201" t="s">
        <v>134</v>
      </c>
      <c r="X1201">
        <v>8045</v>
      </c>
      <c r="Y1201" t="s">
        <v>135</v>
      </c>
      <c r="Z1201">
        <v>8048</v>
      </c>
      <c r="AA1201" t="s">
        <v>136</v>
      </c>
      <c r="AB1201">
        <v>1042646</v>
      </c>
      <c r="AC1201" t="s">
        <v>8</v>
      </c>
      <c r="AD1201" t="s">
        <v>26</v>
      </c>
    </row>
    <row r="1202" spans="1:30">
      <c r="A1202" t="s">
        <v>4</v>
      </c>
      <c r="B1202" t="s">
        <v>2528</v>
      </c>
      <c r="C1202">
        <v>0.399</v>
      </c>
      <c r="D1202">
        <v>0</v>
      </c>
      <c r="E1202">
        <v>4767</v>
      </c>
      <c r="F1202">
        <v>1</v>
      </c>
      <c r="G1202">
        <v>5573</v>
      </c>
      <c r="H1202">
        <v>1088</v>
      </c>
      <c r="I1202">
        <v>0.228</v>
      </c>
      <c r="J1202">
        <v>1.169</v>
      </c>
      <c r="K1202">
        <v>38</v>
      </c>
      <c r="L1202">
        <v>38</v>
      </c>
      <c r="M1202">
        <v>663</v>
      </c>
      <c r="N1202" t="s">
        <v>2529</v>
      </c>
      <c r="O1202" t="s">
        <v>19</v>
      </c>
      <c r="P1202">
        <v>2759</v>
      </c>
      <c r="Q1202" t="s">
        <v>20</v>
      </c>
      <c r="R1202">
        <v>7711</v>
      </c>
      <c r="S1202" t="s">
        <v>21</v>
      </c>
      <c r="T1202">
        <v>186623</v>
      </c>
      <c r="U1202" t="s">
        <v>22</v>
      </c>
      <c r="V1202">
        <v>8043</v>
      </c>
      <c r="W1202" t="s">
        <v>23</v>
      </c>
      <c r="X1202">
        <v>30761</v>
      </c>
      <c r="Y1202" t="s">
        <v>24</v>
      </c>
      <c r="Z1202">
        <v>68520</v>
      </c>
      <c r="AA1202" t="s">
        <v>25</v>
      </c>
      <c r="AB1202">
        <v>473319</v>
      </c>
      <c r="AC1202" t="s">
        <v>8</v>
      </c>
      <c r="AD1202" t="s">
        <v>26</v>
      </c>
    </row>
    <row r="1203" spans="1:30">
      <c r="A1203" t="s">
        <v>4</v>
      </c>
      <c r="B1203" t="s">
        <v>2530</v>
      </c>
      <c r="C1203">
        <v>0.012</v>
      </c>
      <c r="D1203">
        <v>0</v>
      </c>
      <c r="E1203">
        <v>158370</v>
      </c>
      <c r="F1203">
        <v>1</v>
      </c>
      <c r="G1203">
        <v>5378</v>
      </c>
      <c r="H1203">
        <v>3721</v>
      </c>
      <c r="I1203">
        <v>0.023</v>
      </c>
      <c r="J1203">
        <v>0.034</v>
      </c>
      <c r="K1203">
        <v>38</v>
      </c>
      <c r="L1203">
        <v>35</v>
      </c>
      <c r="M1203">
        <v>552</v>
      </c>
      <c r="N1203" t="s">
        <v>2531</v>
      </c>
      <c r="O1203" t="s">
        <v>19</v>
      </c>
      <c r="P1203">
        <v>2759</v>
      </c>
      <c r="Q1203" t="s">
        <v>20</v>
      </c>
      <c r="R1203">
        <v>7711</v>
      </c>
      <c r="S1203" t="s">
        <v>21</v>
      </c>
      <c r="T1203">
        <v>186623</v>
      </c>
      <c r="U1203" t="s">
        <v>42</v>
      </c>
      <c r="V1203">
        <v>32446</v>
      </c>
      <c r="W1203" t="s">
        <v>43</v>
      </c>
      <c r="X1203">
        <v>55118</v>
      </c>
      <c r="Y1203" t="s">
        <v>44</v>
      </c>
      <c r="Z1203">
        <v>248134</v>
      </c>
      <c r="AA1203" t="s">
        <v>45</v>
      </c>
      <c r="AB1203">
        <v>373995</v>
      </c>
      <c r="AC1203" t="s">
        <v>8</v>
      </c>
      <c r="AD1203" t="s">
        <v>26</v>
      </c>
    </row>
    <row r="1204" spans="1:30">
      <c r="A1204" t="s">
        <v>4</v>
      </c>
      <c r="B1204" t="s">
        <v>2532</v>
      </c>
      <c r="C1204">
        <v>0.992</v>
      </c>
      <c r="D1204">
        <v>0</v>
      </c>
      <c r="E1204">
        <v>1916</v>
      </c>
      <c r="F1204">
        <v>1</v>
      </c>
      <c r="G1204">
        <v>5492</v>
      </c>
      <c r="H1204">
        <v>316</v>
      </c>
      <c r="I1204">
        <v>0.165</v>
      </c>
      <c r="J1204">
        <v>2.866</v>
      </c>
      <c r="K1204">
        <v>38</v>
      </c>
      <c r="L1204">
        <v>25</v>
      </c>
      <c r="M1204">
        <v>349</v>
      </c>
      <c r="N1204" t="s">
        <v>2533</v>
      </c>
      <c r="O1204" t="s">
        <v>19</v>
      </c>
      <c r="P1204">
        <v>2759</v>
      </c>
      <c r="Q1204" t="s">
        <v>20</v>
      </c>
      <c r="R1204">
        <v>7711</v>
      </c>
      <c r="S1204" t="s">
        <v>21</v>
      </c>
      <c r="T1204">
        <v>186623</v>
      </c>
      <c r="U1204" t="s">
        <v>22</v>
      </c>
      <c r="V1204">
        <v>8043</v>
      </c>
      <c r="W1204" t="s">
        <v>23</v>
      </c>
      <c r="X1204">
        <v>30761</v>
      </c>
      <c r="Y1204" t="s">
        <v>68</v>
      </c>
      <c r="Z1204">
        <v>332420</v>
      </c>
      <c r="AA1204" t="s">
        <v>69</v>
      </c>
      <c r="AB1204">
        <v>630650</v>
      </c>
      <c r="AC1204" t="s">
        <v>8</v>
      </c>
      <c r="AD1204" t="s">
        <v>26</v>
      </c>
    </row>
    <row r="1205" spans="1:30">
      <c r="A1205" t="s">
        <v>4</v>
      </c>
      <c r="B1205" t="s">
        <v>2534</v>
      </c>
      <c r="C1205">
        <v>0.011</v>
      </c>
      <c r="D1205">
        <v>0</v>
      </c>
      <c r="E1205">
        <v>173009</v>
      </c>
      <c r="F1205">
        <v>1</v>
      </c>
      <c r="G1205">
        <v>5376</v>
      </c>
      <c r="H1205">
        <v>3952</v>
      </c>
      <c r="I1205">
        <v>0.023</v>
      </c>
      <c r="J1205">
        <v>0.031</v>
      </c>
      <c r="K1205">
        <v>38</v>
      </c>
      <c r="L1205">
        <v>38</v>
      </c>
      <c r="M1205">
        <v>551</v>
      </c>
      <c r="N1205" t="s">
        <v>2535</v>
      </c>
      <c r="O1205" t="s">
        <v>19</v>
      </c>
      <c r="P1205">
        <v>2759</v>
      </c>
      <c r="Q1205" t="s">
        <v>20</v>
      </c>
      <c r="R1205">
        <v>7711</v>
      </c>
      <c r="S1205" t="s">
        <v>21</v>
      </c>
      <c r="T1205">
        <v>186623</v>
      </c>
      <c r="U1205" t="s">
        <v>42</v>
      </c>
      <c r="V1205">
        <v>32446</v>
      </c>
      <c r="W1205" t="s">
        <v>43</v>
      </c>
      <c r="X1205">
        <v>55118</v>
      </c>
      <c r="Y1205" t="s">
        <v>44</v>
      </c>
      <c r="Z1205">
        <v>248134</v>
      </c>
      <c r="AA1205" t="s">
        <v>45</v>
      </c>
      <c r="AB1205">
        <v>373995</v>
      </c>
      <c r="AC1205" t="s">
        <v>8</v>
      </c>
      <c r="AD1205" t="s">
        <v>26</v>
      </c>
    </row>
    <row r="1206" spans="1:30">
      <c r="A1206" t="s">
        <v>4</v>
      </c>
      <c r="B1206" t="s">
        <v>2536</v>
      </c>
      <c r="C1206">
        <v>0.45</v>
      </c>
      <c r="D1206">
        <v>0</v>
      </c>
      <c r="E1206">
        <v>4225</v>
      </c>
      <c r="F1206">
        <v>1</v>
      </c>
      <c r="G1206">
        <v>5558</v>
      </c>
      <c r="H1206">
        <v>2188</v>
      </c>
      <c r="I1206">
        <v>0.518</v>
      </c>
      <c r="J1206">
        <v>1.316</v>
      </c>
      <c r="K1206">
        <v>38</v>
      </c>
      <c r="L1206">
        <v>38</v>
      </c>
      <c r="M1206">
        <v>489</v>
      </c>
      <c r="N1206" t="s">
        <v>2537</v>
      </c>
      <c r="O1206" t="s">
        <v>19</v>
      </c>
      <c r="P1206">
        <v>2759</v>
      </c>
      <c r="Q1206" t="s">
        <v>20</v>
      </c>
      <c r="R1206">
        <v>7711</v>
      </c>
      <c r="S1206" t="s">
        <v>21</v>
      </c>
      <c r="T1206">
        <v>186623</v>
      </c>
      <c r="U1206" t="s">
        <v>22</v>
      </c>
      <c r="V1206">
        <v>8043</v>
      </c>
      <c r="W1206" t="s">
        <v>134</v>
      </c>
      <c r="X1206">
        <v>8045</v>
      </c>
      <c r="Y1206" t="s">
        <v>135</v>
      </c>
      <c r="Z1206">
        <v>8048</v>
      </c>
      <c r="AA1206" t="s">
        <v>136</v>
      </c>
      <c r="AB1206">
        <v>1042646</v>
      </c>
      <c r="AC1206" t="s">
        <v>8</v>
      </c>
      <c r="AD1206" t="s">
        <v>26</v>
      </c>
    </row>
    <row r="1207" spans="1:30">
      <c r="A1207" t="s">
        <v>4</v>
      </c>
      <c r="B1207" t="s">
        <v>2538</v>
      </c>
      <c r="C1207">
        <v>0.472</v>
      </c>
      <c r="D1207">
        <v>0</v>
      </c>
      <c r="E1207">
        <v>4026</v>
      </c>
      <c r="F1207">
        <v>1</v>
      </c>
      <c r="G1207">
        <v>5519</v>
      </c>
      <c r="H1207">
        <v>435</v>
      </c>
      <c r="I1207">
        <v>0.108</v>
      </c>
      <c r="J1207">
        <v>1.371</v>
      </c>
      <c r="K1207">
        <v>38</v>
      </c>
      <c r="L1207">
        <v>2</v>
      </c>
      <c r="M1207">
        <v>446</v>
      </c>
      <c r="N1207" t="s">
        <v>2539</v>
      </c>
      <c r="O1207" t="s">
        <v>19</v>
      </c>
      <c r="P1207">
        <v>2759</v>
      </c>
      <c r="Q1207" t="s">
        <v>20</v>
      </c>
      <c r="R1207">
        <v>7711</v>
      </c>
      <c r="S1207" t="s">
        <v>21</v>
      </c>
      <c r="T1207">
        <v>186623</v>
      </c>
      <c r="U1207" t="s">
        <v>240</v>
      </c>
      <c r="V1207">
        <v>8064</v>
      </c>
      <c r="W1207" t="s">
        <v>241</v>
      </c>
      <c r="X1207">
        <v>8065</v>
      </c>
      <c r="Y1207" t="s">
        <v>242</v>
      </c>
      <c r="Z1207">
        <v>990952</v>
      </c>
      <c r="AA1207" t="s">
        <v>243</v>
      </c>
      <c r="AB1207">
        <v>990972</v>
      </c>
      <c r="AC1207" t="s">
        <v>8</v>
      </c>
      <c r="AD1207" t="s">
        <v>26</v>
      </c>
    </row>
    <row r="1208" spans="1:30">
      <c r="A1208" t="s">
        <v>4</v>
      </c>
      <c r="B1208" t="s">
        <v>2540</v>
      </c>
      <c r="C1208">
        <v>0.012</v>
      </c>
      <c r="D1208">
        <v>0</v>
      </c>
      <c r="E1208">
        <v>163914</v>
      </c>
      <c r="F1208">
        <v>1</v>
      </c>
      <c r="G1208">
        <v>5449</v>
      </c>
      <c r="H1208">
        <v>2942</v>
      </c>
      <c r="I1208">
        <v>0.018</v>
      </c>
      <c r="J1208">
        <v>0.033</v>
      </c>
      <c r="K1208">
        <v>38</v>
      </c>
      <c r="L1208">
        <v>27</v>
      </c>
      <c r="M1208">
        <v>608</v>
      </c>
      <c r="N1208" t="s">
        <v>2541</v>
      </c>
      <c r="O1208" t="s">
        <v>19</v>
      </c>
      <c r="P1208">
        <v>2759</v>
      </c>
      <c r="Q1208" t="s">
        <v>20</v>
      </c>
      <c r="R1208">
        <v>7711</v>
      </c>
      <c r="S1208" t="s">
        <v>21</v>
      </c>
      <c r="T1208">
        <v>186623</v>
      </c>
      <c r="U1208" t="s">
        <v>42</v>
      </c>
      <c r="V1208">
        <v>32446</v>
      </c>
      <c r="W1208" t="s">
        <v>43</v>
      </c>
      <c r="X1208">
        <v>55118</v>
      </c>
      <c r="Y1208" t="s">
        <v>44</v>
      </c>
      <c r="Z1208">
        <v>248134</v>
      </c>
      <c r="AA1208" t="s">
        <v>45</v>
      </c>
      <c r="AB1208">
        <v>373995</v>
      </c>
      <c r="AC1208" t="s">
        <v>8</v>
      </c>
      <c r="AD1208" t="s">
        <v>26</v>
      </c>
    </row>
    <row r="1209" spans="1:30">
      <c r="A1209" t="s">
        <v>4</v>
      </c>
      <c r="B1209" t="s">
        <v>2542</v>
      </c>
      <c r="C1209">
        <v>0.261</v>
      </c>
      <c r="D1209">
        <v>0</v>
      </c>
      <c r="E1209">
        <v>7278</v>
      </c>
      <c r="F1209">
        <v>1</v>
      </c>
      <c r="G1209">
        <v>5306</v>
      </c>
      <c r="H1209">
        <v>1152</v>
      </c>
      <c r="I1209">
        <v>0.158</v>
      </c>
      <c r="J1209">
        <v>0.729</v>
      </c>
      <c r="K1209">
        <v>38</v>
      </c>
      <c r="L1209">
        <v>38</v>
      </c>
      <c r="M1209">
        <v>680</v>
      </c>
      <c r="N1209" t="s">
        <v>2543</v>
      </c>
      <c r="O1209" t="s">
        <v>19</v>
      </c>
      <c r="P1209">
        <v>2759</v>
      </c>
      <c r="Q1209" t="s">
        <v>20</v>
      </c>
      <c r="R1209">
        <v>7711</v>
      </c>
      <c r="S1209" t="s">
        <v>21</v>
      </c>
      <c r="T1209">
        <v>186623</v>
      </c>
      <c r="U1209" t="s">
        <v>29</v>
      </c>
      <c r="V1209">
        <v>48438</v>
      </c>
      <c r="W1209" t="s">
        <v>30</v>
      </c>
      <c r="X1209">
        <v>123351</v>
      </c>
      <c r="Y1209" t="s">
        <v>31</v>
      </c>
      <c r="Z1209">
        <v>473353</v>
      </c>
      <c r="AA1209" t="s">
        <v>32</v>
      </c>
      <c r="AB1209">
        <v>473354</v>
      </c>
      <c r="AC1209" t="s">
        <v>8</v>
      </c>
      <c r="AD1209" t="s">
        <v>26</v>
      </c>
    </row>
    <row r="1210" spans="1:30">
      <c r="A1210" t="s">
        <v>4</v>
      </c>
      <c r="B1210" t="s">
        <v>2544</v>
      </c>
      <c r="C1210">
        <v>0.296</v>
      </c>
      <c r="D1210">
        <v>0</v>
      </c>
      <c r="E1210">
        <v>6415</v>
      </c>
      <c r="F1210">
        <v>1</v>
      </c>
      <c r="G1210">
        <v>5609</v>
      </c>
      <c r="H1210">
        <v>1046</v>
      </c>
      <c r="I1210">
        <v>0.163</v>
      </c>
      <c r="J1210">
        <v>0.874</v>
      </c>
      <c r="K1210">
        <v>38</v>
      </c>
      <c r="L1210">
        <v>28</v>
      </c>
      <c r="M1210">
        <v>499</v>
      </c>
      <c r="N1210" t="s">
        <v>2545</v>
      </c>
      <c r="O1210" t="s">
        <v>19</v>
      </c>
      <c r="P1210">
        <v>2759</v>
      </c>
      <c r="Q1210" t="s">
        <v>20</v>
      </c>
      <c r="R1210">
        <v>7711</v>
      </c>
      <c r="S1210" t="s">
        <v>21</v>
      </c>
      <c r="T1210">
        <v>186623</v>
      </c>
      <c r="U1210" t="s">
        <v>22</v>
      </c>
      <c r="V1210">
        <v>8043</v>
      </c>
      <c r="W1210" t="s">
        <v>134</v>
      </c>
      <c r="X1210">
        <v>8045</v>
      </c>
      <c r="Y1210" t="s">
        <v>135</v>
      </c>
      <c r="Z1210">
        <v>8048</v>
      </c>
      <c r="AA1210" t="s">
        <v>136</v>
      </c>
      <c r="AB1210">
        <v>1042646</v>
      </c>
      <c r="AC1210" t="s">
        <v>8</v>
      </c>
      <c r="AD1210" t="s">
        <v>26</v>
      </c>
    </row>
    <row r="1211" spans="1:30">
      <c r="A1211" t="s">
        <v>4</v>
      </c>
      <c r="B1211" t="s">
        <v>2546</v>
      </c>
      <c r="C1211">
        <v>0.016</v>
      </c>
      <c r="D1211">
        <v>0</v>
      </c>
      <c r="E1211">
        <v>120611</v>
      </c>
      <c r="F1211">
        <v>1</v>
      </c>
      <c r="G1211">
        <v>5536</v>
      </c>
      <c r="H1211">
        <v>3038</v>
      </c>
      <c r="I1211">
        <v>0.025</v>
      </c>
      <c r="J1211">
        <v>0.046</v>
      </c>
      <c r="K1211">
        <v>38</v>
      </c>
      <c r="L1211">
        <v>37</v>
      </c>
      <c r="M1211">
        <v>571</v>
      </c>
      <c r="N1211" t="s">
        <v>2547</v>
      </c>
      <c r="O1211" t="s">
        <v>19</v>
      </c>
      <c r="P1211">
        <v>2759</v>
      </c>
      <c r="Q1211" t="s">
        <v>20</v>
      </c>
      <c r="R1211">
        <v>7711</v>
      </c>
      <c r="S1211" t="s">
        <v>21</v>
      </c>
      <c r="T1211">
        <v>186623</v>
      </c>
      <c r="U1211" t="s">
        <v>42</v>
      </c>
      <c r="V1211">
        <v>32446</v>
      </c>
      <c r="W1211" t="s">
        <v>43</v>
      </c>
      <c r="X1211">
        <v>55118</v>
      </c>
      <c r="Y1211" t="s">
        <v>44</v>
      </c>
      <c r="Z1211">
        <v>248134</v>
      </c>
      <c r="AA1211" t="s">
        <v>45</v>
      </c>
      <c r="AB1211">
        <v>373995</v>
      </c>
      <c r="AC1211" t="s">
        <v>8</v>
      </c>
      <c r="AD1211" t="s">
        <v>26</v>
      </c>
    </row>
    <row r="1212" spans="1:30">
      <c r="A1212" t="s">
        <v>4</v>
      </c>
      <c r="B1212" t="s">
        <v>2548</v>
      </c>
      <c r="C1212">
        <v>0.011</v>
      </c>
      <c r="D1212">
        <v>0</v>
      </c>
      <c r="E1212">
        <v>166464</v>
      </c>
      <c r="F1212">
        <v>1</v>
      </c>
      <c r="G1212">
        <v>5414</v>
      </c>
      <c r="H1212">
        <v>2526</v>
      </c>
      <c r="I1212">
        <v>0.015</v>
      </c>
      <c r="J1212">
        <v>0.033</v>
      </c>
      <c r="K1212">
        <v>38</v>
      </c>
      <c r="L1212">
        <v>37</v>
      </c>
      <c r="M1212">
        <v>555</v>
      </c>
      <c r="N1212" t="s">
        <v>2549</v>
      </c>
      <c r="O1212" t="s">
        <v>19</v>
      </c>
      <c r="P1212">
        <v>2759</v>
      </c>
      <c r="Q1212" t="s">
        <v>20</v>
      </c>
      <c r="R1212">
        <v>7711</v>
      </c>
      <c r="S1212" t="s">
        <v>21</v>
      </c>
      <c r="T1212">
        <v>186623</v>
      </c>
      <c r="U1212" t="s">
        <v>42</v>
      </c>
      <c r="V1212">
        <v>32446</v>
      </c>
      <c r="W1212" t="s">
        <v>43</v>
      </c>
      <c r="X1212">
        <v>55118</v>
      </c>
      <c r="Y1212" t="s">
        <v>44</v>
      </c>
      <c r="Z1212">
        <v>248134</v>
      </c>
      <c r="AA1212" t="s">
        <v>45</v>
      </c>
      <c r="AB1212">
        <v>373995</v>
      </c>
      <c r="AC1212" t="s">
        <v>8</v>
      </c>
      <c r="AD1212" t="s">
        <v>26</v>
      </c>
    </row>
    <row r="1213" spans="1:30">
      <c r="A1213" t="s">
        <v>4</v>
      </c>
      <c r="B1213" t="s">
        <v>2550</v>
      </c>
      <c r="C1213">
        <v>0.032</v>
      </c>
      <c r="D1213">
        <v>0</v>
      </c>
      <c r="E1213">
        <v>59000</v>
      </c>
      <c r="F1213">
        <v>1</v>
      </c>
      <c r="G1213">
        <v>5323</v>
      </c>
      <c r="H1213">
        <v>3273</v>
      </c>
      <c r="I1213">
        <v>0.055</v>
      </c>
      <c r="J1213">
        <v>0.09</v>
      </c>
      <c r="K1213">
        <v>38</v>
      </c>
      <c r="L1213">
        <v>19</v>
      </c>
      <c r="M1213">
        <v>547</v>
      </c>
      <c r="N1213" t="s">
        <v>2551</v>
      </c>
      <c r="O1213" t="s">
        <v>19</v>
      </c>
      <c r="P1213">
        <v>2759</v>
      </c>
      <c r="Q1213" t="s">
        <v>20</v>
      </c>
      <c r="R1213">
        <v>7711</v>
      </c>
      <c r="S1213" t="s">
        <v>21</v>
      </c>
      <c r="T1213">
        <v>186623</v>
      </c>
      <c r="U1213" t="s">
        <v>42</v>
      </c>
      <c r="V1213">
        <v>32446</v>
      </c>
      <c r="W1213" t="s">
        <v>43</v>
      </c>
      <c r="X1213">
        <v>55118</v>
      </c>
      <c r="Y1213" t="s">
        <v>44</v>
      </c>
      <c r="Z1213">
        <v>248134</v>
      </c>
      <c r="AA1213" t="s">
        <v>45</v>
      </c>
      <c r="AB1213">
        <v>373995</v>
      </c>
      <c r="AC1213" t="s">
        <v>8</v>
      </c>
      <c r="AD1213" t="s">
        <v>26</v>
      </c>
    </row>
    <row r="1214" spans="1:30">
      <c r="A1214" t="s">
        <v>4</v>
      </c>
      <c r="B1214" t="s">
        <v>2552</v>
      </c>
      <c r="C1214">
        <v>0.161</v>
      </c>
      <c r="D1214">
        <v>0</v>
      </c>
      <c r="E1214">
        <v>11787</v>
      </c>
      <c r="F1214">
        <v>1</v>
      </c>
      <c r="G1214">
        <v>5358</v>
      </c>
      <c r="H1214">
        <v>616</v>
      </c>
      <c r="I1214">
        <v>0.052</v>
      </c>
      <c r="J1214">
        <v>0.455</v>
      </c>
      <c r="K1214">
        <v>38</v>
      </c>
      <c r="L1214">
        <v>38</v>
      </c>
      <c r="M1214">
        <v>685</v>
      </c>
      <c r="N1214" t="s">
        <v>2553</v>
      </c>
      <c r="O1214" t="s">
        <v>19</v>
      </c>
      <c r="P1214">
        <v>2759</v>
      </c>
      <c r="Q1214" t="s">
        <v>20</v>
      </c>
      <c r="R1214">
        <v>7711</v>
      </c>
      <c r="S1214" t="s">
        <v>21</v>
      </c>
      <c r="T1214">
        <v>186623</v>
      </c>
      <c r="U1214" t="s">
        <v>22</v>
      </c>
      <c r="V1214">
        <v>8043</v>
      </c>
      <c r="W1214" t="s">
        <v>160</v>
      </c>
      <c r="X1214">
        <v>163113</v>
      </c>
      <c r="Y1214" t="s">
        <v>161</v>
      </c>
      <c r="Z1214">
        <v>163114</v>
      </c>
      <c r="AA1214" t="s">
        <v>162</v>
      </c>
      <c r="AB1214">
        <v>349666</v>
      </c>
      <c r="AC1214" t="s">
        <v>8</v>
      </c>
      <c r="AD1214" t="s">
        <v>26</v>
      </c>
    </row>
    <row r="1215" spans="1:30">
      <c r="A1215" t="s">
        <v>4</v>
      </c>
      <c r="B1215" t="s">
        <v>2554</v>
      </c>
      <c r="C1215">
        <v>0.595</v>
      </c>
      <c r="D1215">
        <v>0</v>
      </c>
      <c r="E1215">
        <v>3192</v>
      </c>
      <c r="F1215">
        <v>1</v>
      </c>
      <c r="G1215">
        <v>5178</v>
      </c>
      <c r="H1215">
        <v>275</v>
      </c>
      <c r="I1215">
        <v>0.086</v>
      </c>
      <c r="J1215">
        <v>1.622</v>
      </c>
      <c r="K1215">
        <v>38</v>
      </c>
      <c r="L1215">
        <v>6</v>
      </c>
      <c r="M1215">
        <v>449</v>
      </c>
      <c r="N1215" t="s">
        <v>2555</v>
      </c>
      <c r="O1215" t="s">
        <v>19</v>
      </c>
      <c r="P1215">
        <v>2759</v>
      </c>
      <c r="Q1215" t="s">
        <v>20</v>
      </c>
      <c r="R1215">
        <v>7711</v>
      </c>
      <c r="S1215" t="s">
        <v>21</v>
      </c>
      <c r="T1215">
        <v>186623</v>
      </c>
      <c r="U1215" t="s">
        <v>22</v>
      </c>
      <c r="V1215">
        <v>8043</v>
      </c>
      <c r="W1215" t="s">
        <v>23</v>
      </c>
      <c r="X1215">
        <v>30761</v>
      </c>
      <c r="Y1215" t="s">
        <v>68</v>
      </c>
      <c r="Z1215">
        <v>332420</v>
      </c>
      <c r="AA1215" t="s">
        <v>69</v>
      </c>
      <c r="AB1215">
        <v>630650</v>
      </c>
      <c r="AC1215" t="s">
        <v>8</v>
      </c>
      <c r="AD1215" t="s">
        <v>26</v>
      </c>
    </row>
    <row r="1216" spans="1:30">
      <c r="A1216" t="s">
        <v>4</v>
      </c>
      <c r="B1216" t="s">
        <v>2556</v>
      </c>
      <c r="C1216">
        <v>0.013</v>
      </c>
      <c r="D1216">
        <v>0</v>
      </c>
      <c r="E1216">
        <v>146826</v>
      </c>
      <c r="F1216">
        <v>1</v>
      </c>
      <c r="G1216">
        <v>5311</v>
      </c>
      <c r="H1216">
        <v>2458</v>
      </c>
      <c r="I1216">
        <v>0.017</v>
      </c>
      <c r="J1216">
        <v>0.036</v>
      </c>
      <c r="K1216">
        <v>38</v>
      </c>
      <c r="L1216">
        <v>38</v>
      </c>
      <c r="M1216">
        <v>494</v>
      </c>
      <c r="N1216" t="s">
        <v>2557</v>
      </c>
      <c r="O1216" t="s">
        <v>19</v>
      </c>
      <c r="P1216">
        <v>2759</v>
      </c>
      <c r="Q1216" t="s">
        <v>20</v>
      </c>
      <c r="R1216">
        <v>7711</v>
      </c>
      <c r="S1216" t="s">
        <v>21</v>
      </c>
      <c r="T1216">
        <v>186623</v>
      </c>
      <c r="U1216" t="s">
        <v>42</v>
      </c>
      <c r="V1216">
        <v>32446</v>
      </c>
      <c r="W1216" t="s">
        <v>43</v>
      </c>
      <c r="X1216">
        <v>55118</v>
      </c>
      <c r="Y1216" t="s">
        <v>44</v>
      </c>
      <c r="Z1216">
        <v>248134</v>
      </c>
      <c r="AA1216" t="s">
        <v>45</v>
      </c>
      <c r="AB1216">
        <v>373995</v>
      </c>
      <c r="AC1216" t="s">
        <v>8</v>
      </c>
      <c r="AD1216" t="s">
        <v>26</v>
      </c>
    </row>
    <row r="1217" spans="1:30">
      <c r="A1217" t="s">
        <v>4</v>
      </c>
      <c r="B1217" t="s">
        <v>2558</v>
      </c>
      <c r="C1217">
        <v>0.011</v>
      </c>
      <c r="D1217">
        <v>0</v>
      </c>
      <c r="E1217">
        <v>173692</v>
      </c>
      <c r="F1217">
        <v>1</v>
      </c>
      <c r="G1217">
        <v>5329</v>
      </c>
      <c r="H1217">
        <v>3420</v>
      </c>
      <c r="I1217">
        <v>0.02</v>
      </c>
      <c r="J1217">
        <v>0.031</v>
      </c>
      <c r="K1217">
        <v>38</v>
      </c>
      <c r="L1217">
        <v>38</v>
      </c>
      <c r="M1217">
        <v>530</v>
      </c>
      <c r="N1217" t="s">
        <v>2559</v>
      </c>
      <c r="O1217" t="s">
        <v>19</v>
      </c>
      <c r="P1217">
        <v>2759</v>
      </c>
      <c r="Q1217" t="s">
        <v>20</v>
      </c>
      <c r="R1217">
        <v>7711</v>
      </c>
      <c r="S1217" t="s">
        <v>21</v>
      </c>
      <c r="T1217">
        <v>186623</v>
      </c>
      <c r="U1217" t="s">
        <v>42</v>
      </c>
      <c r="V1217">
        <v>32446</v>
      </c>
      <c r="W1217" t="s">
        <v>43</v>
      </c>
      <c r="X1217">
        <v>55118</v>
      </c>
      <c r="Y1217" t="s">
        <v>44</v>
      </c>
      <c r="Z1217">
        <v>248134</v>
      </c>
      <c r="AA1217" t="s">
        <v>45</v>
      </c>
      <c r="AB1217">
        <v>373995</v>
      </c>
      <c r="AC1217" t="s">
        <v>8</v>
      </c>
      <c r="AD1217" t="s">
        <v>26</v>
      </c>
    </row>
    <row r="1218" spans="1:30">
      <c r="A1218" t="s">
        <v>4</v>
      </c>
      <c r="B1218" t="s">
        <v>2560</v>
      </c>
      <c r="C1218">
        <v>0.109</v>
      </c>
      <c r="D1218">
        <v>0</v>
      </c>
      <c r="E1218">
        <v>17387</v>
      </c>
      <c r="F1218">
        <v>1</v>
      </c>
      <c r="G1218">
        <v>5512</v>
      </c>
      <c r="H1218">
        <v>3206</v>
      </c>
      <c r="I1218">
        <v>0.184</v>
      </c>
      <c r="J1218">
        <v>0.317</v>
      </c>
      <c r="K1218">
        <v>38</v>
      </c>
      <c r="L1218">
        <v>38</v>
      </c>
      <c r="M1218">
        <v>471</v>
      </c>
      <c r="N1218" t="s">
        <v>2561</v>
      </c>
      <c r="O1218" t="s">
        <v>19</v>
      </c>
      <c r="P1218">
        <v>2759</v>
      </c>
      <c r="Q1218" t="s">
        <v>20</v>
      </c>
      <c r="R1218">
        <v>7711</v>
      </c>
      <c r="S1218" t="s">
        <v>21</v>
      </c>
      <c r="T1218">
        <v>186623</v>
      </c>
      <c r="U1218" t="s">
        <v>98</v>
      </c>
      <c r="V1218">
        <v>8111</v>
      </c>
      <c r="W1218" t="s">
        <v>557</v>
      </c>
      <c r="X1218">
        <v>69291</v>
      </c>
      <c r="Y1218" t="s">
        <v>558</v>
      </c>
      <c r="Z1218">
        <v>134919</v>
      </c>
      <c r="AA1218" t="s">
        <v>559</v>
      </c>
      <c r="AB1218">
        <v>134920</v>
      </c>
      <c r="AC1218" t="s">
        <v>8</v>
      </c>
      <c r="AD1218" t="s">
        <v>26</v>
      </c>
    </row>
    <row r="1219" spans="1:30">
      <c r="A1219" t="s">
        <v>4</v>
      </c>
      <c r="B1219" t="s">
        <v>2562</v>
      </c>
      <c r="C1219">
        <v>0.013</v>
      </c>
      <c r="D1219">
        <v>0</v>
      </c>
      <c r="E1219">
        <v>151703</v>
      </c>
      <c r="F1219">
        <v>1</v>
      </c>
      <c r="G1219">
        <v>5371</v>
      </c>
      <c r="H1219">
        <v>2843</v>
      </c>
      <c r="I1219">
        <v>0.019</v>
      </c>
      <c r="J1219">
        <v>0.035</v>
      </c>
      <c r="K1219">
        <v>38</v>
      </c>
      <c r="L1219">
        <v>38</v>
      </c>
      <c r="M1219">
        <v>638</v>
      </c>
      <c r="N1219" t="s">
        <v>2563</v>
      </c>
      <c r="O1219" t="s">
        <v>19</v>
      </c>
      <c r="P1219">
        <v>2759</v>
      </c>
      <c r="Q1219" t="s">
        <v>20</v>
      </c>
      <c r="R1219">
        <v>7711</v>
      </c>
      <c r="S1219" t="s">
        <v>21</v>
      </c>
      <c r="T1219">
        <v>186623</v>
      </c>
      <c r="U1219" t="s">
        <v>42</v>
      </c>
      <c r="V1219">
        <v>32446</v>
      </c>
      <c r="W1219" t="s">
        <v>43</v>
      </c>
      <c r="X1219">
        <v>55118</v>
      </c>
      <c r="Y1219" t="s">
        <v>44</v>
      </c>
      <c r="Z1219">
        <v>248134</v>
      </c>
      <c r="AA1219" t="s">
        <v>45</v>
      </c>
      <c r="AB1219">
        <v>373995</v>
      </c>
      <c r="AC1219" t="s">
        <v>8</v>
      </c>
      <c r="AD1219" t="s">
        <v>26</v>
      </c>
    </row>
    <row r="1220" spans="1:30">
      <c r="A1220" t="s">
        <v>4</v>
      </c>
      <c r="B1220" t="s">
        <v>2564</v>
      </c>
      <c r="C1220">
        <v>0.266</v>
      </c>
      <c r="D1220">
        <v>0</v>
      </c>
      <c r="E1220">
        <v>7135</v>
      </c>
      <c r="F1220">
        <v>1</v>
      </c>
      <c r="G1220">
        <v>5318</v>
      </c>
      <c r="H1220">
        <v>810</v>
      </c>
      <c r="I1220">
        <v>0.114</v>
      </c>
      <c r="J1220">
        <v>0.745</v>
      </c>
      <c r="K1220">
        <v>38</v>
      </c>
      <c r="L1220">
        <v>29</v>
      </c>
      <c r="M1220">
        <v>649</v>
      </c>
      <c r="N1220" t="s">
        <v>2565</v>
      </c>
      <c r="O1220" t="s">
        <v>19</v>
      </c>
      <c r="P1220">
        <v>2759</v>
      </c>
      <c r="Q1220" t="s">
        <v>20</v>
      </c>
      <c r="R1220">
        <v>7711</v>
      </c>
      <c r="S1220" t="s">
        <v>21</v>
      </c>
      <c r="T1220">
        <v>186623</v>
      </c>
      <c r="U1220" t="s">
        <v>240</v>
      </c>
      <c r="V1220">
        <v>8064</v>
      </c>
      <c r="W1220" t="s">
        <v>241</v>
      </c>
      <c r="X1220">
        <v>8065</v>
      </c>
      <c r="Y1220" t="s">
        <v>242</v>
      </c>
      <c r="Z1220">
        <v>990952</v>
      </c>
      <c r="AA1220" t="s">
        <v>243</v>
      </c>
      <c r="AB1220">
        <v>990972</v>
      </c>
      <c r="AC1220" t="s">
        <v>8</v>
      </c>
      <c r="AD1220" t="s">
        <v>26</v>
      </c>
    </row>
    <row r="1221" spans="1:30">
      <c r="A1221" t="s">
        <v>4</v>
      </c>
      <c r="B1221" t="s">
        <v>2566</v>
      </c>
      <c r="C1221">
        <v>0.729</v>
      </c>
      <c r="D1221">
        <v>0</v>
      </c>
      <c r="E1221">
        <v>2605</v>
      </c>
      <c r="F1221">
        <v>1</v>
      </c>
      <c r="G1221">
        <v>5391</v>
      </c>
      <c r="H1221">
        <v>426</v>
      </c>
      <c r="I1221">
        <v>0.164</v>
      </c>
      <c r="J1221">
        <v>2.069</v>
      </c>
      <c r="K1221">
        <v>38</v>
      </c>
      <c r="L1221">
        <v>35</v>
      </c>
      <c r="M1221">
        <v>563</v>
      </c>
      <c r="N1221" t="s">
        <v>2567</v>
      </c>
      <c r="O1221" t="s">
        <v>19</v>
      </c>
      <c r="P1221">
        <v>2759</v>
      </c>
      <c r="Q1221" t="s">
        <v>20</v>
      </c>
      <c r="R1221">
        <v>7711</v>
      </c>
      <c r="S1221" t="s">
        <v>21</v>
      </c>
      <c r="T1221">
        <v>186623</v>
      </c>
      <c r="U1221" t="s">
        <v>293</v>
      </c>
      <c r="V1221">
        <v>1489837</v>
      </c>
      <c r="W1221" t="s">
        <v>294</v>
      </c>
      <c r="X1221">
        <v>409994</v>
      </c>
      <c r="Y1221" t="s">
        <v>295</v>
      </c>
      <c r="Z1221">
        <v>409995</v>
      </c>
      <c r="AA1221" t="s">
        <v>296</v>
      </c>
      <c r="AB1221">
        <v>409996</v>
      </c>
      <c r="AC1221" t="s">
        <v>8</v>
      </c>
      <c r="AD1221" t="s">
        <v>26</v>
      </c>
    </row>
    <row r="1222" spans="1:30">
      <c r="A1222" t="s">
        <v>4</v>
      </c>
      <c r="B1222" t="s">
        <v>2568</v>
      </c>
      <c r="C1222">
        <v>0.021</v>
      </c>
      <c r="D1222">
        <v>0</v>
      </c>
      <c r="E1222">
        <v>89239</v>
      </c>
      <c r="F1222">
        <v>1</v>
      </c>
      <c r="G1222">
        <v>5396</v>
      </c>
      <c r="H1222">
        <v>2858</v>
      </c>
      <c r="I1222">
        <v>0.032</v>
      </c>
      <c r="J1222">
        <v>0.06</v>
      </c>
      <c r="K1222">
        <v>38</v>
      </c>
      <c r="L1222">
        <v>38</v>
      </c>
      <c r="M1222">
        <v>441</v>
      </c>
      <c r="N1222" t="s">
        <v>2569</v>
      </c>
      <c r="O1222" t="s">
        <v>19</v>
      </c>
      <c r="P1222">
        <v>2759</v>
      </c>
      <c r="Q1222" t="s">
        <v>20</v>
      </c>
      <c r="R1222">
        <v>7711</v>
      </c>
      <c r="S1222" t="s">
        <v>21</v>
      </c>
      <c r="T1222">
        <v>186623</v>
      </c>
      <c r="U1222" t="s">
        <v>42</v>
      </c>
      <c r="V1222">
        <v>32446</v>
      </c>
      <c r="W1222" t="s">
        <v>43</v>
      </c>
      <c r="X1222">
        <v>55118</v>
      </c>
      <c r="Y1222" t="s">
        <v>44</v>
      </c>
      <c r="Z1222">
        <v>248134</v>
      </c>
      <c r="AA1222" t="s">
        <v>45</v>
      </c>
      <c r="AB1222">
        <v>373995</v>
      </c>
      <c r="AC1222" t="s">
        <v>8</v>
      </c>
      <c r="AD1222" t="s">
        <v>26</v>
      </c>
    </row>
    <row r="1223" spans="1:30">
      <c r="A1223" t="s">
        <v>4</v>
      </c>
      <c r="B1223" t="s">
        <v>2570</v>
      </c>
      <c r="C1223">
        <v>0.081</v>
      </c>
      <c r="D1223">
        <v>0</v>
      </c>
      <c r="E1223">
        <v>23558</v>
      </c>
      <c r="F1223">
        <v>1</v>
      </c>
      <c r="G1223">
        <v>5333</v>
      </c>
      <c r="H1223">
        <v>715</v>
      </c>
      <c r="I1223">
        <v>0.03</v>
      </c>
      <c r="J1223">
        <v>0.226</v>
      </c>
      <c r="K1223">
        <v>38</v>
      </c>
      <c r="L1223">
        <v>31</v>
      </c>
      <c r="M1223">
        <v>517</v>
      </c>
      <c r="N1223" t="s">
        <v>2571</v>
      </c>
      <c r="O1223" t="s">
        <v>19</v>
      </c>
      <c r="P1223">
        <v>2759</v>
      </c>
      <c r="Q1223" t="s">
        <v>20</v>
      </c>
      <c r="R1223">
        <v>7711</v>
      </c>
      <c r="S1223" t="s">
        <v>21</v>
      </c>
      <c r="T1223">
        <v>186623</v>
      </c>
      <c r="U1223" t="s">
        <v>48</v>
      </c>
      <c r="V1223">
        <v>1490028</v>
      </c>
      <c r="W1223" t="s">
        <v>49</v>
      </c>
      <c r="X1223">
        <v>47697</v>
      </c>
      <c r="Y1223" t="s">
        <v>50</v>
      </c>
      <c r="Z1223">
        <v>47699</v>
      </c>
      <c r="AA1223" t="s">
        <v>51</v>
      </c>
      <c r="AB1223">
        <v>371672</v>
      </c>
      <c r="AC1223" t="s">
        <v>8</v>
      </c>
      <c r="AD1223" t="s">
        <v>26</v>
      </c>
    </row>
    <row r="1224" spans="1:30">
      <c r="A1224" t="s">
        <v>4</v>
      </c>
      <c r="B1224" t="s">
        <v>2572</v>
      </c>
      <c r="C1224">
        <v>0.021</v>
      </c>
      <c r="D1224">
        <v>0</v>
      </c>
      <c r="E1224">
        <v>92300</v>
      </c>
      <c r="F1224">
        <v>1</v>
      </c>
      <c r="G1224">
        <v>5394</v>
      </c>
      <c r="H1224">
        <v>1354</v>
      </c>
      <c r="I1224">
        <v>0.015</v>
      </c>
      <c r="J1224">
        <v>0.058</v>
      </c>
      <c r="K1224">
        <v>38</v>
      </c>
      <c r="L1224">
        <v>38</v>
      </c>
      <c r="M1224">
        <v>503</v>
      </c>
      <c r="N1224" t="s">
        <v>2573</v>
      </c>
      <c r="O1224" t="s">
        <v>19</v>
      </c>
      <c r="P1224">
        <v>2759</v>
      </c>
      <c r="Q1224" t="s">
        <v>20</v>
      </c>
      <c r="R1224">
        <v>7711</v>
      </c>
      <c r="S1224" t="s">
        <v>21</v>
      </c>
      <c r="T1224">
        <v>186623</v>
      </c>
      <c r="U1224" t="s">
        <v>42</v>
      </c>
      <c r="V1224">
        <v>32446</v>
      </c>
      <c r="W1224" t="s">
        <v>43</v>
      </c>
      <c r="X1224">
        <v>55118</v>
      </c>
      <c r="Y1224" t="s">
        <v>44</v>
      </c>
      <c r="Z1224">
        <v>248134</v>
      </c>
      <c r="AA1224" t="s">
        <v>45</v>
      </c>
      <c r="AB1224">
        <v>373995</v>
      </c>
      <c r="AC1224" t="s">
        <v>8</v>
      </c>
      <c r="AD1224" t="s">
        <v>26</v>
      </c>
    </row>
    <row r="1225" spans="1:30">
      <c r="A1225" t="s">
        <v>4</v>
      </c>
      <c r="B1225" t="s">
        <v>2574</v>
      </c>
      <c r="C1225">
        <v>0.189</v>
      </c>
      <c r="D1225">
        <v>0</v>
      </c>
      <c r="E1225">
        <v>10060</v>
      </c>
      <c r="F1225">
        <v>1</v>
      </c>
      <c r="G1225">
        <v>5457</v>
      </c>
      <c r="H1225">
        <v>1570</v>
      </c>
      <c r="I1225">
        <v>0.156</v>
      </c>
      <c r="J1225">
        <v>0.542</v>
      </c>
      <c r="K1225">
        <v>38</v>
      </c>
      <c r="L1225">
        <v>16</v>
      </c>
      <c r="M1225">
        <v>629</v>
      </c>
      <c r="N1225" t="s">
        <v>2575</v>
      </c>
      <c r="O1225" t="s">
        <v>19</v>
      </c>
      <c r="P1225">
        <v>2759</v>
      </c>
      <c r="Q1225" t="s">
        <v>20</v>
      </c>
      <c r="R1225">
        <v>7711</v>
      </c>
      <c r="S1225" t="s">
        <v>21</v>
      </c>
      <c r="T1225">
        <v>186623</v>
      </c>
      <c r="U1225" t="s">
        <v>240</v>
      </c>
      <c r="V1225">
        <v>8064</v>
      </c>
      <c r="W1225" t="s">
        <v>241</v>
      </c>
      <c r="X1225">
        <v>8065</v>
      </c>
      <c r="Y1225" t="s">
        <v>242</v>
      </c>
      <c r="Z1225">
        <v>990952</v>
      </c>
      <c r="AA1225" t="s">
        <v>243</v>
      </c>
      <c r="AB1225">
        <v>990972</v>
      </c>
      <c r="AC1225" t="s">
        <v>8</v>
      </c>
      <c r="AD1225" t="s">
        <v>26</v>
      </c>
    </row>
    <row r="1226" spans="1:30">
      <c r="A1226" t="s">
        <v>4</v>
      </c>
      <c r="B1226" t="s">
        <v>2576</v>
      </c>
      <c r="C1226">
        <v>0.011</v>
      </c>
      <c r="D1226">
        <v>0</v>
      </c>
      <c r="E1226">
        <v>165504</v>
      </c>
      <c r="F1226">
        <v>1</v>
      </c>
      <c r="G1226">
        <v>5494</v>
      </c>
      <c r="H1226">
        <v>3142</v>
      </c>
      <c r="I1226">
        <v>0.019</v>
      </c>
      <c r="J1226">
        <v>0.033</v>
      </c>
      <c r="K1226">
        <v>38</v>
      </c>
      <c r="L1226">
        <v>38</v>
      </c>
      <c r="M1226">
        <v>485</v>
      </c>
      <c r="N1226" t="s">
        <v>2577</v>
      </c>
      <c r="O1226" t="s">
        <v>19</v>
      </c>
      <c r="P1226">
        <v>2759</v>
      </c>
      <c r="Q1226" t="s">
        <v>20</v>
      </c>
      <c r="R1226">
        <v>7711</v>
      </c>
      <c r="S1226" t="s">
        <v>21</v>
      </c>
      <c r="T1226">
        <v>186623</v>
      </c>
      <c r="U1226" t="s">
        <v>42</v>
      </c>
      <c r="V1226">
        <v>32446</v>
      </c>
      <c r="W1226" t="s">
        <v>43</v>
      </c>
      <c r="X1226">
        <v>55118</v>
      </c>
      <c r="Y1226" t="s">
        <v>44</v>
      </c>
      <c r="Z1226">
        <v>248134</v>
      </c>
      <c r="AA1226" t="s">
        <v>45</v>
      </c>
      <c r="AB1226">
        <v>373995</v>
      </c>
      <c r="AC1226" t="s">
        <v>8</v>
      </c>
      <c r="AD1226" t="s">
        <v>26</v>
      </c>
    </row>
    <row r="1227" spans="1:30">
      <c r="A1227" t="s">
        <v>4</v>
      </c>
      <c r="B1227" t="s">
        <v>2578</v>
      </c>
      <c r="C1227">
        <v>0.034</v>
      </c>
      <c r="D1227">
        <v>0</v>
      </c>
      <c r="E1227">
        <v>55453</v>
      </c>
      <c r="F1227">
        <v>1</v>
      </c>
      <c r="G1227">
        <v>5575</v>
      </c>
      <c r="H1227">
        <v>2126</v>
      </c>
      <c r="I1227">
        <v>0.038</v>
      </c>
      <c r="J1227">
        <v>0.101</v>
      </c>
      <c r="K1227">
        <v>38</v>
      </c>
      <c r="L1227">
        <v>38</v>
      </c>
      <c r="M1227">
        <v>505</v>
      </c>
      <c r="N1227" t="s">
        <v>2579</v>
      </c>
      <c r="O1227" t="s">
        <v>19</v>
      </c>
      <c r="P1227">
        <v>2759</v>
      </c>
      <c r="Q1227" t="s">
        <v>20</v>
      </c>
      <c r="R1227">
        <v>7711</v>
      </c>
      <c r="S1227" t="s">
        <v>21</v>
      </c>
      <c r="T1227">
        <v>186623</v>
      </c>
      <c r="U1227" t="s">
        <v>42</v>
      </c>
      <c r="V1227">
        <v>32446</v>
      </c>
      <c r="W1227" t="s">
        <v>43</v>
      </c>
      <c r="X1227">
        <v>55118</v>
      </c>
      <c r="Y1227" t="s">
        <v>44</v>
      </c>
      <c r="Z1227">
        <v>248134</v>
      </c>
      <c r="AA1227" t="s">
        <v>45</v>
      </c>
      <c r="AB1227">
        <v>373995</v>
      </c>
      <c r="AC1227" t="s">
        <v>8</v>
      </c>
      <c r="AD1227" t="s">
        <v>26</v>
      </c>
    </row>
    <row r="1228" spans="1:30">
      <c r="A1228" t="s">
        <v>4</v>
      </c>
      <c r="B1228" t="s">
        <v>2580</v>
      </c>
      <c r="C1228">
        <v>0.026</v>
      </c>
      <c r="D1228">
        <v>0</v>
      </c>
      <c r="E1228">
        <v>72631</v>
      </c>
      <c r="F1228">
        <v>1</v>
      </c>
      <c r="G1228">
        <v>5535</v>
      </c>
      <c r="H1228">
        <v>3346</v>
      </c>
      <c r="I1228">
        <v>0.046</v>
      </c>
      <c r="J1228">
        <v>0.076</v>
      </c>
      <c r="K1228">
        <v>38</v>
      </c>
      <c r="L1228">
        <v>38</v>
      </c>
      <c r="M1228">
        <v>555</v>
      </c>
      <c r="N1228" t="s">
        <v>2581</v>
      </c>
      <c r="O1228" t="s">
        <v>19</v>
      </c>
      <c r="P1228">
        <v>2759</v>
      </c>
      <c r="Q1228" t="s">
        <v>20</v>
      </c>
      <c r="R1228">
        <v>7711</v>
      </c>
      <c r="S1228" t="s">
        <v>21</v>
      </c>
      <c r="T1228">
        <v>186623</v>
      </c>
      <c r="U1228" t="s">
        <v>42</v>
      </c>
      <c r="V1228">
        <v>32446</v>
      </c>
      <c r="W1228" t="s">
        <v>43</v>
      </c>
      <c r="X1228">
        <v>55118</v>
      </c>
      <c r="Y1228" t="s">
        <v>44</v>
      </c>
      <c r="Z1228">
        <v>248134</v>
      </c>
      <c r="AA1228" t="s">
        <v>45</v>
      </c>
      <c r="AB1228">
        <v>373995</v>
      </c>
      <c r="AC1228" t="s">
        <v>8</v>
      </c>
      <c r="AD1228" t="s">
        <v>26</v>
      </c>
    </row>
    <row r="1229" spans="1:30">
      <c r="A1229" t="s">
        <v>4</v>
      </c>
      <c r="B1229" t="s">
        <v>2582</v>
      </c>
      <c r="C1229">
        <v>0.012</v>
      </c>
      <c r="D1229">
        <v>0</v>
      </c>
      <c r="E1229">
        <v>156521</v>
      </c>
      <c r="F1229">
        <v>1</v>
      </c>
      <c r="G1229">
        <v>5616</v>
      </c>
      <c r="H1229">
        <v>1930</v>
      </c>
      <c r="I1229">
        <v>0.012</v>
      </c>
      <c r="J1229">
        <v>0.036</v>
      </c>
      <c r="K1229">
        <v>38</v>
      </c>
      <c r="L1229">
        <v>38</v>
      </c>
      <c r="M1229">
        <v>634</v>
      </c>
      <c r="N1229" t="s">
        <v>2583</v>
      </c>
      <c r="O1229" t="s">
        <v>19</v>
      </c>
      <c r="P1229">
        <v>2759</v>
      </c>
      <c r="Q1229" t="s">
        <v>20</v>
      </c>
      <c r="R1229">
        <v>7711</v>
      </c>
      <c r="S1229" t="s">
        <v>21</v>
      </c>
      <c r="T1229">
        <v>186623</v>
      </c>
      <c r="U1229" t="s">
        <v>42</v>
      </c>
      <c r="V1229">
        <v>32446</v>
      </c>
      <c r="W1229" t="s">
        <v>43</v>
      </c>
      <c r="X1229">
        <v>55118</v>
      </c>
      <c r="Y1229" t="s">
        <v>44</v>
      </c>
      <c r="Z1229">
        <v>248134</v>
      </c>
      <c r="AA1229" t="s">
        <v>45</v>
      </c>
      <c r="AB1229">
        <v>373995</v>
      </c>
      <c r="AC1229" t="s">
        <v>8</v>
      </c>
      <c r="AD1229" t="s">
        <v>26</v>
      </c>
    </row>
    <row r="1230" spans="1:30">
      <c r="A1230" t="s">
        <v>4</v>
      </c>
      <c r="B1230" t="s">
        <v>2584</v>
      </c>
      <c r="C1230">
        <v>0.097</v>
      </c>
      <c r="D1230">
        <v>0</v>
      </c>
      <c r="E1230">
        <v>19665</v>
      </c>
      <c r="F1230">
        <v>1</v>
      </c>
      <c r="G1230">
        <v>5566</v>
      </c>
      <c r="H1230">
        <v>522</v>
      </c>
      <c r="I1230">
        <v>0.027</v>
      </c>
      <c r="J1230">
        <v>0.283</v>
      </c>
      <c r="K1230">
        <v>38</v>
      </c>
      <c r="L1230">
        <v>8</v>
      </c>
      <c r="M1230">
        <v>397</v>
      </c>
      <c r="N1230" t="s">
        <v>2585</v>
      </c>
      <c r="O1230" t="s">
        <v>19</v>
      </c>
      <c r="P1230">
        <v>2759</v>
      </c>
      <c r="Q1230" t="s">
        <v>20</v>
      </c>
      <c r="R1230">
        <v>7711</v>
      </c>
      <c r="S1230" t="s">
        <v>21</v>
      </c>
      <c r="T1230">
        <v>186623</v>
      </c>
      <c r="U1230" t="s">
        <v>98</v>
      </c>
      <c r="V1230">
        <v>8111</v>
      </c>
      <c r="W1230" t="s">
        <v>270</v>
      </c>
      <c r="X1230">
        <v>274692</v>
      </c>
      <c r="Y1230" t="s">
        <v>271</v>
      </c>
      <c r="Z1230">
        <v>34820</v>
      </c>
      <c r="AA1230" t="s">
        <v>272</v>
      </c>
      <c r="AB1230">
        <v>394699</v>
      </c>
      <c r="AC1230" t="s">
        <v>8</v>
      </c>
      <c r="AD1230" t="s">
        <v>26</v>
      </c>
    </row>
    <row r="1231" spans="1:30">
      <c r="A1231" t="s">
        <v>4</v>
      </c>
      <c r="B1231" t="s">
        <v>2586</v>
      </c>
      <c r="C1231">
        <v>0.012</v>
      </c>
      <c r="D1231">
        <v>0</v>
      </c>
      <c r="E1231">
        <v>162810</v>
      </c>
      <c r="F1231">
        <v>1</v>
      </c>
      <c r="G1231">
        <v>5519</v>
      </c>
      <c r="H1231">
        <v>3584</v>
      </c>
      <c r="I1231">
        <v>0.022</v>
      </c>
      <c r="J1231">
        <v>0.034</v>
      </c>
      <c r="K1231">
        <v>38</v>
      </c>
      <c r="L1231">
        <v>32</v>
      </c>
      <c r="M1231">
        <v>554</v>
      </c>
      <c r="N1231" t="s">
        <v>2587</v>
      </c>
      <c r="O1231" t="s">
        <v>19</v>
      </c>
      <c r="P1231">
        <v>2759</v>
      </c>
      <c r="Q1231" t="s">
        <v>20</v>
      </c>
      <c r="R1231">
        <v>7711</v>
      </c>
      <c r="S1231" t="s">
        <v>21</v>
      </c>
      <c r="T1231">
        <v>186623</v>
      </c>
      <c r="U1231" t="s">
        <v>42</v>
      </c>
      <c r="V1231">
        <v>32446</v>
      </c>
      <c r="W1231" t="s">
        <v>43</v>
      </c>
      <c r="X1231">
        <v>55118</v>
      </c>
      <c r="Y1231" t="s">
        <v>44</v>
      </c>
      <c r="Z1231">
        <v>248134</v>
      </c>
      <c r="AA1231" t="s">
        <v>45</v>
      </c>
      <c r="AB1231">
        <v>373995</v>
      </c>
      <c r="AC1231" t="s">
        <v>8</v>
      </c>
      <c r="AD1231" t="s">
        <v>26</v>
      </c>
    </row>
    <row r="1232" spans="1:30">
      <c r="A1232" t="s">
        <v>4</v>
      </c>
      <c r="B1232" t="s">
        <v>2588</v>
      </c>
      <c r="C1232">
        <v>0.025</v>
      </c>
      <c r="D1232">
        <v>0</v>
      </c>
      <c r="E1232">
        <v>76925</v>
      </c>
      <c r="F1232">
        <v>1</v>
      </c>
      <c r="G1232">
        <v>5452</v>
      </c>
      <c r="H1232">
        <v>3044</v>
      </c>
      <c r="I1232">
        <v>0.04</v>
      </c>
      <c r="J1232">
        <v>0.071</v>
      </c>
      <c r="K1232">
        <v>38</v>
      </c>
      <c r="L1232">
        <v>38</v>
      </c>
      <c r="M1232">
        <v>455</v>
      </c>
      <c r="N1232" t="s">
        <v>2589</v>
      </c>
      <c r="O1232" t="s">
        <v>19</v>
      </c>
      <c r="P1232">
        <v>2759</v>
      </c>
      <c r="Q1232" t="s">
        <v>20</v>
      </c>
      <c r="R1232">
        <v>7711</v>
      </c>
      <c r="S1232" t="s">
        <v>21</v>
      </c>
      <c r="T1232">
        <v>186623</v>
      </c>
      <c r="U1232" t="s">
        <v>42</v>
      </c>
      <c r="V1232">
        <v>32446</v>
      </c>
      <c r="W1232" t="s">
        <v>43</v>
      </c>
      <c r="X1232">
        <v>55118</v>
      </c>
      <c r="Y1232" t="s">
        <v>44</v>
      </c>
      <c r="Z1232">
        <v>248134</v>
      </c>
      <c r="AA1232" t="s">
        <v>45</v>
      </c>
      <c r="AB1232">
        <v>373995</v>
      </c>
      <c r="AC1232" t="s">
        <v>8</v>
      </c>
      <c r="AD1232" t="s">
        <v>26</v>
      </c>
    </row>
    <row r="1233" spans="1:30">
      <c r="A1233" t="s">
        <v>4</v>
      </c>
      <c r="B1233" t="s">
        <v>2590</v>
      </c>
      <c r="C1233">
        <v>0.042</v>
      </c>
      <c r="D1233">
        <v>0</v>
      </c>
      <c r="E1233">
        <v>45554</v>
      </c>
      <c r="F1233">
        <v>1</v>
      </c>
      <c r="G1233">
        <v>5489</v>
      </c>
      <c r="H1233">
        <v>2722</v>
      </c>
      <c r="I1233">
        <v>0.06</v>
      </c>
      <c r="J1233">
        <v>0.12</v>
      </c>
      <c r="K1233">
        <v>38</v>
      </c>
      <c r="L1233">
        <v>38</v>
      </c>
      <c r="M1233">
        <v>512</v>
      </c>
      <c r="N1233" t="s">
        <v>2591</v>
      </c>
      <c r="O1233" t="s">
        <v>19</v>
      </c>
      <c r="P1233">
        <v>2759</v>
      </c>
      <c r="Q1233" t="s">
        <v>20</v>
      </c>
      <c r="R1233">
        <v>7711</v>
      </c>
      <c r="S1233" t="s">
        <v>21</v>
      </c>
      <c r="T1233">
        <v>186623</v>
      </c>
      <c r="U1233" t="s">
        <v>42</v>
      </c>
      <c r="V1233">
        <v>32446</v>
      </c>
      <c r="W1233" t="s">
        <v>43</v>
      </c>
      <c r="X1233">
        <v>55118</v>
      </c>
      <c r="Y1233" t="s">
        <v>44</v>
      </c>
      <c r="Z1233">
        <v>248134</v>
      </c>
      <c r="AA1233" t="s">
        <v>45</v>
      </c>
      <c r="AB1233">
        <v>373995</v>
      </c>
      <c r="AC1233" t="s">
        <v>8</v>
      </c>
      <c r="AD1233" t="s">
        <v>26</v>
      </c>
    </row>
    <row r="1234" spans="1:30">
      <c r="A1234" t="s">
        <v>4</v>
      </c>
      <c r="B1234" t="s">
        <v>2592</v>
      </c>
      <c r="C1234">
        <v>0.508</v>
      </c>
      <c r="D1234">
        <v>0</v>
      </c>
      <c r="E1234">
        <v>3737</v>
      </c>
      <c r="F1234">
        <v>1</v>
      </c>
      <c r="G1234">
        <v>5427</v>
      </c>
      <c r="H1234">
        <v>452</v>
      </c>
      <c r="I1234">
        <v>0.121</v>
      </c>
      <c r="J1234">
        <v>1.452</v>
      </c>
      <c r="K1234">
        <v>38</v>
      </c>
      <c r="L1234">
        <v>6</v>
      </c>
      <c r="M1234">
        <v>252</v>
      </c>
      <c r="N1234" t="s">
        <v>2593</v>
      </c>
      <c r="O1234" t="s">
        <v>19</v>
      </c>
      <c r="P1234">
        <v>2759</v>
      </c>
      <c r="Q1234" t="s">
        <v>20</v>
      </c>
      <c r="R1234">
        <v>7711</v>
      </c>
      <c r="S1234" t="s">
        <v>21</v>
      </c>
      <c r="T1234">
        <v>186623</v>
      </c>
      <c r="U1234" t="s">
        <v>173</v>
      </c>
      <c r="V1234">
        <v>8277</v>
      </c>
      <c r="W1234" t="s">
        <v>174</v>
      </c>
      <c r="X1234">
        <v>473342</v>
      </c>
      <c r="Y1234" t="s">
        <v>175</v>
      </c>
      <c r="Z1234">
        <v>473343</v>
      </c>
      <c r="AA1234" t="s">
        <v>176</v>
      </c>
      <c r="AB1234">
        <v>473344</v>
      </c>
      <c r="AC1234" t="s">
        <v>8</v>
      </c>
      <c r="AD1234" t="s">
        <v>26</v>
      </c>
    </row>
    <row r="1235" spans="1:30">
      <c r="A1235" t="s">
        <v>4</v>
      </c>
      <c r="B1235" t="s">
        <v>2594</v>
      </c>
      <c r="C1235">
        <v>0.033</v>
      </c>
      <c r="D1235">
        <v>0</v>
      </c>
      <c r="E1235">
        <v>56905</v>
      </c>
      <c r="F1235">
        <v>1</v>
      </c>
      <c r="G1235">
        <v>5573</v>
      </c>
      <c r="H1235">
        <v>3059</v>
      </c>
      <c r="I1235">
        <v>0.054</v>
      </c>
      <c r="J1235">
        <v>0.098</v>
      </c>
      <c r="K1235">
        <v>38</v>
      </c>
      <c r="L1235">
        <v>38</v>
      </c>
      <c r="M1235">
        <v>523</v>
      </c>
      <c r="N1235" t="s">
        <v>2595</v>
      </c>
      <c r="O1235" t="s">
        <v>19</v>
      </c>
      <c r="P1235">
        <v>2759</v>
      </c>
      <c r="Q1235" t="s">
        <v>20</v>
      </c>
      <c r="R1235">
        <v>7711</v>
      </c>
      <c r="S1235" t="s">
        <v>21</v>
      </c>
      <c r="T1235">
        <v>186623</v>
      </c>
      <c r="U1235" t="s">
        <v>42</v>
      </c>
      <c r="V1235">
        <v>32446</v>
      </c>
      <c r="W1235" t="s">
        <v>43</v>
      </c>
      <c r="X1235">
        <v>55118</v>
      </c>
      <c r="Y1235" t="s">
        <v>44</v>
      </c>
      <c r="Z1235">
        <v>248134</v>
      </c>
      <c r="AA1235" t="s">
        <v>45</v>
      </c>
      <c r="AB1235">
        <v>373995</v>
      </c>
      <c r="AC1235" t="s">
        <v>8</v>
      </c>
      <c r="AD1235" t="s">
        <v>26</v>
      </c>
    </row>
    <row r="1236" spans="1:30">
      <c r="A1236" t="s">
        <v>4</v>
      </c>
      <c r="B1236" t="s">
        <v>2596</v>
      </c>
      <c r="C1236">
        <v>0.174</v>
      </c>
      <c r="D1236">
        <v>0</v>
      </c>
      <c r="E1236">
        <v>10941</v>
      </c>
      <c r="F1236">
        <v>1</v>
      </c>
      <c r="G1236">
        <v>5540</v>
      </c>
      <c r="H1236">
        <v>1264</v>
      </c>
      <c r="I1236">
        <v>0.116</v>
      </c>
      <c r="J1236">
        <v>0.506</v>
      </c>
      <c r="K1236">
        <v>38</v>
      </c>
      <c r="L1236">
        <v>31</v>
      </c>
      <c r="M1236">
        <v>495</v>
      </c>
      <c r="N1236" t="s">
        <v>2597</v>
      </c>
      <c r="O1236" t="s">
        <v>19</v>
      </c>
      <c r="P1236">
        <v>2759</v>
      </c>
      <c r="Q1236" t="s">
        <v>20</v>
      </c>
      <c r="R1236">
        <v>7711</v>
      </c>
      <c r="S1236" t="s">
        <v>21</v>
      </c>
      <c r="T1236">
        <v>186623</v>
      </c>
      <c r="U1236" t="s">
        <v>22</v>
      </c>
      <c r="V1236">
        <v>8043</v>
      </c>
      <c r="W1236" t="s">
        <v>160</v>
      </c>
      <c r="X1236">
        <v>163113</v>
      </c>
      <c r="Y1236" t="s">
        <v>161</v>
      </c>
      <c r="Z1236">
        <v>163114</v>
      </c>
      <c r="AA1236" t="s">
        <v>162</v>
      </c>
      <c r="AB1236">
        <v>349666</v>
      </c>
      <c r="AC1236" t="s">
        <v>8</v>
      </c>
      <c r="AD1236" t="s">
        <v>26</v>
      </c>
    </row>
    <row r="1237" spans="1:30">
      <c r="A1237" t="s">
        <v>4</v>
      </c>
      <c r="B1237" t="s">
        <v>2598</v>
      </c>
      <c r="C1237">
        <v>3.352</v>
      </c>
      <c r="D1237">
        <v>0</v>
      </c>
      <c r="E1237">
        <v>537</v>
      </c>
      <c r="F1237">
        <v>1</v>
      </c>
      <c r="G1237">
        <v>5129</v>
      </c>
      <c r="H1237">
        <v>403</v>
      </c>
      <c r="I1237">
        <v>0.75</v>
      </c>
      <c r="J1237">
        <v>9.551</v>
      </c>
      <c r="K1237">
        <v>36</v>
      </c>
      <c r="L1237">
        <v>15</v>
      </c>
      <c r="M1237">
        <v>477</v>
      </c>
      <c r="N1237" t="s">
        <v>2599</v>
      </c>
      <c r="O1237" t="s">
        <v>19</v>
      </c>
      <c r="P1237">
        <v>2759</v>
      </c>
      <c r="Q1237" t="s">
        <v>20</v>
      </c>
      <c r="R1237">
        <v>7711</v>
      </c>
      <c r="S1237" t="s">
        <v>21</v>
      </c>
      <c r="T1237">
        <v>186623</v>
      </c>
      <c r="U1237" t="s">
        <v>42</v>
      </c>
      <c r="V1237">
        <v>32446</v>
      </c>
      <c r="W1237" t="s">
        <v>43</v>
      </c>
      <c r="X1237">
        <v>55118</v>
      </c>
      <c r="Y1237" t="s">
        <v>44</v>
      </c>
      <c r="Z1237">
        <v>248134</v>
      </c>
      <c r="AA1237" t="s">
        <v>45</v>
      </c>
      <c r="AB1237">
        <v>373995</v>
      </c>
      <c r="AC1237" t="s">
        <v>8</v>
      </c>
      <c r="AD1237" t="s">
        <v>26</v>
      </c>
    </row>
    <row r="1238" spans="1:30">
      <c r="A1238" t="s">
        <v>4</v>
      </c>
      <c r="B1238" t="s">
        <v>2600</v>
      </c>
      <c r="C1238">
        <v>0.135</v>
      </c>
      <c r="D1238">
        <v>0</v>
      </c>
      <c r="E1238">
        <v>13318</v>
      </c>
      <c r="F1238">
        <v>1</v>
      </c>
      <c r="G1238">
        <v>4983</v>
      </c>
      <c r="H1238">
        <v>927</v>
      </c>
      <c r="I1238">
        <v>0.07</v>
      </c>
      <c r="J1238">
        <v>0.374</v>
      </c>
      <c r="K1238">
        <v>36</v>
      </c>
      <c r="L1238">
        <v>32</v>
      </c>
      <c r="M1238">
        <v>640</v>
      </c>
      <c r="N1238" t="s">
        <v>2601</v>
      </c>
      <c r="O1238" t="s">
        <v>19</v>
      </c>
      <c r="P1238">
        <v>2759</v>
      </c>
      <c r="Q1238" t="s">
        <v>20</v>
      </c>
      <c r="R1238">
        <v>7711</v>
      </c>
      <c r="S1238" t="s">
        <v>21</v>
      </c>
      <c r="T1238">
        <v>186623</v>
      </c>
      <c r="U1238" t="s">
        <v>22</v>
      </c>
      <c r="V1238">
        <v>8043</v>
      </c>
      <c r="W1238" t="s">
        <v>160</v>
      </c>
      <c r="X1238">
        <v>163113</v>
      </c>
      <c r="Y1238" t="s">
        <v>161</v>
      </c>
      <c r="Z1238">
        <v>163114</v>
      </c>
      <c r="AA1238" t="s">
        <v>162</v>
      </c>
      <c r="AB1238">
        <v>349666</v>
      </c>
      <c r="AC1238" t="s">
        <v>8</v>
      </c>
      <c r="AD1238" t="s">
        <v>26</v>
      </c>
    </row>
    <row r="1239" spans="1:30">
      <c r="A1239" t="s">
        <v>4</v>
      </c>
      <c r="B1239" t="s">
        <v>2602</v>
      </c>
      <c r="C1239">
        <v>0.016</v>
      </c>
      <c r="D1239">
        <v>0</v>
      </c>
      <c r="E1239">
        <v>110178</v>
      </c>
      <c r="F1239">
        <v>1</v>
      </c>
      <c r="G1239">
        <v>5058</v>
      </c>
      <c r="H1239">
        <v>3177</v>
      </c>
      <c r="I1239">
        <v>0.029</v>
      </c>
      <c r="J1239">
        <v>0.046</v>
      </c>
      <c r="K1239">
        <v>36</v>
      </c>
      <c r="L1239">
        <v>36</v>
      </c>
      <c r="M1239">
        <v>510</v>
      </c>
      <c r="N1239" t="s">
        <v>2603</v>
      </c>
      <c r="O1239" t="s">
        <v>19</v>
      </c>
      <c r="P1239">
        <v>2759</v>
      </c>
      <c r="Q1239" t="s">
        <v>20</v>
      </c>
      <c r="R1239">
        <v>7711</v>
      </c>
      <c r="S1239" t="s">
        <v>21</v>
      </c>
      <c r="T1239">
        <v>186623</v>
      </c>
      <c r="U1239" t="s">
        <v>42</v>
      </c>
      <c r="V1239">
        <v>32446</v>
      </c>
      <c r="W1239" t="s">
        <v>43</v>
      </c>
      <c r="X1239">
        <v>55118</v>
      </c>
      <c r="Y1239" t="s">
        <v>44</v>
      </c>
      <c r="Z1239">
        <v>248134</v>
      </c>
      <c r="AA1239" t="s">
        <v>45</v>
      </c>
      <c r="AB1239">
        <v>373995</v>
      </c>
      <c r="AC1239" t="s">
        <v>8</v>
      </c>
      <c r="AD1239" t="s">
        <v>26</v>
      </c>
    </row>
    <row r="1240" spans="1:30">
      <c r="A1240" t="s">
        <v>4</v>
      </c>
      <c r="B1240" t="s">
        <v>2604</v>
      </c>
      <c r="C1240">
        <v>0.013</v>
      </c>
      <c r="D1240">
        <v>0</v>
      </c>
      <c r="E1240">
        <v>137068</v>
      </c>
      <c r="F1240">
        <v>1</v>
      </c>
      <c r="G1240">
        <v>4995</v>
      </c>
      <c r="H1240">
        <v>3522</v>
      </c>
      <c r="I1240">
        <v>0.026</v>
      </c>
      <c r="J1240">
        <v>0.036</v>
      </c>
      <c r="K1240">
        <v>36</v>
      </c>
      <c r="L1240">
        <v>32</v>
      </c>
      <c r="M1240">
        <v>468</v>
      </c>
      <c r="N1240" t="s">
        <v>2605</v>
      </c>
      <c r="O1240" t="s">
        <v>19</v>
      </c>
      <c r="P1240">
        <v>2759</v>
      </c>
      <c r="Q1240" t="s">
        <v>20</v>
      </c>
      <c r="R1240">
        <v>7711</v>
      </c>
      <c r="S1240" t="s">
        <v>21</v>
      </c>
      <c r="T1240">
        <v>186623</v>
      </c>
      <c r="U1240" t="s">
        <v>42</v>
      </c>
      <c r="V1240">
        <v>32446</v>
      </c>
      <c r="W1240" t="s">
        <v>43</v>
      </c>
      <c r="X1240">
        <v>55118</v>
      </c>
      <c r="Y1240" t="s">
        <v>44</v>
      </c>
      <c r="Z1240">
        <v>248134</v>
      </c>
      <c r="AA1240" t="s">
        <v>45</v>
      </c>
      <c r="AB1240">
        <v>373995</v>
      </c>
      <c r="AC1240" t="s">
        <v>8</v>
      </c>
      <c r="AD1240" t="s">
        <v>26</v>
      </c>
    </row>
    <row r="1241" spans="1:30">
      <c r="A1241" t="s">
        <v>4</v>
      </c>
      <c r="B1241" t="s">
        <v>2606</v>
      </c>
      <c r="C1241">
        <v>0.147</v>
      </c>
      <c r="D1241">
        <v>0</v>
      </c>
      <c r="E1241">
        <v>12276</v>
      </c>
      <c r="F1241">
        <v>1</v>
      </c>
      <c r="G1241">
        <v>5115</v>
      </c>
      <c r="H1241">
        <v>1279</v>
      </c>
      <c r="I1241">
        <v>0.104</v>
      </c>
      <c r="J1241">
        <v>0.417</v>
      </c>
      <c r="K1241">
        <v>36</v>
      </c>
      <c r="L1241">
        <v>30</v>
      </c>
      <c r="M1241">
        <v>481</v>
      </c>
      <c r="N1241" t="s">
        <v>2607</v>
      </c>
      <c r="O1241" t="s">
        <v>19</v>
      </c>
      <c r="P1241">
        <v>2759</v>
      </c>
      <c r="Q1241" t="s">
        <v>20</v>
      </c>
      <c r="R1241">
        <v>7711</v>
      </c>
      <c r="S1241" t="s">
        <v>21</v>
      </c>
      <c r="T1241">
        <v>186623</v>
      </c>
      <c r="U1241" t="s">
        <v>98</v>
      </c>
      <c r="V1241">
        <v>8111</v>
      </c>
      <c r="W1241" t="s">
        <v>557</v>
      </c>
      <c r="X1241">
        <v>69291</v>
      </c>
      <c r="Y1241" t="s">
        <v>558</v>
      </c>
      <c r="Z1241">
        <v>134919</v>
      </c>
      <c r="AA1241" t="s">
        <v>559</v>
      </c>
      <c r="AB1241">
        <v>134920</v>
      </c>
      <c r="AC1241" t="s">
        <v>8</v>
      </c>
      <c r="AD1241" t="s">
        <v>26</v>
      </c>
    </row>
    <row r="1242" spans="1:30">
      <c r="A1242" t="s">
        <v>4</v>
      </c>
      <c r="B1242" t="s">
        <v>2608</v>
      </c>
      <c r="C1242">
        <v>0.536</v>
      </c>
      <c r="D1242">
        <v>0</v>
      </c>
      <c r="E1242">
        <v>3359</v>
      </c>
      <c r="F1242">
        <v>1</v>
      </c>
      <c r="G1242">
        <v>4917</v>
      </c>
      <c r="H1242">
        <v>869</v>
      </c>
      <c r="I1242">
        <v>0.259</v>
      </c>
      <c r="J1242">
        <v>1.464</v>
      </c>
      <c r="K1242">
        <v>36</v>
      </c>
      <c r="L1242">
        <v>29</v>
      </c>
      <c r="M1242">
        <v>660</v>
      </c>
      <c r="N1242" t="s">
        <v>2609</v>
      </c>
      <c r="O1242" t="s">
        <v>19</v>
      </c>
      <c r="P1242">
        <v>2759</v>
      </c>
      <c r="Q1242" t="s">
        <v>20</v>
      </c>
      <c r="R1242">
        <v>7711</v>
      </c>
      <c r="S1242" t="s">
        <v>21</v>
      </c>
      <c r="T1242">
        <v>186623</v>
      </c>
      <c r="U1242" t="s">
        <v>98</v>
      </c>
      <c r="V1242">
        <v>8111</v>
      </c>
      <c r="W1242" t="s">
        <v>99</v>
      </c>
      <c r="X1242">
        <v>8092</v>
      </c>
      <c r="Y1242" t="s">
        <v>100</v>
      </c>
      <c r="Z1242">
        <v>8098</v>
      </c>
      <c r="AA1242" t="s">
        <v>101</v>
      </c>
      <c r="AB1242">
        <v>446433</v>
      </c>
      <c r="AC1242" t="s">
        <v>8</v>
      </c>
      <c r="AD1242" t="s">
        <v>26</v>
      </c>
    </row>
    <row r="1243" spans="1:30">
      <c r="A1243" t="s">
        <v>4</v>
      </c>
      <c r="B1243" t="s">
        <v>2610</v>
      </c>
      <c r="C1243">
        <v>2.19</v>
      </c>
      <c r="D1243">
        <v>0</v>
      </c>
      <c r="E1243">
        <v>822</v>
      </c>
      <c r="F1243">
        <v>1</v>
      </c>
      <c r="G1243">
        <v>5361</v>
      </c>
      <c r="H1243">
        <v>559</v>
      </c>
      <c r="I1243">
        <v>0.68</v>
      </c>
      <c r="J1243">
        <v>6.522</v>
      </c>
      <c r="K1243">
        <v>36</v>
      </c>
      <c r="L1243">
        <v>12</v>
      </c>
      <c r="M1243">
        <v>294</v>
      </c>
      <c r="N1243" t="s">
        <v>2611</v>
      </c>
      <c r="O1243" t="s">
        <v>19</v>
      </c>
      <c r="P1243">
        <v>2759</v>
      </c>
      <c r="Q1243" t="s">
        <v>20</v>
      </c>
      <c r="R1243">
        <v>7711</v>
      </c>
      <c r="S1243" t="s">
        <v>21</v>
      </c>
      <c r="T1243">
        <v>186623</v>
      </c>
      <c r="U1243" t="s">
        <v>305</v>
      </c>
      <c r="V1243">
        <v>7952</v>
      </c>
      <c r="W1243" t="s">
        <v>306</v>
      </c>
      <c r="X1243">
        <v>7953</v>
      </c>
      <c r="Y1243" t="s">
        <v>638</v>
      </c>
      <c r="Z1243">
        <v>75365</v>
      </c>
      <c r="AA1243" t="s">
        <v>639</v>
      </c>
      <c r="AB1243">
        <v>307959</v>
      </c>
      <c r="AC1243" t="s">
        <v>8</v>
      </c>
      <c r="AD1243" t="s">
        <v>26</v>
      </c>
    </row>
    <row r="1244" spans="1:30">
      <c r="A1244" t="s">
        <v>4</v>
      </c>
      <c r="B1244" t="s">
        <v>2612</v>
      </c>
      <c r="C1244">
        <v>0.016</v>
      </c>
      <c r="D1244">
        <v>0</v>
      </c>
      <c r="E1244">
        <v>110425</v>
      </c>
      <c r="F1244">
        <v>1</v>
      </c>
      <c r="G1244">
        <v>5040</v>
      </c>
      <c r="H1244">
        <v>2696</v>
      </c>
      <c r="I1244">
        <v>0.024</v>
      </c>
      <c r="J1244">
        <v>0.046</v>
      </c>
      <c r="K1244">
        <v>36</v>
      </c>
      <c r="L1244">
        <v>36</v>
      </c>
      <c r="M1244">
        <v>445</v>
      </c>
      <c r="N1244" t="s">
        <v>2613</v>
      </c>
      <c r="O1244" t="s">
        <v>19</v>
      </c>
      <c r="P1244">
        <v>2759</v>
      </c>
      <c r="Q1244" t="s">
        <v>20</v>
      </c>
      <c r="R1244">
        <v>7711</v>
      </c>
      <c r="S1244" t="s">
        <v>21</v>
      </c>
      <c r="T1244">
        <v>186623</v>
      </c>
      <c r="U1244" t="s">
        <v>42</v>
      </c>
      <c r="V1244">
        <v>32446</v>
      </c>
      <c r="W1244" t="s">
        <v>43</v>
      </c>
      <c r="X1244">
        <v>55118</v>
      </c>
      <c r="Y1244" t="s">
        <v>44</v>
      </c>
      <c r="Z1244">
        <v>248134</v>
      </c>
      <c r="AA1244" t="s">
        <v>45</v>
      </c>
      <c r="AB1244">
        <v>373995</v>
      </c>
      <c r="AC1244" t="s">
        <v>8</v>
      </c>
      <c r="AD1244" t="s">
        <v>26</v>
      </c>
    </row>
    <row r="1245" spans="1:30">
      <c r="A1245" t="s">
        <v>4</v>
      </c>
      <c r="B1245" t="s">
        <v>2614</v>
      </c>
      <c r="C1245">
        <v>0.128</v>
      </c>
      <c r="D1245">
        <v>0</v>
      </c>
      <c r="E1245">
        <v>14083</v>
      </c>
      <c r="F1245">
        <v>1</v>
      </c>
      <c r="G1245">
        <v>4908</v>
      </c>
      <c r="H1245">
        <v>388</v>
      </c>
      <c r="I1245">
        <v>0.028</v>
      </c>
      <c r="J1245">
        <v>0.349</v>
      </c>
      <c r="K1245">
        <v>36</v>
      </c>
      <c r="L1245">
        <v>2</v>
      </c>
      <c r="M1245">
        <v>632</v>
      </c>
      <c r="N1245" t="s">
        <v>2615</v>
      </c>
      <c r="O1245" t="s">
        <v>19</v>
      </c>
      <c r="P1245">
        <v>2759</v>
      </c>
      <c r="Q1245" t="s">
        <v>20</v>
      </c>
      <c r="R1245">
        <v>7711</v>
      </c>
      <c r="S1245" t="s">
        <v>21</v>
      </c>
      <c r="T1245">
        <v>186623</v>
      </c>
      <c r="U1245" t="s">
        <v>22</v>
      </c>
      <c r="V1245">
        <v>8043</v>
      </c>
      <c r="W1245" t="s">
        <v>134</v>
      </c>
      <c r="X1245">
        <v>8045</v>
      </c>
      <c r="Y1245" t="s">
        <v>135</v>
      </c>
      <c r="Z1245">
        <v>8048</v>
      </c>
      <c r="AA1245" t="s">
        <v>136</v>
      </c>
      <c r="AB1245">
        <v>1042646</v>
      </c>
      <c r="AC1245" t="s">
        <v>8</v>
      </c>
      <c r="AD1245" t="s">
        <v>26</v>
      </c>
    </row>
    <row r="1246" spans="1:30">
      <c r="A1246" t="s">
        <v>4</v>
      </c>
      <c r="B1246" t="s">
        <v>2616</v>
      </c>
      <c r="C1246">
        <v>0.702</v>
      </c>
      <c r="D1246">
        <v>0</v>
      </c>
      <c r="E1246">
        <v>2564</v>
      </c>
      <c r="F1246">
        <v>1</v>
      </c>
      <c r="G1246">
        <v>4932</v>
      </c>
      <c r="H1246">
        <v>254</v>
      </c>
      <c r="I1246">
        <v>0.099</v>
      </c>
      <c r="J1246">
        <v>1.924</v>
      </c>
      <c r="K1246">
        <v>36</v>
      </c>
      <c r="L1246">
        <v>17</v>
      </c>
      <c r="M1246">
        <v>349</v>
      </c>
      <c r="N1246" t="s">
        <v>2617</v>
      </c>
      <c r="O1246" t="s">
        <v>19</v>
      </c>
      <c r="P1246">
        <v>2759</v>
      </c>
      <c r="Q1246" t="s">
        <v>20</v>
      </c>
      <c r="R1246">
        <v>7711</v>
      </c>
      <c r="S1246" t="s">
        <v>21</v>
      </c>
      <c r="T1246">
        <v>186623</v>
      </c>
      <c r="U1246" t="s">
        <v>98</v>
      </c>
      <c r="V1246">
        <v>8111</v>
      </c>
      <c r="W1246" t="s">
        <v>270</v>
      </c>
      <c r="X1246">
        <v>274692</v>
      </c>
      <c r="Y1246" t="s">
        <v>271</v>
      </c>
      <c r="Z1246">
        <v>34820</v>
      </c>
      <c r="AA1246" t="s">
        <v>272</v>
      </c>
      <c r="AB1246">
        <v>394699</v>
      </c>
      <c r="AC1246" t="s">
        <v>8</v>
      </c>
      <c r="AD1246" t="s">
        <v>26</v>
      </c>
    </row>
    <row r="1247" spans="1:30">
      <c r="A1247" t="s">
        <v>4</v>
      </c>
      <c r="B1247" t="s">
        <v>2618</v>
      </c>
      <c r="C1247">
        <v>0.018</v>
      </c>
      <c r="D1247">
        <v>0</v>
      </c>
      <c r="E1247">
        <v>102676</v>
      </c>
      <c r="F1247">
        <v>1</v>
      </c>
      <c r="G1247">
        <v>5182</v>
      </c>
      <c r="H1247">
        <v>2575</v>
      </c>
      <c r="I1247">
        <v>0.025</v>
      </c>
      <c r="J1247">
        <v>0.05</v>
      </c>
      <c r="K1247">
        <v>36</v>
      </c>
      <c r="L1247">
        <v>35</v>
      </c>
      <c r="M1247">
        <v>580</v>
      </c>
      <c r="N1247" t="s">
        <v>2619</v>
      </c>
      <c r="O1247" t="s">
        <v>19</v>
      </c>
      <c r="P1247">
        <v>2759</v>
      </c>
      <c r="Q1247" t="s">
        <v>20</v>
      </c>
      <c r="R1247">
        <v>7711</v>
      </c>
      <c r="S1247" t="s">
        <v>21</v>
      </c>
      <c r="T1247">
        <v>186623</v>
      </c>
      <c r="U1247" t="s">
        <v>42</v>
      </c>
      <c r="V1247">
        <v>32446</v>
      </c>
      <c r="W1247" t="s">
        <v>43</v>
      </c>
      <c r="X1247">
        <v>55118</v>
      </c>
      <c r="Y1247" t="s">
        <v>44</v>
      </c>
      <c r="Z1247">
        <v>248134</v>
      </c>
      <c r="AA1247" t="s">
        <v>45</v>
      </c>
      <c r="AB1247">
        <v>373995</v>
      </c>
      <c r="AC1247" t="s">
        <v>8</v>
      </c>
      <c r="AD1247" t="s">
        <v>26</v>
      </c>
    </row>
    <row r="1248" spans="1:30">
      <c r="A1248" t="s">
        <v>4</v>
      </c>
      <c r="B1248" t="s">
        <v>2620</v>
      </c>
      <c r="C1248">
        <v>0.018</v>
      </c>
      <c r="D1248">
        <v>0</v>
      </c>
      <c r="E1248">
        <v>98975</v>
      </c>
      <c r="F1248">
        <v>1</v>
      </c>
      <c r="G1248">
        <v>5238</v>
      </c>
      <c r="H1248">
        <v>1892</v>
      </c>
      <c r="I1248">
        <v>0.019</v>
      </c>
      <c r="J1248">
        <v>0.053</v>
      </c>
      <c r="K1248">
        <v>36</v>
      </c>
      <c r="L1248">
        <v>36</v>
      </c>
      <c r="M1248">
        <v>376</v>
      </c>
      <c r="N1248" t="s">
        <v>2621</v>
      </c>
      <c r="O1248" t="s">
        <v>19</v>
      </c>
      <c r="P1248">
        <v>2759</v>
      </c>
      <c r="Q1248" t="s">
        <v>20</v>
      </c>
      <c r="R1248">
        <v>7711</v>
      </c>
      <c r="S1248" t="s">
        <v>21</v>
      </c>
      <c r="T1248">
        <v>186623</v>
      </c>
      <c r="U1248" t="s">
        <v>42</v>
      </c>
      <c r="V1248">
        <v>32446</v>
      </c>
      <c r="W1248" t="s">
        <v>43</v>
      </c>
      <c r="X1248">
        <v>55118</v>
      </c>
      <c r="Y1248" t="s">
        <v>44</v>
      </c>
      <c r="Z1248">
        <v>248134</v>
      </c>
      <c r="AA1248" t="s">
        <v>45</v>
      </c>
      <c r="AB1248">
        <v>373995</v>
      </c>
      <c r="AC1248" t="s">
        <v>8</v>
      </c>
      <c r="AD1248" t="s">
        <v>26</v>
      </c>
    </row>
    <row r="1249" spans="1:30">
      <c r="A1249" t="s">
        <v>4</v>
      </c>
      <c r="B1249" t="s">
        <v>2622</v>
      </c>
      <c r="C1249">
        <v>0.072</v>
      </c>
      <c r="D1249">
        <v>0</v>
      </c>
      <c r="E1249">
        <v>25153</v>
      </c>
      <c r="F1249">
        <v>1</v>
      </c>
      <c r="G1249">
        <v>5307</v>
      </c>
      <c r="H1249">
        <v>926</v>
      </c>
      <c r="I1249">
        <v>0.037</v>
      </c>
      <c r="J1249">
        <v>0.211</v>
      </c>
      <c r="K1249">
        <v>36</v>
      </c>
      <c r="L1249">
        <v>32</v>
      </c>
      <c r="M1249">
        <v>475</v>
      </c>
      <c r="N1249" t="s">
        <v>2623</v>
      </c>
      <c r="O1249" t="s">
        <v>19</v>
      </c>
      <c r="P1249">
        <v>2759</v>
      </c>
      <c r="Q1249" t="s">
        <v>20</v>
      </c>
      <c r="R1249">
        <v>7711</v>
      </c>
      <c r="S1249" t="s">
        <v>21</v>
      </c>
      <c r="T1249">
        <v>186623</v>
      </c>
      <c r="U1249" t="s">
        <v>293</v>
      </c>
      <c r="V1249">
        <v>1489837</v>
      </c>
      <c r="W1249" t="s">
        <v>294</v>
      </c>
      <c r="X1249">
        <v>409994</v>
      </c>
      <c r="Y1249" t="s">
        <v>295</v>
      </c>
      <c r="Z1249">
        <v>409995</v>
      </c>
      <c r="AA1249" t="s">
        <v>296</v>
      </c>
      <c r="AB1249">
        <v>409996</v>
      </c>
      <c r="AC1249" t="s">
        <v>8</v>
      </c>
      <c r="AD1249" t="s">
        <v>26</v>
      </c>
    </row>
    <row r="1250" spans="1:30">
      <c r="A1250" t="s">
        <v>4</v>
      </c>
      <c r="B1250" t="s">
        <v>2624</v>
      </c>
      <c r="C1250">
        <v>0.779</v>
      </c>
      <c r="D1250">
        <v>0</v>
      </c>
      <c r="E1250">
        <v>2310</v>
      </c>
      <c r="F1250">
        <v>1</v>
      </c>
      <c r="G1250">
        <v>5038</v>
      </c>
      <c r="H1250">
        <v>894</v>
      </c>
      <c r="I1250">
        <v>0.387</v>
      </c>
      <c r="J1250">
        <v>2.181</v>
      </c>
      <c r="K1250">
        <v>36</v>
      </c>
      <c r="L1250">
        <v>29</v>
      </c>
      <c r="M1250">
        <v>588</v>
      </c>
      <c r="N1250" t="s">
        <v>2625</v>
      </c>
      <c r="O1250" t="s">
        <v>19</v>
      </c>
      <c r="P1250">
        <v>2759</v>
      </c>
      <c r="Q1250" t="s">
        <v>20</v>
      </c>
      <c r="R1250">
        <v>7711</v>
      </c>
      <c r="S1250" t="s">
        <v>21</v>
      </c>
      <c r="T1250">
        <v>186623</v>
      </c>
      <c r="U1250" t="s">
        <v>240</v>
      </c>
      <c r="V1250">
        <v>8064</v>
      </c>
      <c r="W1250" t="s">
        <v>241</v>
      </c>
      <c r="X1250">
        <v>8065</v>
      </c>
      <c r="Y1250" t="s">
        <v>242</v>
      </c>
      <c r="Z1250">
        <v>990952</v>
      </c>
      <c r="AA1250" t="s">
        <v>243</v>
      </c>
      <c r="AB1250">
        <v>990972</v>
      </c>
      <c r="AC1250" t="s">
        <v>8</v>
      </c>
      <c r="AD1250" t="s">
        <v>26</v>
      </c>
    </row>
    <row r="1251" spans="1:30">
      <c r="A1251" t="s">
        <v>4</v>
      </c>
      <c r="B1251" t="s">
        <v>2626</v>
      </c>
      <c r="C1251">
        <v>0.018</v>
      </c>
      <c r="D1251">
        <v>0</v>
      </c>
      <c r="E1251">
        <v>102016</v>
      </c>
      <c r="F1251">
        <v>1</v>
      </c>
      <c r="G1251">
        <v>5145</v>
      </c>
      <c r="H1251">
        <v>2590</v>
      </c>
      <c r="I1251">
        <v>0.025</v>
      </c>
      <c r="J1251">
        <v>0.05</v>
      </c>
      <c r="K1251">
        <v>36</v>
      </c>
      <c r="L1251">
        <v>36</v>
      </c>
      <c r="M1251">
        <v>488</v>
      </c>
      <c r="N1251" t="s">
        <v>2627</v>
      </c>
      <c r="O1251" t="s">
        <v>19</v>
      </c>
      <c r="P1251">
        <v>2759</v>
      </c>
      <c r="Q1251" t="s">
        <v>20</v>
      </c>
      <c r="R1251">
        <v>7711</v>
      </c>
      <c r="S1251" t="s">
        <v>21</v>
      </c>
      <c r="T1251">
        <v>186623</v>
      </c>
      <c r="U1251" t="s">
        <v>42</v>
      </c>
      <c r="V1251">
        <v>32446</v>
      </c>
      <c r="W1251" t="s">
        <v>43</v>
      </c>
      <c r="X1251">
        <v>55118</v>
      </c>
      <c r="Y1251" t="s">
        <v>44</v>
      </c>
      <c r="Z1251">
        <v>248134</v>
      </c>
      <c r="AA1251" t="s">
        <v>45</v>
      </c>
      <c r="AB1251">
        <v>373995</v>
      </c>
      <c r="AC1251" t="s">
        <v>8</v>
      </c>
      <c r="AD1251" t="s">
        <v>26</v>
      </c>
    </row>
    <row r="1252" spans="1:30">
      <c r="A1252" t="s">
        <v>4</v>
      </c>
      <c r="B1252" t="s">
        <v>2628</v>
      </c>
      <c r="C1252">
        <v>0.207</v>
      </c>
      <c r="D1252">
        <v>0</v>
      </c>
      <c r="E1252">
        <v>8697</v>
      </c>
      <c r="F1252">
        <v>1</v>
      </c>
      <c r="G1252">
        <v>4975</v>
      </c>
      <c r="H1252">
        <v>1758</v>
      </c>
      <c r="I1252">
        <v>0.202</v>
      </c>
      <c r="J1252">
        <v>0.572</v>
      </c>
      <c r="K1252">
        <v>36</v>
      </c>
      <c r="L1252">
        <v>34</v>
      </c>
      <c r="M1252">
        <v>583</v>
      </c>
      <c r="N1252" t="s">
        <v>2629</v>
      </c>
      <c r="O1252" t="s">
        <v>19</v>
      </c>
      <c r="P1252">
        <v>2759</v>
      </c>
      <c r="Q1252" t="s">
        <v>20</v>
      </c>
      <c r="R1252">
        <v>7711</v>
      </c>
      <c r="S1252" t="s">
        <v>21</v>
      </c>
      <c r="T1252">
        <v>186623</v>
      </c>
      <c r="U1252" t="s">
        <v>29</v>
      </c>
      <c r="V1252">
        <v>48438</v>
      </c>
      <c r="W1252" t="s">
        <v>30</v>
      </c>
      <c r="X1252">
        <v>123351</v>
      </c>
      <c r="Y1252" t="s">
        <v>31</v>
      </c>
      <c r="Z1252">
        <v>473353</v>
      </c>
      <c r="AA1252" t="s">
        <v>32</v>
      </c>
      <c r="AB1252">
        <v>473354</v>
      </c>
      <c r="AC1252" t="s">
        <v>8</v>
      </c>
      <c r="AD1252" t="s">
        <v>26</v>
      </c>
    </row>
    <row r="1253" spans="1:30">
      <c r="A1253" t="s">
        <v>4</v>
      </c>
      <c r="B1253" t="s">
        <v>2630</v>
      </c>
      <c r="C1253">
        <v>0.011</v>
      </c>
      <c r="D1253">
        <v>0</v>
      </c>
      <c r="E1253">
        <v>161069</v>
      </c>
      <c r="F1253">
        <v>1</v>
      </c>
      <c r="G1253">
        <v>5151</v>
      </c>
      <c r="H1253">
        <v>2729</v>
      </c>
      <c r="I1253">
        <v>0.017</v>
      </c>
      <c r="J1253">
        <v>0.032</v>
      </c>
      <c r="K1253">
        <v>36</v>
      </c>
      <c r="L1253">
        <v>36</v>
      </c>
      <c r="M1253">
        <v>478</v>
      </c>
      <c r="N1253" t="s">
        <v>2631</v>
      </c>
      <c r="O1253" t="s">
        <v>19</v>
      </c>
      <c r="P1253">
        <v>2759</v>
      </c>
      <c r="Q1253" t="s">
        <v>20</v>
      </c>
      <c r="R1253">
        <v>7711</v>
      </c>
      <c r="S1253" t="s">
        <v>21</v>
      </c>
      <c r="T1253">
        <v>186623</v>
      </c>
      <c r="U1253" t="s">
        <v>42</v>
      </c>
      <c r="V1253">
        <v>32446</v>
      </c>
      <c r="W1253" t="s">
        <v>43</v>
      </c>
      <c r="X1253">
        <v>55118</v>
      </c>
      <c r="Y1253" t="s">
        <v>44</v>
      </c>
      <c r="Z1253">
        <v>248134</v>
      </c>
      <c r="AA1253" t="s">
        <v>45</v>
      </c>
      <c r="AB1253">
        <v>373995</v>
      </c>
      <c r="AC1253" t="s">
        <v>8</v>
      </c>
      <c r="AD1253" t="s">
        <v>26</v>
      </c>
    </row>
    <row r="1254" spans="1:30">
      <c r="A1254" t="s">
        <v>4</v>
      </c>
      <c r="B1254" t="s">
        <v>2632</v>
      </c>
      <c r="C1254">
        <v>0.021</v>
      </c>
      <c r="D1254">
        <v>0</v>
      </c>
      <c r="E1254">
        <v>86096</v>
      </c>
      <c r="F1254">
        <v>1</v>
      </c>
      <c r="G1254">
        <v>5139</v>
      </c>
      <c r="H1254">
        <v>2986</v>
      </c>
      <c r="I1254">
        <v>0.035</v>
      </c>
      <c r="J1254">
        <v>0.06</v>
      </c>
      <c r="K1254">
        <v>36</v>
      </c>
      <c r="L1254">
        <v>36</v>
      </c>
      <c r="M1254">
        <v>565</v>
      </c>
      <c r="N1254" t="s">
        <v>2633</v>
      </c>
      <c r="O1254" t="s">
        <v>19</v>
      </c>
      <c r="P1254">
        <v>2759</v>
      </c>
      <c r="Q1254" t="s">
        <v>20</v>
      </c>
      <c r="R1254">
        <v>7711</v>
      </c>
      <c r="S1254" t="s">
        <v>21</v>
      </c>
      <c r="T1254">
        <v>186623</v>
      </c>
      <c r="U1254" t="s">
        <v>42</v>
      </c>
      <c r="V1254">
        <v>32446</v>
      </c>
      <c r="W1254" t="s">
        <v>43</v>
      </c>
      <c r="X1254">
        <v>55118</v>
      </c>
      <c r="Y1254" t="s">
        <v>44</v>
      </c>
      <c r="Z1254">
        <v>248134</v>
      </c>
      <c r="AA1254" t="s">
        <v>45</v>
      </c>
      <c r="AB1254">
        <v>373995</v>
      </c>
      <c r="AC1254" t="s">
        <v>8</v>
      </c>
      <c r="AD1254" t="s">
        <v>26</v>
      </c>
    </row>
    <row r="1255" spans="1:30">
      <c r="A1255" t="s">
        <v>4</v>
      </c>
      <c r="B1255" t="s">
        <v>2634</v>
      </c>
      <c r="C1255">
        <v>1.363</v>
      </c>
      <c r="D1255">
        <v>0</v>
      </c>
      <c r="E1255">
        <v>1321</v>
      </c>
      <c r="F1255">
        <v>1</v>
      </c>
      <c r="G1255">
        <v>5334</v>
      </c>
      <c r="H1255">
        <v>1078</v>
      </c>
      <c r="I1255">
        <v>0.816</v>
      </c>
      <c r="J1255">
        <v>4.038</v>
      </c>
      <c r="K1255">
        <v>36</v>
      </c>
      <c r="L1255">
        <v>36</v>
      </c>
      <c r="M1255">
        <v>204</v>
      </c>
      <c r="N1255" t="s">
        <v>2635</v>
      </c>
      <c r="O1255" t="s">
        <v>19</v>
      </c>
      <c r="P1255">
        <v>2759</v>
      </c>
      <c r="Q1255" t="s">
        <v>20</v>
      </c>
      <c r="R1255">
        <v>7711</v>
      </c>
      <c r="S1255" t="s">
        <v>21</v>
      </c>
      <c r="T1255">
        <v>186623</v>
      </c>
      <c r="U1255" t="s">
        <v>22</v>
      </c>
      <c r="V1255">
        <v>8043</v>
      </c>
      <c r="W1255" t="s">
        <v>35</v>
      </c>
      <c r="X1255">
        <v>30757</v>
      </c>
      <c r="Y1255" t="s">
        <v>36</v>
      </c>
      <c r="Z1255">
        <v>181411</v>
      </c>
      <c r="AA1255" t="s">
        <v>37</v>
      </c>
      <c r="AB1255">
        <v>630652</v>
      </c>
      <c r="AC1255" t="s">
        <v>8</v>
      </c>
      <c r="AD1255" t="s">
        <v>26</v>
      </c>
    </row>
    <row r="1256" spans="1:30">
      <c r="A1256" t="s">
        <v>4</v>
      </c>
      <c r="B1256" t="s">
        <v>2636</v>
      </c>
      <c r="C1256">
        <v>0.011</v>
      </c>
      <c r="D1256">
        <v>0</v>
      </c>
      <c r="E1256">
        <v>166333</v>
      </c>
      <c r="F1256">
        <v>1</v>
      </c>
      <c r="G1256">
        <v>5210</v>
      </c>
      <c r="H1256">
        <v>3104</v>
      </c>
      <c r="I1256">
        <v>0.019</v>
      </c>
      <c r="J1256">
        <v>0.031</v>
      </c>
      <c r="K1256">
        <v>36</v>
      </c>
      <c r="L1256">
        <v>36</v>
      </c>
      <c r="M1256">
        <v>473</v>
      </c>
      <c r="N1256" t="s">
        <v>2637</v>
      </c>
      <c r="O1256" t="s">
        <v>19</v>
      </c>
      <c r="P1256">
        <v>2759</v>
      </c>
      <c r="Q1256" t="s">
        <v>20</v>
      </c>
      <c r="R1256">
        <v>7711</v>
      </c>
      <c r="S1256" t="s">
        <v>21</v>
      </c>
      <c r="T1256">
        <v>186623</v>
      </c>
      <c r="U1256" t="s">
        <v>42</v>
      </c>
      <c r="V1256">
        <v>32446</v>
      </c>
      <c r="W1256" t="s">
        <v>43</v>
      </c>
      <c r="X1256">
        <v>55118</v>
      </c>
      <c r="Y1256" t="s">
        <v>44</v>
      </c>
      <c r="Z1256">
        <v>248134</v>
      </c>
      <c r="AA1256" t="s">
        <v>45</v>
      </c>
      <c r="AB1256">
        <v>373995</v>
      </c>
      <c r="AC1256" t="s">
        <v>8</v>
      </c>
      <c r="AD1256" t="s">
        <v>26</v>
      </c>
    </row>
    <row r="1257" spans="1:30">
      <c r="A1257" t="s">
        <v>4</v>
      </c>
      <c r="B1257" t="s">
        <v>2638</v>
      </c>
      <c r="C1257">
        <v>0.025</v>
      </c>
      <c r="D1257">
        <v>0</v>
      </c>
      <c r="E1257">
        <v>72477</v>
      </c>
      <c r="F1257">
        <v>1</v>
      </c>
      <c r="G1257">
        <v>5184</v>
      </c>
      <c r="H1257">
        <v>3161</v>
      </c>
      <c r="I1257">
        <v>0.044</v>
      </c>
      <c r="J1257">
        <v>0.072</v>
      </c>
      <c r="K1257">
        <v>36</v>
      </c>
      <c r="L1257">
        <v>36</v>
      </c>
      <c r="M1257">
        <v>471</v>
      </c>
      <c r="N1257" t="s">
        <v>2639</v>
      </c>
      <c r="O1257" t="s">
        <v>19</v>
      </c>
      <c r="P1257">
        <v>2759</v>
      </c>
      <c r="Q1257" t="s">
        <v>20</v>
      </c>
      <c r="R1257">
        <v>7711</v>
      </c>
      <c r="S1257" t="s">
        <v>21</v>
      </c>
      <c r="T1257">
        <v>186623</v>
      </c>
      <c r="U1257" t="s">
        <v>42</v>
      </c>
      <c r="V1257">
        <v>32446</v>
      </c>
      <c r="W1257" t="s">
        <v>43</v>
      </c>
      <c r="X1257">
        <v>55118</v>
      </c>
      <c r="Y1257" t="s">
        <v>44</v>
      </c>
      <c r="Z1257">
        <v>248134</v>
      </c>
      <c r="AA1257" t="s">
        <v>45</v>
      </c>
      <c r="AB1257">
        <v>373995</v>
      </c>
      <c r="AC1257" t="s">
        <v>8</v>
      </c>
      <c r="AD1257" t="s">
        <v>26</v>
      </c>
    </row>
    <row r="1258" spans="1:30">
      <c r="A1258" t="s">
        <v>4</v>
      </c>
      <c r="B1258" t="s">
        <v>2640</v>
      </c>
      <c r="C1258">
        <v>0.784</v>
      </c>
      <c r="D1258">
        <v>0</v>
      </c>
      <c r="E1258">
        <v>2295</v>
      </c>
      <c r="F1258">
        <v>1</v>
      </c>
      <c r="G1258">
        <v>5195</v>
      </c>
      <c r="H1258">
        <v>380</v>
      </c>
      <c r="I1258">
        <v>0.166</v>
      </c>
      <c r="J1258">
        <v>2.264</v>
      </c>
      <c r="K1258">
        <v>36</v>
      </c>
      <c r="L1258">
        <v>1</v>
      </c>
      <c r="M1258">
        <v>377</v>
      </c>
      <c r="N1258" t="s">
        <v>2641</v>
      </c>
      <c r="O1258" t="s">
        <v>19</v>
      </c>
      <c r="P1258">
        <v>2759</v>
      </c>
      <c r="Q1258" t="s">
        <v>20</v>
      </c>
      <c r="R1258">
        <v>7711</v>
      </c>
      <c r="S1258" t="s">
        <v>21</v>
      </c>
      <c r="T1258">
        <v>186623</v>
      </c>
      <c r="U1258" t="s">
        <v>22</v>
      </c>
      <c r="V1258">
        <v>8043</v>
      </c>
      <c r="W1258" t="s">
        <v>23</v>
      </c>
      <c r="X1258">
        <v>30761</v>
      </c>
      <c r="Y1258" t="s">
        <v>189</v>
      </c>
      <c r="Z1258">
        <v>241835</v>
      </c>
      <c r="AA1258" t="s">
        <v>190</v>
      </c>
      <c r="AB1258">
        <v>562814</v>
      </c>
      <c r="AC1258" t="s">
        <v>8</v>
      </c>
      <c r="AD1258" t="s">
        <v>26</v>
      </c>
    </row>
    <row r="1259" spans="1:30">
      <c r="A1259" t="s">
        <v>4</v>
      </c>
      <c r="B1259" t="s">
        <v>2642</v>
      </c>
      <c r="C1259">
        <v>1.05</v>
      </c>
      <c r="D1259">
        <v>0</v>
      </c>
      <c r="E1259">
        <v>1714</v>
      </c>
      <c r="F1259">
        <v>1</v>
      </c>
      <c r="G1259">
        <v>5187</v>
      </c>
      <c r="H1259">
        <v>943</v>
      </c>
      <c r="I1259">
        <v>0.55</v>
      </c>
      <c r="J1259">
        <v>3.026</v>
      </c>
      <c r="K1259">
        <v>36</v>
      </c>
      <c r="L1259">
        <v>35</v>
      </c>
      <c r="M1259">
        <v>169</v>
      </c>
      <c r="N1259" t="s">
        <v>2643</v>
      </c>
      <c r="O1259" t="s">
        <v>19</v>
      </c>
      <c r="P1259">
        <v>2759</v>
      </c>
      <c r="Q1259" t="s">
        <v>20</v>
      </c>
      <c r="R1259">
        <v>7711</v>
      </c>
      <c r="S1259" t="s">
        <v>21</v>
      </c>
      <c r="T1259">
        <v>186623</v>
      </c>
      <c r="U1259" t="s">
        <v>22</v>
      </c>
      <c r="V1259">
        <v>8043</v>
      </c>
      <c r="W1259" t="s">
        <v>134</v>
      </c>
      <c r="X1259">
        <v>8045</v>
      </c>
      <c r="Y1259" t="s">
        <v>135</v>
      </c>
      <c r="Z1259">
        <v>8048</v>
      </c>
      <c r="AA1259" t="s">
        <v>136</v>
      </c>
      <c r="AB1259">
        <v>1042646</v>
      </c>
      <c r="AC1259" t="s">
        <v>8</v>
      </c>
      <c r="AD1259" t="s">
        <v>26</v>
      </c>
    </row>
    <row r="1260" spans="1:30">
      <c r="A1260" t="s">
        <v>4</v>
      </c>
      <c r="B1260" t="s">
        <v>2644</v>
      </c>
      <c r="C1260">
        <v>1.266</v>
      </c>
      <c r="D1260">
        <v>0</v>
      </c>
      <c r="E1260">
        <v>1422</v>
      </c>
      <c r="F1260">
        <v>1</v>
      </c>
      <c r="G1260">
        <v>5357</v>
      </c>
      <c r="H1260">
        <v>1379</v>
      </c>
      <c r="I1260">
        <v>0.97</v>
      </c>
      <c r="J1260">
        <v>3.767</v>
      </c>
      <c r="K1260">
        <v>36</v>
      </c>
      <c r="L1260">
        <v>36</v>
      </c>
      <c r="M1260">
        <v>81</v>
      </c>
      <c r="N1260" t="s">
        <v>2645</v>
      </c>
      <c r="O1260" t="s">
        <v>19</v>
      </c>
      <c r="P1260">
        <v>2759</v>
      </c>
      <c r="Q1260" t="s">
        <v>20</v>
      </c>
      <c r="R1260">
        <v>7711</v>
      </c>
      <c r="S1260" t="s">
        <v>21</v>
      </c>
      <c r="T1260">
        <v>186623</v>
      </c>
      <c r="U1260" t="s">
        <v>22</v>
      </c>
      <c r="V1260">
        <v>8043</v>
      </c>
      <c r="W1260" t="s">
        <v>23</v>
      </c>
      <c r="X1260">
        <v>30761</v>
      </c>
      <c r="Y1260" t="s">
        <v>24</v>
      </c>
      <c r="Z1260">
        <v>68520</v>
      </c>
      <c r="AA1260" t="s">
        <v>25</v>
      </c>
      <c r="AB1260">
        <v>473319</v>
      </c>
      <c r="AC1260" t="s">
        <v>8</v>
      </c>
      <c r="AD1260" t="s">
        <v>26</v>
      </c>
    </row>
    <row r="1261" spans="1:30">
      <c r="A1261" t="s">
        <v>4</v>
      </c>
      <c r="B1261" t="s">
        <v>2646</v>
      </c>
      <c r="C1261">
        <v>0.037</v>
      </c>
      <c r="D1261">
        <v>0</v>
      </c>
      <c r="E1261">
        <v>48002</v>
      </c>
      <c r="F1261">
        <v>1</v>
      </c>
      <c r="G1261">
        <v>5093</v>
      </c>
      <c r="H1261">
        <v>2789</v>
      </c>
      <c r="I1261">
        <v>0.058</v>
      </c>
      <c r="J1261">
        <v>0.106</v>
      </c>
      <c r="K1261">
        <v>36</v>
      </c>
      <c r="L1261">
        <v>35</v>
      </c>
      <c r="M1261">
        <v>600</v>
      </c>
      <c r="N1261" t="s">
        <v>2647</v>
      </c>
      <c r="O1261" t="s">
        <v>19</v>
      </c>
      <c r="P1261">
        <v>2759</v>
      </c>
      <c r="Q1261" t="s">
        <v>20</v>
      </c>
      <c r="R1261">
        <v>7711</v>
      </c>
      <c r="S1261" t="s">
        <v>21</v>
      </c>
      <c r="T1261">
        <v>186623</v>
      </c>
      <c r="U1261" t="s">
        <v>42</v>
      </c>
      <c r="V1261">
        <v>32446</v>
      </c>
      <c r="W1261" t="s">
        <v>43</v>
      </c>
      <c r="X1261">
        <v>55118</v>
      </c>
      <c r="Y1261" t="s">
        <v>44</v>
      </c>
      <c r="Z1261">
        <v>248134</v>
      </c>
      <c r="AA1261" t="s">
        <v>45</v>
      </c>
      <c r="AB1261">
        <v>373995</v>
      </c>
      <c r="AC1261" t="s">
        <v>8</v>
      </c>
      <c r="AD1261" t="s">
        <v>26</v>
      </c>
    </row>
    <row r="1262" spans="1:30">
      <c r="A1262" t="s">
        <v>4</v>
      </c>
      <c r="B1262" t="s">
        <v>2648</v>
      </c>
      <c r="C1262">
        <v>0.015</v>
      </c>
      <c r="D1262">
        <v>0</v>
      </c>
      <c r="E1262">
        <v>118790</v>
      </c>
      <c r="F1262">
        <v>1</v>
      </c>
      <c r="G1262">
        <v>5142</v>
      </c>
      <c r="H1262">
        <v>2173</v>
      </c>
      <c r="I1262">
        <v>0.018</v>
      </c>
      <c r="J1262">
        <v>0.043</v>
      </c>
      <c r="K1262">
        <v>36</v>
      </c>
      <c r="L1262">
        <v>36</v>
      </c>
      <c r="M1262">
        <v>487</v>
      </c>
      <c r="N1262" t="s">
        <v>2649</v>
      </c>
      <c r="O1262" t="s">
        <v>19</v>
      </c>
      <c r="P1262">
        <v>2759</v>
      </c>
      <c r="Q1262" t="s">
        <v>20</v>
      </c>
      <c r="R1262">
        <v>7711</v>
      </c>
      <c r="S1262" t="s">
        <v>21</v>
      </c>
      <c r="T1262">
        <v>186623</v>
      </c>
      <c r="U1262" t="s">
        <v>42</v>
      </c>
      <c r="V1262">
        <v>32446</v>
      </c>
      <c r="W1262" t="s">
        <v>43</v>
      </c>
      <c r="X1262">
        <v>55118</v>
      </c>
      <c r="Y1262" t="s">
        <v>44</v>
      </c>
      <c r="Z1262">
        <v>248134</v>
      </c>
      <c r="AA1262" t="s">
        <v>45</v>
      </c>
      <c r="AB1262">
        <v>373995</v>
      </c>
      <c r="AC1262" t="s">
        <v>8</v>
      </c>
      <c r="AD1262" t="s">
        <v>26</v>
      </c>
    </row>
    <row r="1263" spans="1:30">
      <c r="A1263" t="s">
        <v>4</v>
      </c>
      <c r="B1263" t="s">
        <v>2650</v>
      </c>
      <c r="C1263">
        <v>0.508</v>
      </c>
      <c r="D1263">
        <v>0</v>
      </c>
      <c r="E1263">
        <v>3543</v>
      </c>
      <c r="F1263">
        <v>1</v>
      </c>
      <c r="G1263">
        <v>5112</v>
      </c>
      <c r="H1263">
        <v>714</v>
      </c>
      <c r="I1263">
        <v>0.202</v>
      </c>
      <c r="J1263">
        <v>1.443</v>
      </c>
      <c r="K1263">
        <v>36</v>
      </c>
      <c r="L1263">
        <v>13</v>
      </c>
      <c r="M1263">
        <v>555</v>
      </c>
      <c r="N1263" t="s">
        <v>2651</v>
      </c>
      <c r="O1263" t="s">
        <v>19</v>
      </c>
      <c r="P1263">
        <v>2759</v>
      </c>
      <c r="Q1263" t="s">
        <v>20</v>
      </c>
      <c r="R1263">
        <v>7711</v>
      </c>
      <c r="S1263" t="s">
        <v>21</v>
      </c>
      <c r="T1263">
        <v>186623</v>
      </c>
      <c r="U1263" t="s">
        <v>240</v>
      </c>
      <c r="V1263">
        <v>8064</v>
      </c>
      <c r="W1263" t="s">
        <v>241</v>
      </c>
      <c r="X1263">
        <v>8065</v>
      </c>
      <c r="Y1263" t="s">
        <v>242</v>
      </c>
      <c r="Z1263">
        <v>990952</v>
      </c>
      <c r="AA1263" t="s">
        <v>243</v>
      </c>
      <c r="AB1263">
        <v>990972</v>
      </c>
      <c r="AC1263" t="s">
        <v>8</v>
      </c>
      <c r="AD1263" t="s">
        <v>26</v>
      </c>
    </row>
    <row r="1264" spans="1:30">
      <c r="A1264" t="s">
        <v>4</v>
      </c>
      <c r="B1264" t="s">
        <v>2652</v>
      </c>
      <c r="C1264">
        <v>0.432</v>
      </c>
      <c r="D1264">
        <v>0</v>
      </c>
      <c r="E1264">
        <v>4170</v>
      </c>
      <c r="F1264">
        <v>1</v>
      </c>
      <c r="G1264">
        <v>5034</v>
      </c>
      <c r="H1264">
        <v>1081</v>
      </c>
      <c r="I1264">
        <v>0.259</v>
      </c>
      <c r="J1264">
        <v>1.207</v>
      </c>
      <c r="K1264">
        <v>36</v>
      </c>
      <c r="L1264">
        <v>36</v>
      </c>
      <c r="M1264">
        <v>227</v>
      </c>
      <c r="N1264" t="s">
        <v>2653</v>
      </c>
      <c r="O1264" t="s">
        <v>19</v>
      </c>
      <c r="P1264">
        <v>2759</v>
      </c>
      <c r="Q1264" t="s">
        <v>20</v>
      </c>
      <c r="R1264">
        <v>7711</v>
      </c>
      <c r="S1264" t="s">
        <v>21</v>
      </c>
      <c r="T1264">
        <v>186623</v>
      </c>
      <c r="U1264" t="s">
        <v>173</v>
      </c>
      <c r="V1264">
        <v>8277</v>
      </c>
      <c r="W1264" t="s">
        <v>174</v>
      </c>
      <c r="X1264">
        <v>473342</v>
      </c>
      <c r="Y1264" t="s">
        <v>175</v>
      </c>
      <c r="Z1264">
        <v>473343</v>
      </c>
      <c r="AA1264" t="s">
        <v>176</v>
      </c>
      <c r="AB1264">
        <v>473344</v>
      </c>
      <c r="AC1264" t="s">
        <v>8</v>
      </c>
      <c r="AD1264" t="s">
        <v>26</v>
      </c>
    </row>
    <row r="1265" spans="1:30">
      <c r="A1265" t="s">
        <v>4</v>
      </c>
      <c r="B1265" t="s">
        <v>2654</v>
      </c>
      <c r="C1265">
        <v>0.013</v>
      </c>
      <c r="D1265">
        <v>0</v>
      </c>
      <c r="E1265">
        <v>141609</v>
      </c>
      <c r="F1265">
        <v>1</v>
      </c>
      <c r="G1265">
        <v>5230</v>
      </c>
      <c r="H1265">
        <v>1750</v>
      </c>
      <c r="I1265">
        <v>0.012</v>
      </c>
      <c r="J1265">
        <v>0.037</v>
      </c>
      <c r="K1265">
        <v>36</v>
      </c>
      <c r="L1265">
        <v>36</v>
      </c>
      <c r="M1265">
        <v>580</v>
      </c>
      <c r="N1265" t="s">
        <v>2655</v>
      </c>
      <c r="O1265" t="s">
        <v>19</v>
      </c>
      <c r="P1265">
        <v>2759</v>
      </c>
      <c r="Q1265" t="s">
        <v>20</v>
      </c>
      <c r="R1265">
        <v>7711</v>
      </c>
      <c r="S1265" t="s">
        <v>21</v>
      </c>
      <c r="T1265">
        <v>186623</v>
      </c>
      <c r="U1265" t="s">
        <v>42</v>
      </c>
      <c r="V1265">
        <v>32446</v>
      </c>
      <c r="W1265" t="s">
        <v>43</v>
      </c>
      <c r="X1265">
        <v>55118</v>
      </c>
      <c r="Y1265" t="s">
        <v>44</v>
      </c>
      <c r="Z1265">
        <v>248134</v>
      </c>
      <c r="AA1265" t="s">
        <v>45</v>
      </c>
      <c r="AB1265">
        <v>373995</v>
      </c>
      <c r="AC1265" t="s">
        <v>8</v>
      </c>
      <c r="AD1265" t="s">
        <v>26</v>
      </c>
    </row>
    <row r="1266" spans="1:30">
      <c r="A1266" t="s">
        <v>4</v>
      </c>
      <c r="B1266" t="s">
        <v>2656</v>
      </c>
      <c r="C1266">
        <v>0.014</v>
      </c>
      <c r="D1266">
        <v>0</v>
      </c>
      <c r="E1266">
        <v>126492</v>
      </c>
      <c r="F1266">
        <v>1</v>
      </c>
      <c r="G1266">
        <v>5279</v>
      </c>
      <c r="H1266">
        <v>2803</v>
      </c>
      <c r="I1266">
        <v>0.022</v>
      </c>
      <c r="J1266">
        <v>0.042</v>
      </c>
      <c r="K1266">
        <v>36</v>
      </c>
      <c r="L1266">
        <v>35</v>
      </c>
      <c r="M1266">
        <v>615</v>
      </c>
      <c r="N1266" t="s">
        <v>2657</v>
      </c>
      <c r="O1266" t="s">
        <v>19</v>
      </c>
      <c r="P1266">
        <v>2759</v>
      </c>
      <c r="Q1266" t="s">
        <v>20</v>
      </c>
      <c r="R1266">
        <v>7711</v>
      </c>
      <c r="S1266" t="s">
        <v>21</v>
      </c>
      <c r="T1266">
        <v>186623</v>
      </c>
      <c r="U1266" t="s">
        <v>42</v>
      </c>
      <c r="V1266">
        <v>32446</v>
      </c>
      <c r="W1266" t="s">
        <v>43</v>
      </c>
      <c r="X1266">
        <v>55118</v>
      </c>
      <c r="Y1266" t="s">
        <v>44</v>
      </c>
      <c r="Z1266">
        <v>248134</v>
      </c>
      <c r="AA1266" t="s">
        <v>45</v>
      </c>
      <c r="AB1266">
        <v>373995</v>
      </c>
      <c r="AC1266" t="s">
        <v>8</v>
      </c>
      <c r="AD1266" t="s">
        <v>26</v>
      </c>
    </row>
    <row r="1267" spans="1:30">
      <c r="A1267" t="s">
        <v>4</v>
      </c>
      <c r="B1267" t="s">
        <v>2658</v>
      </c>
      <c r="C1267">
        <v>0.564</v>
      </c>
      <c r="D1267">
        <v>0</v>
      </c>
      <c r="E1267">
        <v>3191</v>
      </c>
      <c r="F1267">
        <v>1</v>
      </c>
      <c r="G1267">
        <v>5053</v>
      </c>
      <c r="H1267">
        <v>920</v>
      </c>
      <c r="I1267">
        <v>0.288</v>
      </c>
      <c r="J1267">
        <v>1.584</v>
      </c>
      <c r="K1267">
        <v>36</v>
      </c>
      <c r="L1267">
        <v>12</v>
      </c>
      <c r="M1267">
        <v>478</v>
      </c>
      <c r="N1267" t="s">
        <v>2659</v>
      </c>
      <c r="O1267" t="s">
        <v>19</v>
      </c>
      <c r="P1267">
        <v>2759</v>
      </c>
      <c r="Q1267" t="s">
        <v>20</v>
      </c>
      <c r="R1267">
        <v>7711</v>
      </c>
      <c r="S1267" t="s">
        <v>21</v>
      </c>
      <c r="T1267">
        <v>186623</v>
      </c>
      <c r="U1267" t="s">
        <v>22</v>
      </c>
      <c r="V1267">
        <v>8043</v>
      </c>
      <c r="W1267" t="s">
        <v>134</v>
      </c>
      <c r="X1267">
        <v>8045</v>
      </c>
      <c r="Y1267" t="s">
        <v>135</v>
      </c>
      <c r="Z1267">
        <v>8048</v>
      </c>
      <c r="AA1267" t="s">
        <v>136</v>
      </c>
      <c r="AB1267">
        <v>1042646</v>
      </c>
      <c r="AC1267" t="s">
        <v>8</v>
      </c>
      <c r="AD1267" t="s">
        <v>26</v>
      </c>
    </row>
    <row r="1268" spans="1:30">
      <c r="A1268" t="s">
        <v>4</v>
      </c>
      <c r="B1268" t="s">
        <v>2660</v>
      </c>
      <c r="C1268">
        <v>0.031</v>
      </c>
      <c r="D1268">
        <v>0</v>
      </c>
      <c r="E1268">
        <v>57897</v>
      </c>
      <c r="F1268">
        <v>1</v>
      </c>
      <c r="G1268">
        <v>5068</v>
      </c>
      <c r="H1268">
        <v>2774</v>
      </c>
      <c r="I1268">
        <v>0.048</v>
      </c>
      <c r="J1268">
        <v>0.088</v>
      </c>
      <c r="K1268">
        <v>36</v>
      </c>
      <c r="L1268">
        <v>36</v>
      </c>
      <c r="M1268">
        <v>476</v>
      </c>
      <c r="N1268" t="s">
        <v>2661</v>
      </c>
      <c r="O1268" t="s">
        <v>19</v>
      </c>
      <c r="P1268">
        <v>2759</v>
      </c>
      <c r="Q1268" t="s">
        <v>20</v>
      </c>
      <c r="R1268">
        <v>7711</v>
      </c>
      <c r="S1268" t="s">
        <v>21</v>
      </c>
      <c r="T1268">
        <v>186623</v>
      </c>
      <c r="U1268" t="s">
        <v>42</v>
      </c>
      <c r="V1268">
        <v>32446</v>
      </c>
      <c r="W1268" t="s">
        <v>43</v>
      </c>
      <c r="X1268">
        <v>55118</v>
      </c>
      <c r="Y1268" t="s">
        <v>44</v>
      </c>
      <c r="Z1268">
        <v>248134</v>
      </c>
      <c r="AA1268" t="s">
        <v>45</v>
      </c>
      <c r="AB1268">
        <v>373995</v>
      </c>
      <c r="AC1268" t="s">
        <v>8</v>
      </c>
      <c r="AD1268" t="s">
        <v>26</v>
      </c>
    </row>
    <row r="1269" spans="1:30">
      <c r="A1269" t="s">
        <v>4</v>
      </c>
      <c r="B1269" t="s">
        <v>2662</v>
      </c>
      <c r="C1269">
        <v>0.084</v>
      </c>
      <c r="D1269">
        <v>0</v>
      </c>
      <c r="E1269">
        <v>21493</v>
      </c>
      <c r="F1269">
        <v>1</v>
      </c>
      <c r="G1269">
        <v>5176</v>
      </c>
      <c r="H1269">
        <v>1867</v>
      </c>
      <c r="I1269">
        <v>0.087</v>
      </c>
      <c r="J1269">
        <v>0.241</v>
      </c>
      <c r="K1269">
        <v>36</v>
      </c>
      <c r="L1269">
        <v>23</v>
      </c>
      <c r="M1269">
        <v>544</v>
      </c>
      <c r="N1269" t="s">
        <v>2663</v>
      </c>
      <c r="O1269" t="s">
        <v>19</v>
      </c>
      <c r="P1269">
        <v>2759</v>
      </c>
      <c r="Q1269" t="s">
        <v>20</v>
      </c>
      <c r="R1269">
        <v>7711</v>
      </c>
      <c r="S1269" t="s">
        <v>21</v>
      </c>
      <c r="T1269">
        <v>186623</v>
      </c>
      <c r="U1269" t="s">
        <v>240</v>
      </c>
      <c r="V1269">
        <v>8064</v>
      </c>
      <c r="W1269" t="s">
        <v>241</v>
      </c>
      <c r="X1269">
        <v>8065</v>
      </c>
      <c r="Y1269" t="s">
        <v>242</v>
      </c>
      <c r="Z1269">
        <v>990952</v>
      </c>
      <c r="AA1269" t="s">
        <v>243</v>
      </c>
      <c r="AB1269">
        <v>990972</v>
      </c>
      <c r="AC1269" t="s">
        <v>8</v>
      </c>
      <c r="AD1269" t="s">
        <v>26</v>
      </c>
    </row>
    <row r="1270" spans="1:30">
      <c r="A1270" t="s">
        <v>4</v>
      </c>
      <c r="B1270" t="s">
        <v>2664</v>
      </c>
      <c r="C1270">
        <v>0.028</v>
      </c>
      <c r="D1270">
        <v>0</v>
      </c>
      <c r="E1270">
        <v>63292</v>
      </c>
      <c r="F1270">
        <v>1</v>
      </c>
      <c r="G1270">
        <v>5128</v>
      </c>
      <c r="H1270">
        <v>2811</v>
      </c>
      <c r="I1270">
        <v>0.044</v>
      </c>
      <c r="J1270">
        <v>0.081</v>
      </c>
      <c r="K1270">
        <v>36</v>
      </c>
      <c r="L1270">
        <v>35</v>
      </c>
      <c r="M1270">
        <v>451</v>
      </c>
      <c r="N1270" t="s">
        <v>2665</v>
      </c>
      <c r="O1270" t="s">
        <v>19</v>
      </c>
      <c r="P1270">
        <v>2759</v>
      </c>
      <c r="Q1270" t="s">
        <v>20</v>
      </c>
      <c r="R1270">
        <v>7711</v>
      </c>
      <c r="S1270" t="s">
        <v>21</v>
      </c>
      <c r="T1270">
        <v>186623</v>
      </c>
      <c r="U1270" t="s">
        <v>42</v>
      </c>
      <c r="V1270">
        <v>32446</v>
      </c>
      <c r="W1270" t="s">
        <v>43</v>
      </c>
      <c r="X1270">
        <v>55118</v>
      </c>
      <c r="Y1270" t="s">
        <v>44</v>
      </c>
      <c r="Z1270">
        <v>248134</v>
      </c>
      <c r="AA1270" t="s">
        <v>45</v>
      </c>
      <c r="AB1270">
        <v>373995</v>
      </c>
      <c r="AC1270" t="s">
        <v>8</v>
      </c>
      <c r="AD1270" t="s">
        <v>26</v>
      </c>
    </row>
    <row r="1271" spans="1:30">
      <c r="A1271" t="s">
        <v>4</v>
      </c>
      <c r="B1271" t="s">
        <v>2666</v>
      </c>
      <c r="C1271">
        <v>0.012</v>
      </c>
      <c r="D1271">
        <v>0</v>
      </c>
      <c r="E1271">
        <v>151783</v>
      </c>
      <c r="F1271">
        <v>1</v>
      </c>
      <c r="G1271">
        <v>5285</v>
      </c>
      <c r="H1271">
        <v>1765</v>
      </c>
      <c r="I1271">
        <v>0.012</v>
      </c>
      <c r="J1271">
        <v>0.035</v>
      </c>
      <c r="K1271">
        <v>36</v>
      </c>
      <c r="L1271">
        <v>36</v>
      </c>
      <c r="M1271">
        <v>539</v>
      </c>
      <c r="N1271" t="s">
        <v>2667</v>
      </c>
      <c r="O1271" t="s">
        <v>19</v>
      </c>
      <c r="P1271">
        <v>2759</v>
      </c>
      <c r="Q1271" t="s">
        <v>20</v>
      </c>
      <c r="R1271">
        <v>7711</v>
      </c>
      <c r="S1271" t="s">
        <v>21</v>
      </c>
      <c r="T1271">
        <v>186623</v>
      </c>
      <c r="U1271" t="s">
        <v>42</v>
      </c>
      <c r="V1271">
        <v>32446</v>
      </c>
      <c r="W1271" t="s">
        <v>43</v>
      </c>
      <c r="X1271">
        <v>55118</v>
      </c>
      <c r="Y1271" t="s">
        <v>44</v>
      </c>
      <c r="Z1271">
        <v>248134</v>
      </c>
      <c r="AA1271" t="s">
        <v>45</v>
      </c>
      <c r="AB1271">
        <v>373995</v>
      </c>
      <c r="AC1271" t="s">
        <v>8</v>
      </c>
      <c r="AD1271" t="s">
        <v>26</v>
      </c>
    </row>
    <row r="1272" spans="1:30">
      <c r="A1272" t="s">
        <v>4</v>
      </c>
      <c r="B1272" t="s">
        <v>2668</v>
      </c>
      <c r="C1272">
        <v>2.675</v>
      </c>
      <c r="D1272">
        <v>0</v>
      </c>
      <c r="E1272">
        <v>673</v>
      </c>
      <c r="F1272">
        <v>1</v>
      </c>
      <c r="G1272">
        <v>5020</v>
      </c>
      <c r="H1272">
        <v>477</v>
      </c>
      <c r="I1272">
        <v>0.709</v>
      </c>
      <c r="J1272">
        <v>7.459</v>
      </c>
      <c r="K1272">
        <v>36</v>
      </c>
      <c r="L1272">
        <v>35</v>
      </c>
      <c r="M1272">
        <v>275</v>
      </c>
      <c r="N1272" t="s">
        <v>2669</v>
      </c>
      <c r="O1272" t="s">
        <v>19</v>
      </c>
      <c r="P1272">
        <v>2759</v>
      </c>
      <c r="Q1272" t="s">
        <v>20</v>
      </c>
      <c r="R1272">
        <v>7711</v>
      </c>
      <c r="S1272" t="s">
        <v>21</v>
      </c>
      <c r="T1272">
        <v>186623</v>
      </c>
      <c r="U1272" t="s">
        <v>98</v>
      </c>
      <c r="V1272">
        <v>8111</v>
      </c>
      <c r="W1272" t="s">
        <v>99</v>
      </c>
      <c r="X1272">
        <v>8092</v>
      </c>
      <c r="Y1272" t="s">
        <v>100</v>
      </c>
      <c r="Z1272">
        <v>8098</v>
      </c>
      <c r="AA1272" t="s">
        <v>101</v>
      </c>
      <c r="AB1272">
        <v>446433</v>
      </c>
      <c r="AC1272" t="s">
        <v>8</v>
      </c>
      <c r="AD1272" t="s">
        <v>26</v>
      </c>
    </row>
    <row r="1273" spans="1:30">
      <c r="A1273" t="s">
        <v>4</v>
      </c>
      <c r="B1273" t="s">
        <v>2670</v>
      </c>
      <c r="C1273">
        <v>0.29</v>
      </c>
      <c r="D1273">
        <v>0</v>
      </c>
      <c r="E1273">
        <v>6203</v>
      </c>
      <c r="F1273">
        <v>1</v>
      </c>
      <c r="G1273">
        <v>5435</v>
      </c>
      <c r="H1273">
        <v>396</v>
      </c>
      <c r="I1273">
        <v>0.064</v>
      </c>
      <c r="J1273">
        <v>0.876</v>
      </c>
      <c r="K1273">
        <v>36</v>
      </c>
      <c r="L1273">
        <v>12</v>
      </c>
      <c r="M1273">
        <v>219</v>
      </c>
      <c r="N1273" t="s">
        <v>2671</v>
      </c>
      <c r="O1273" t="s">
        <v>19</v>
      </c>
      <c r="P1273">
        <v>2759</v>
      </c>
      <c r="Q1273" t="s">
        <v>20</v>
      </c>
      <c r="R1273">
        <v>7711</v>
      </c>
      <c r="S1273" t="s">
        <v>21</v>
      </c>
      <c r="T1273">
        <v>186623</v>
      </c>
      <c r="U1273" t="s">
        <v>293</v>
      </c>
      <c r="V1273">
        <v>1489837</v>
      </c>
      <c r="W1273" t="s">
        <v>294</v>
      </c>
      <c r="X1273">
        <v>409994</v>
      </c>
      <c r="Y1273" t="s">
        <v>295</v>
      </c>
      <c r="Z1273">
        <v>409995</v>
      </c>
      <c r="AA1273" t="s">
        <v>296</v>
      </c>
      <c r="AB1273">
        <v>409996</v>
      </c>
      <c r="AC1273" t="s">
        <v>8</v>
      </c>
      <c r="AD1273" t="s">
        <v>26</v>
      </c>
    </row>
    <row r="1274" spans="1:30">
      <c r="A1274" t="s">
        <v>4</v>
      </c>
      <c r="B1274" t="s">
        <v>2672</v>
      </c>
      <c r="C1274">
        <v>0.193</v>
      </c>
      <c r="D1274">
        <v>0</v>
      </c>
      <c r="E1274">
        <v>9318</v>
      </c>
      <c r="F1274">
        <v>1</v>
      </c>
      <c r="G1274">
        <v>5213</v>
      </c>
      <c r="H1274">
        <v>760</v>
      </c>
      <c r="I1274">
        <v>0.082</v>
      </c>
      <c r="J1274">
        <v>0.559</v>
      </c>
      <c r="K1274">
        <v>36</v>
      </c>
      <c r="L1274">
        <v>6</v>
      </c>
      <c r="M1274">
        <v>443</v>
      </c>
      <c r="N1274" t="s">
        <v>2673</v>
      </c>
      <c r="O1274" t="s">
        <v>19</v>
      </c>
      <c r="P1274">
        <v>2759</v>
      </c>
      <c r="Q1274" t="s">
        <v>20</v>
      </c>
      <c r="R1274">
        <v>7711</v>
      </c>
      <c r="S1274" t="s">
        <v>21</v>
      </c>
      <c r="T1274">
        <v>186623</v>
      </c>
      <c r="U1274" t="s">
        <v>22</v>
      </c>
      <c r="V1274">
        <v>8043</v>
      </c>
      <c r="W1274" t="s">
        <v>23</v>
      </c>
      <c r="X1274">
        <v>30761</v>
      </c>
      <c r="Y1274" t="s">
        <v>189</v>
      </c>
      <c r="Z1274">
        <v>241835</v>
      </c>
      <c r="AA1274" t="s">
        <v>190</v>
      </c>
      <c r="AB1274">
        <v>562814</v>
      </c>
      <c r="AC1274" t="s">
        <v>8</v>
      </c>
      <c r="AD1274" t="s">
        <v>26</v>
      </c>
    </row>
    <row r="1275" spans="1:30">
      <c r="A1275" t="s">
        <v>4</v>
      </c>
      <c r="B1275" t="s">
        <v>2674</v>
      </c>
      <c r="C1275">
        <v>0.012</v>
      </c>
      <c r="D1275">
        <v>0</v>
      </c>
      <c r="E1275">
        <v>153587</v>
      </c>
      <c r="F1275">
        <v>1</v>
      </c>
      <c r="G1275">
        <v>5261</v>
      </c>
      <c r="H1275">
        <v>2450</v>
      </c>
      <c r="I1275">
        <v>0.016</v>
      </c>
      <c r="J1275">
        <v>0.034</v>
      </c>
      <c r="K1275">
        <v>36</v>
      </c>
      <c r="L1275">
        <v>36</v>
      </c>
      <c r="M1275">
        <v>537</v>
      </c>
      <c r="N1275" t="s">
        <v>2675</v>
      </c>
      <c r="O1275" t="s">
        <v>19</v>
      </c>
      <c r="P1275">
        <v>2759</v>
      </c>
      <c r="Q1275" t="s">
        <v>20</v>
      </c>
      <c r="R1275">
        <v>7711</v>
      </c>
      <c r="S1275" t="s">
        <v>21</v>
      </c>
      <c r="T1275">
        <v>186623</v>
      </c>
      <c r="U1275" t="s">
        <v>42</v>
      </c>
      <c r="V1275">
        <v>32446</v>
      </c>
      <c r="W1275" t="s">
        <v>43</v>
      </c>
      <c r="X1275">
        <v>55118</v>
      </c>
      <c r="Y1275" t="s">
        <v>44</v>
      </c>
      <c r="Z1275">
        <v>248134</v>
      </c>
      <c r="AA1275" t="s">
        <v>45</v>
      </c>
      <c r="AB1275">
        <v>373995</v>
      </c>
      <c r="AC1275" t="s">
        <v>8</v>
      </c>
      <c r="AD1275" t="s">
        <v>26</v>
      </c>
    </row>
    <row r="1276" spans="1:30">
      <c r="A1276" t="s">
        <v>4</v>
      </c>
      <c r="B1276" t="s">
        <v>2676</v>
      </c>
      <c r="C1276">
        <v>1.925</v>
      </c>
      <c r="D1276">
        <v>0</v>
      </c>
      <c r="E1276">
        <v>935</v>
      </c>
      <c r="F1276">
        <v>1</v>
      </c>
      <c r="G1276">
        <v>5191</v>
      </c>
      <c r="H1276">
        <v>416</v>
      </c>
      <c r="I1276">
        <v>0.445</v>
      </c>
      <c r="J1276">
        <v>5.552</v>
      </c>
      <c r="K1276">
        <v>36</v>
      </c>
      <c r="L1276">
        <v>25</v>
      </c>
      <c r="M1276">
        <v>604</v>
      </c>
      <c r="N1276" t="s">
        <v>2677</v>
      </c>
      <c r="O1276" t="s">
        <v>19</v>
      </c>
      <c r="P1276">
        <v>2759</v>
      </c>
      <c r="Q1276" t="s">
        <v>20</v>
      </c>
      <c r="R1276">
        <v>7711</v>
      </c>
      <c r="S1276" t="s">
        <v>21</v>
      </c>
      <c r="T1276">
        <v>186623</v>
      </c>
      <c r="U1276" t="s">
        <v>305</v>
      </c>
      <c r="V1276">
        <v>7952</v>
      </c>
      <c r="W1276" t="s">
        <v>306</v>
      </c>
      <c r="X1276">
        <v>7953</v>
      </c>
      <c r="Y1276" t="s">
        <v>638</v>
      </c>
      <c r="Z1276">
        <v>75365</v>
      </c>
      <c r="AA1276" t="s">
        <v>639</v>
      </c>
      <c r="AB1276">
        <v>307959</v>
      </c>
      <c r="AC1276" t="s">
        <v>8</v>
      </c>
      <c r="AD1276" t="s">
        <v>26</v>
      </c>
    </row>
    <row r="1277" spans="1:30">
      <c r="A1277" t="s">
        <v>4</v>
      </c>
      <c r="B1277" t="s">
        <v>2678</v>
      </c>
      <c r="C1277">
        <v>0.56</v>
      </c>
      <c r="D1277">
        <v>0</v>
      </c>
      <c r="E1277">
        <v>3217</v>
      </c>
      <c r="F1277">
        <v>1</v>
      </c>
      <c r="G1277">
        <v>5223</v>
      </c>
      <c r="H1277">
        <v>741</v>
      </c>
      <c r="I1277">
        <v>0.23</v>
      </c>
      <c r="J1277">
        <v>1.624</v>
      </c>
      <c r="K1277">
        <v>36</v>
      </c>
      <c r="L1277">
        <v>5</v>
      </c>
      <c r="M1277">
        <v>589</v>
      </c>
      <c r="N1277" t="s">
        <v>2679</v>
      </c>
      <c r="O1277" t="s">
        <v>19</v>
      </c>
      <c r="P1277">
        <v>2759</v>
      </c>
      <c r="Q1277" t="s">
        <v>20</v>
      </c>
      <c r="R1277">
        <v>7711</v>
      </c>
      <c r="S1277" t="s">
        <v>21</v>
      </c>
      <c r="T1277">
        <v>186623</v>
      </c>
      <c r="U1277" t="s">
        <v>98</v>
      </c>
      <c r="V1277">
        <v>8111</v>
      </c>
      <c r="W1277" t="s">
        <v>270</v>
      </c>
      <c r="X1277">
        <v>274692</v>
      </c>
      <c r="Y1277" t="s">
        <v>271</v>
      </c>
      <c r="Z1277">
        <v>34820</v>
      </c>
      <c r="AA1277" t="s">
        <v>272</v>
      </c>
      <c r="AB1277">
        <v>394699</v>
      </c>
      <c r="AC1277" t="s">
        <v>8</v>
      </c>
      <c r="AD1277" t="s">
        <v>26</v>
      </c>
    </row>
    <row r="1278" spans="1:30">
      <c r="A1278" t="s">
        <v>4</v>
      </c>
      <c r="B1278" t="s">
        <v>2680</v>
      </c>
      <c r="C1278">
        <v>0.026</v>
      </c>
      <c r="D1278">
        <v>0</v>
      </c>
      <c r="E1278">
        <v>69765</v>
      </c>
      <c r="F1278">
        <v>1</v>
      </c>
      <c r="G1278">
        <v>5044</v>
      </c>
      <c r="H1278">
        <v>3060</v>
      </c>
      <c r="I1278">
        <v>0.044</v>
      </c>
      <c r="J1278">
        <v>0.072</v>
      </c>
      <c r="K1278">
        <v>36</v>
      </c>
      <c r="L1278">
        <v>36</v>
      </c>
      <c r="M1278">
        <v>477</v>
      </c>
      <c r="N1278" t="s">
        <v>2681</v>
      </c>
      <c r="O1278" t="s">
        <v>19</v>
      </c>
      <c r="P1278">
        <v>2759</v>
      </c>
      <c r="Q1278" t="s">
        <v>20</v>
      </c>
      <c r="R1278">
        <v>7711</v>
      </c>
      <c r="S1278" t="s">
        <v>21</v>
      </c>
      <c r="T1278">
        <v>186623</v>
      </c>
      <c r="U1278" t="s">
        <v>42</v>
      </c>
      <c r="V1278">
        <v>32446</v>
      </c>
      <c r="W1278" t="s">
        <v>43</v>
      </c>
      <c r="X1278">
        <v>55118</v>
      </c>
      <c r="Y1278" t="s">
        <v>44</v>
      </c>
      <c r="Z1278">
        <v>248134</v>
      </c>
      <c r="AA1278" t="s">
        <v>45</v>
      </c>
      <c r="AB1278">
        <v>373995</v>
      </c>
      <c r="AC1278" t="s">
        <v>8</v>
      </c>
      <c r="AD1278" t="s">
        <v>26</v>
      </c>
    </row>
    <row r="1279" spans="1:30">
      <c r="A1279" t="s">
        <v>4</v>
      </c>
      <c r="B1279" t="s">
        <v>2682</v>
      </c>
      <c r="C1279">
        <v>0.016</v>
      </c>
      <c r="D1279">
        <v>0</v>
      </c>
      <c r="E1279">
        <v>113090</v>
      </c>
      <c r="F1279">
        <v>1</v>
      </c>
      <c r="G1279">
        <v>5073</v>
      </c>
      <c r="H1279">
        <v>3113</v>
      </c>
      <c r="I1279">
        <v>0.028</v>
      </c>
      <c r="J1279">
        <v>0.045</v>
      </c>
      <c r="K1279">
        <v>36</v>
      </c>
      <c r="L1279">
        <v>36</v>
      </c>
      <c r="M1279">
        <v>511</v>
      </c>
      <c r="N1279" t="s">
        <v>2683</v>
      </c>
      <c r="O1279" t="s">
        <v>19</v>
      </c>
      <c r="P1279">
        <v>2759</v>
      </c>
      <c r="Q1279" t="s">
        <v>20</v>
      </c>
      <c r="R1279">
        <v>7711</v>
      </c>
      <c r="S1279" t="s">
        <v>21</v>
      </c>
      <c r="T1279">
        <v>186623</v>
      </c>
      <c r="U1279" t="s">
        <v>42</v>
      </c>
      <c r="V1279">
        <v>32446</v>
      </c>
      <c r="W1279" t="s">
        <v>43</v>
      </c>
      <c r="X1279">
        <v>55118</v>
      </c>
      <c r="Y1279" t="s">
        <v>44</v>
      </c>
      <c r="Z1279">
        <v>248134</v>
      </c>
      <c r="AA1279" t="s">
        <v>45</v>
      </c>
      <c r="AB1279">
        <v>373995</v>
      </c>
      <c r="AC1279" t="s">
        <v>8</v>
      </c>
      <c r="AD1279" t="s">
        <v>26</v>
      </c>
    </row>
    <row r="1280" spans="1:30">
      <c r="A1280" t="s">
        <v>4</v>
      </c>
      <c r="B1280" t="s">
        <v>2684</v>
      </c>
      <c r="C1280">
        <v>0.019</v>
      </c>
      <c r="D1280">
        <v>0</v>
      </c>
      <c r="E1280">
        <v>95662</v>
      </c>
      <c r="F1280">
        <v>1</v>
      </c>
      <c r="G1280">
        <v>5265</v>
      </c>
      <c r="H1280">
        <v>2470</v>
      </c>
      <c r="I1280">
        <v>0.026</v>
      </c>
      <c r="J1280">
        <v>0.055</v>
      </c>
      <c r="K1280">
        <v>36</v>
      </c>
      <c r="L1280">
        <v>36</v>
      </c>
      <c r="M1280">
        <v>472</v>
      </c>
      <c r="N1280" t="s">
        <v>2685</v>
      </c>
      <c r="O1280" t="s">
        <v>19</v>
      </c>
      <c r="P1280">
        <v>2759</v>
      </c>
      <c r="Q1280" t="s">
        <v>20</v>
      </c>
      <c r="R1280">
        <v>7711</v>
      </c>
      <c r="S1280" t="s">
        <v>21</v>
      </c>
      <c r="T1280">
        <v>186623</v>
      </c>
      <c r="U1280" t="s">
        <v>42</v>
      </c>
      <c r="V1280">
        <v>32446</v>
      </c>
      <c r="W1280" t="s">
        <v>43</v>
      </c>
      <c r="X1280">
        <v>55118</v>
      </c>
      <c r="Y1280" t="s">
        <v>44</v>
      </c>
      <c r="Z1280">
        <v>248134</v>
      </c>
      <c r="AA1280" t="s">
        <v>45</v>
      </c>
      <c r="AB1280">
        <v>373995</v>
      </c>
      <c r="AC1280" t="s">
        <v>8</v>
      </c>
      <c r="AD1280" t="s">
        <v>26</v>
      </c>
    </row>
    <row r="1281" spans="1:30">
      <c r="A1281" t="s">
        <v>4</v>
      </c>
      <c r="B1281" t="s">
        <v>2686</v>
      </c>
      <c r="C1281">
        <v>0.197</v>
      </c>
      <c r="D1281">
        <v>0</v>
      </c>
      <c r="E1281">
        <v>9125</v>
      </c>
      <c r="F1281">
        <v>1</v>
      </c>
      <c r="G1281">
        <v>5248</v>
      </c>
      <c r="H1281">
        <v>382</v>
      </c>
      <c r="I1281">
        <v>0.042</v>
      </c>
      <c r="J1281">
        <v>0.575</v>
      </c>
      <c r="K1281">
        <v>36</v>
      </c>
      <c r="L1281">
        <v>19</v>
      </c>
      <c r="M1281">
        <v>469</v>
      </c>
      <c r="N1281" t="s">
        <v>2687</v>
      </c>
      <c r="O1281" t="s">
        <v>19</v>
      </c>
      <c r="P1281">
        <v>2759</v>
      </c>
      <c r="Q1281" t="s">
        <v>20</v>
      </c>
      <c r="R1281">
        <v>7711</v>
      </c>
      <c r="S1281" t="s">
        <v>21</v>
      </c>
      <c r="T1281">
        <v>186623</v>
      </c>
      <c r="U1281" t="s">
        <v>22</v>
      </c>
      <c r="V1281">
        <v>8043</v>
      </c>
      <c r="W1281" t="s">
        <v>23</v>
      </c>
      <c r="X1281">
        <v>30761</v>
      </c>
      <c r="Y1281" t="s">
        <v>68</v>
      </c>
      <c r="Z1281">
        <v>332420</v>
      </c>
      <c r="AA1281" t="s">
        <v>69</v>
      </c>
      <c r="AB1281">
        <v>630650</v>
      </c>
      <c r="AC1281" t="s">
        <v>8</v>
      </c>
      <c r="AD1281" t="s">
        <v>26</v>
      </c>
    </row>
    <row r="1282" spans="1:30">
      <c r="A1282" t="s">
        <v>4</v>
      </c>
      <c r="B1282" t="s">
        <v>2688</v>
      </c>
      <c r="C1282">
        <v>0.337</v>
      </c>
      <c r="D1282">
        <v>0</v>
      </c>
      <c r="E1282">
        <v>5340</v>
      </c>
      <c r="F1282">
        <v>1</v>
      </c>
      <c r="G1282">
        <v>5173</v>
      </c>
      <c r="H1282">
        <v>1079</v>
      </c>
      <c r="I1282">
        <v>0.202</v>
      </c>
      <c r="J1282">
        <v>0.969</v>
      </c>
      <c r="K1282">
        <v>36</v>
      </c>
      <c r="L1282">
        <v>26</v>
      </c>
      <c r="M1282">
        <v>511</v>
      </c>
      <c r="N1282" t="s">
        <v>2689</v>
      </c>
      <c r="O1282" t="s">
        <v>19</v>
      </c>
      <c r="P1282">
        <v>2759</v>
      </c>
      <c r="Q1282" t="s">
        <v>20</v>
      </c>
      <c r="R1282">
        <v>7711</v>
      </c>
      <c r="S1282" t="s">
        <v>21</v>
      </c>
      <c r="T1282">
        <v>186623</v>
      </c>
      <c r="U1282" t="s">
        <v>98</v>
      </c>
      <c r="V1282">
        <v>8111</v>
      </c>
      <c r="W1282" t="s">
        <v>99</v>
      </c>
      <c r="X1282">
        <v>8092</v>
      </c>
      <c r="Y1282" t="s">
        <v>100</v>
      </c>
      <c r="Z1282">
        <v>8098</v>
      </c>
      <c r="AA1282" t="s">
        <v>101</v>
      </c>
      <c r="AB1282">
        <v>446433</v>
      </c>
      <c r="AC1282" t="s">
        <v>8</v>
      </c>
      <c r="AD1282" t="s">
        <v>26</v>
      </c>
    </row>
    <row r="1283" spans="1:30">
      <c r="A1283" t="s">
        <v>4</v>
      </c>
      <c r="B1283" t="s">
        <v>2690</v>
      </c>
      <c r="C1283">
        <v>1.553</v>
      </c>
      <c r="D1283">
        <v>0</v>
      </c>
      <c r="E1283">
        <v>1159</v>
      </c>
      <c r="F1283">
        <v>1</v>
      </c>
      <c r="G1283">
        <v>5157</v>
      </c>
      <c r="H1283">
        <v>984</v>
      </c>
      <c r="I1283">
        <v>0.849</v>
      </c>
      <c r="J1283">
        <v>4.45</v>
      </c>
      <c r="K1283">
        <v>36</v>
      </c>
      <c r="L1283">
        <v>36</v>
      </c>
      <c r="M1283">
        <v>344</v>
      </c>
      <c r="N1283" t="s">
        <v>2691</v>
      </c>
      <c r="O1283" t="s">
        <v>19</v>
      </c>
      <c r="P1283">
        <v>2759</v>
      </c>
      <c r="Q1283" t="s">
        <v>20</v>
      </c>
      <c r="R1283">
        <v>7711</v>
      </c>
      <c r="S1283" t="s">
        <v>21</v>
      </c>
      <c r="T1283">
        <v>186623</v>
      </c>
      <c r="U1283" t="s">
        <v>22</v>
      </c>
      <c r="V1283">
        <v>8043</v>
      </c>
      <c r="W1283" t="s">
        <v>35</v>
      </c>
      <c r="X1283">
        <v>30757</v>
      </c>
      <c r="Y1283" t="s">
        <v>36</v>
      </c>
      <c r="Z1283">
        <v>181411</v>
      </c>
      <c r="AA1283" t="s">
        <v>37</v>
      </c>
      <c r="AB1283">
        <v>630652</v>
      </c>
      <c r="AC1283" t="s">
        <v>8</v>
      </c>
      <c r="AD1283" t="s">
        <v>26</v>
      </c>
    </row>
    <row r="1284" spans="1:30">
      <c r="A1284" t="s">
        <v>4</v>
      </c>
      <c r="B1284" t="s">
        <v>2692</v>
      </c>
      <c r="C1284">
        <v>0.286</v>
      </c>
      <c r="D1284">
        <v>0</v>
      </c>
      <c r="E1284">
        <v>6293</v>
      </c>
      <c r="F1284">
        <v>1</v>
      </c>
      <c r="G1284">
        <v>5213</v>
      </c>
      <c r="H1284">
        <v>857</v>
      </c>
      <c r="I1284">
        <v>0.136</v>
      </c>
      <c r="J1284">
        <v>0.828</v>
      </c>
      <c r="K1284">
        <v>36</v>
      </c>
      <c r="L1284">
        <v>27</v>
      </c>
      <c r="M1284">
        <v>524</v>
      </c>
      <c r="N1284" t="s">
        <v>2693</v>
      </c>
      <c r="O1284" t="s">
        <v>19</v>
      </c>
      <c r="P1284">
        <v>2759</v>
      </c>
      <c r="Q1284" t="s">
        <v>20</v>
      </c>
      <c r="R1284">
        <v>7711</v>
      </c>
      <c r="S1284" t="s">
        <v>21</v>
      </c>
      <c r="T1284">
        <v>186623</v>
      </c>
      <c r="U1284" t="s">
        <v>240</v>
      </c>
      <c r="V1284">
        <v>8064</v>
      </c>
      <c r="W1284" t="s">
        <v>241</v>
      </c>
      <c r="X1284">
        <v>8065</v>
      </c>
      <c r="Y1284" t="s">
        <v>242</v>
      </c>
      <c r="Z1284">
        <v>990952</v>
      </c>
      <c r="AA1284" t="s">
        <v>243</v>
      </c>
      <c r="AB1284">
        <v>990972</v>
      </c>
      <c r="AC1284" t="s">
        <v>8</v>
      </c>
      <c r="AD1284" t="s">
        <v>26</v>
      </c>
    </row>
    <row r="1285" spans="1:30">
      <c r="A1285" t="s">
        <v>4</v>
      </c>
      <c r="B1285" t="s">
        <v>2694</v>
      </c>
      <c r="C1285">
        <v>0.017</v>
      </c>
      <c r="D1285">
        <v>0</v>
      </c>
      <c r="E1285">
        <v>97173</v>
      </c>
      <c r="F1285">
        <v>1</v>
      </c>
      <c r="G1285">
        <v>4892</v>
      </c>
      <c r="H1285">
        <v>2670</v>
      </c>
      <c r="I1285">
        <v>0.027</v>
      </c>
      <c r="J1285">
        <v>0.05</v>
      </c>
      <c r="K1285">
        <v>34</v>
      </c>
      <c r="L1285">
        <v>33</v>
      </c>
      <c r="M1285">
        <v>454</v>
      </c>
      <c r="N1285" t="s">
        <v>2695</v>
      </c>
      <c r="O1285" t="s">
        <v>19</v>
      </c>
      <c r="P1285">
        <v>2759</v>
      </c>
      <c r="Q1285" t="s">
        <v>20</v>
      </c>
      <c r="R1285">
        <v>7711</v>
      </c>
      <c r="S1285" t="s">
        <v>21</v>
      </c>
      <c r="T1285">
        <v>186623</v>
      </c>
      <c r="U1285" t="s">
        <v>42</v>
      </c>
      <c r="V1285">
        <v>32446</v>
      </c>
      <c r="W1285" t="s">
        <v>43</v>
      </c>
      <c r="X1285">
        <v>55118</v>
      </c>
      <c r="Y1285" t="s">
        <v>44</v>
      </c>
      <c r="Z1285">
        <v>248134</v>
      </c>
      <c r="AA1285" t="s">
        <v>45</v>
      </c>
      <c r="AB1285">
        <v>373995</v>
      </c>
      <c r="AC1285" t="s">
        <v>8</v>
      </c>
      <c r="AD1285" t="s">
        <v>26</v>
      </c>
    </row>
    <row r="1286" spans="1:30">
      <c r="A1286" t="s">
        <v>4</v>
      </c>
      <c r="B1286" t="s">
        <v>2696</v>
      </c>
      <c r="C1286">
        <v>0.365</v>
      </c>
      <c r="D1286">
        <v>0</v>
      </c>
      <c r="E1286">
        <v>4655</v>
      </c>
      <c r="F1286">
        <v>1</v>
      </c>
      <c r="G1286">
        <v>5040</v>
      </c>
      <c r="H1286">
        <v>686</v>
      </c>
      <c r="I1286">
        <v>0.147</v>
      </c>
      <c r="J1286">
        <v>1.083</v>
      </c>
      <c r="K1286">
        <v>34</v>
      </c>
      <c r="L1286">
        <v>7</v>
      </c>
      <c r="M1286">
        <v>412</v>
      </c>
      <c r="N1286" t="s">
        <v>2697</v>
      </c>
      <c r="O1286" t="s">
        <v>19</v>
      </c>
      <c r="P1286">
        <v>2759</v>
      </c>
      <c r="Q1286" t="s">
        <v>20</v>
      </c>
      <c r="R1286">
        <v>7711</v>
      </c>
      <c r="S1286" t="s">
        <v>21</v>
      </c>
      <c r="T1286">
        <v>186623</v>
      </c>
      <c r="U1286" t="s">
        <v>98</v>
      </c>
      <c r="V1286">
        <v>8111</v>
      </c>
      <c r="W1286" t="s">
        <v>270</v>
      </c>
      <c r="X1286">
        <v>274692</v>
      </c>
      <c r="Y1286" t="s">
        <v>271</v>
      </c>
      <c r="Z1286">
        <v>34820</v>
      </c>
      <c r="AA1286" t="s">
        <v>272</v>
      </c>
      <c r="AB1286">
        <v>394699</v>
      </c>
      <c r="AC1286" t="s">
        <v>8</v>
      </c>
      <c r="AD1286" t="s">
        <v>26</v>
      </c>
    </row>
    <row r="1287" spans="1:30">
      <c r="A1287" t="s">
        <v>4</v>
      </c>
      <c r="B1287" t="s">
        <v>2698</v>
      </c>
      <c r="C1287">
        <v>0.053</v>
      </c>
      <c r="D1287">
        <v>0</v>
      </c>
      <c r="E1287">
        <v>31829</v>
      </c>
      <c r="F1287">
        <v>1</v>
      </c>
      <c r="G1287">
        <v>4911</v>
      </c>
      <c r="H1287">
        <v>2588</v>
      </c>
      <c r="I1287">
        <v>0.081</v>
      </c>
      <c r="J1287">
        <v>0.154</v>
      </c>
      <c r="K1287">
        <v>34</v>
      </c>
      <c r="L1287">
        <v>34</v>
      </c>
      <c r="M1287">
        <v>462</v>
      </c>
      <c r="N1287" t="s">
        <v>2699</v>
      </c>
      <c r="O1287" t="s">
        <v>19</v>
      </c>
      <c r="P1287">
        <v>2759</v>
      </c>
      <c r="Q1287" t="s">
        <v>20</v>
      </c>
      <c r="R1287">
        <v>7711</v>
      </c>
      <c r="S1287" t="s">
        <v>21</v>
      </c>
      <c r="T1287">
        <v>186623</v>
      </c>
      <c r="U1287" t="s">
        <v>42</v>
      </c>
      <c r="V1287">
        <v>32446</v>
      </c>
      <c r="W1287" t="s">
        <v>43</v>
      </c>
      <c r="X1287">
        <v>55118</v>
      </c>
      <c r="Y1287" t="s">
        <v>44</v>
      </c>
      <c r="Z1287">
        <v>248134</v>
      </c>
      <c r="AA1287" t="s">
        <v>45</v>
      </c>
      <c r="AB1287">
        <v>373995</v>
      </c>
      <c r="AC1287" t="s">
        <v>8</v>
      </c>
      <c r="AD1287" t="s">
        <v>26</v>
      </c>
    </row>
    <row r="1288" spans="1:30">
      <c r="A1288" t="s">
        <v>4</v>
      </c>
      <c r="B1288" t="s">
        <v>2700</v>
      </c>
      <c r="C1288">
        <v>0.375</v>
      </c>
      <c r="D1288">
        <v>0</v>
      </c>
      <c r="E1288">
        <v>4532</v>
      </c>
      <c r="F1288">
        <v>1</v>
      </c>
      <c r="G1288">
        <v>4815</v>
      </c>
      <c r="H1288">
        <v>885</v>
      </c>
      <c r="I1288">
        <v>0.195</v>
      </c>
      <c r="J1288">
        <v>1.062</v>
      </c>
      <c r="K1288">
        <v>34</v>
      </c>
      <c r="L1288">
        <v>6</v>
      </c>
      <c r="M1288">
        <v>551</v>
      </c>
      <c r="N1288" t="s">
        <v>2701</v>
      </c>
      <c r="O1288" t="s">
        <v>19</v>
      </c>
      <c r="P1288">
        <v>2759</v>
      </c>
      <c r="Q1288" t="s">
        <v>20</v>
      </c>
      <c r="R1288">
        <v>7711</v>
      </c>
      <c r="S1288" t="s">
        <v>21</v>
      </c>
      <c r="T1288">
        <v>186623</v>
      </c>
      <c r="U1288" t="s">
        <v>22</v>
      </c>
      <c r="V1288">
        <v>8043</v>
      </c>
      <c r="W1288" t="s">
        <v>134</v>
      </c>
      <c r="X1288">
        <v>8045</v>
      </c>
      <c r="Y1288" t="s">
        <v>135</v>
      </c>
      <c r="Z1288">
        <v>8048</v>
      </c>
      <c r="AA1288" t="s">
        <v>136</v>
      </c>
      <c r="AB1288">
        <v>1042646</v>
      </c>
      <c r="AC1288" t="s">
        <v>8</v>
      </c>
      <c r="AD1288" t="s">
        <v>26</v>
      </c>
    </row>
    <row r="1289" spans="1:30">
      <c r="A1289" t="s">
        <v>4</v>
      </c>
      <c r="B1289" t="s">
        <v>2702</v>
      </c>
      <c r="C1289">
        <v>0.025</v>
      </c>
      <c r="D1289">
        <v>0</v>
      </c>
      <c r="E1289">
        <v>68932</v>
      </c>
      <c r="F1289">
        <v>1</v>
      </c>
      <c r="G1289">
        <v>4929</v>
      </c>
      <c r="H1289">
        <v>2186</v>
      </c>
      <c r="I1289">
        <v>0.032</v>
      </c>
      <c r="J1289">
        <v>0.072</v>
      </c>
      <c r="K1289">
        <v>34</v>
      </c>
      <c r="L1289">
        <v>34</v>
      </c>
      <c r="M1289">
        <v>549</v>
      </c>
      <c r="N1289" t="s">
        <v>2703</v>
      </c>
      <c r="O1289" t="s">
        <v>19</v>
      </c>
      <c r="P1289">
        <v>2759</v>
      </c>
      <c r="Q1289" t="s">
        <v>20</v>
      </c>
      <c r="R1289">
        <v>7711</v>
      </c>
      <c r="S1289" t="s">
        <v>21</v>
      </c>
      <c r="T1289">
        <v>186623</v>
      </c>
      <c r="U1289" t="s">
        <v>42</v>
      </c>
      <c r="V1289">
        <v>32446</v>
      </c>
      <c r="W1289" t="s">
        <v>43</v>
      </c>
      <c r="X1289">
        <v>55118</v>
      </c>
      <c r="Y1289" t="s">
        <v>44</v>
      </c>
      <c r="Z1289">
        <v>248134</v>
      </c>
      <c r="AA1289" t="s">
        <v>45</v>
      </c>
      <c r="AB1289">
        <v>373995</v>
      </c>
      <c r="AC1289" t="s">
        <v>8</v>
      </c>
      <c r="AD1289" t="s">
        <v>26</v>
      </c>
    </row>
    <row r="1290" spans="1:30">
      <c r="A1290" t="s">
        <v>4</v>
      </c>
      <c r="B1290" t="s">
        <v>2704</v>
      </c>
      <c r="C1290">
        <v>0.018</v>
      </c>
      <c r="D1290">
        <v>0</v>
      </c>
      <c r="E1290">
        <v>92547</v>
      </c>
      <c r="F1290">
        <v>1</v>
      </c>
      <c r="G1290">
        <v>4747</v>
      </c>
      <c r="H1290">
        <v>3738</v>
      </c>
      <c r="I1290">
        <v>0.04</v>
      </c>
      <c r="J1290">
        <v>0.051</v>
      </c>
      <c r="K1290">
        <v>34</v>
      </c>
      <c r="L1290">
        <v>32</v>
      </c>
      <c r="M1290">
        <v>424</v>
      </c>
      <c r="N1290" t="s">
        <v>2705</v>
      </c>
      <c r="O1290" t="s">
        <v>19</v>
      </c>
      <c r="P1290">
        <v>2759</v>
      </c>
      <c r="Q1290" t="s">
        <v>20</v>
      </c>
      <c r="R1290">
        <v>7711</v>
      </c>
      <c r="S1290" t="s">
        <v>21</v>
      </c>
      <c r="T1290">
        <v>186623</v>
      </c>
      <c r="U1290" t="s">
        <v>42</v>
      </c>
      <c r="V1290">
        <v>32446</v>
      </c>
      <c r="W1290" t="s">
        <v>43</v>
      </c>
      <c r="X1290">
        <v>55118</v>
      </c>
      <c r="Y1290" t="s">
        <v>44</v>
      </c>
      <c r="Z1290">
        <v>248134</v>
      </c>
      <c r="AA1290" t="s">
        <v>45</v>
      </c>
      <c r="AB1290">
        <v>373995</v>
      </c>
      <c r="AC1290" t="s">
        <v>8</v>
      </c>
      <c r="AD1290" t="s">
        <v>26</v>
      </c>
    </row>
    <row r="1291" spans="1:30">
      <c r="A1291" t="s">
        <v>4</v>
      </c>
      <c r="B1291" t="s">
        <v>2706</v>
      </c>
      <c r="C1291">
        <v>0.465</v>
      </c>
      <c r="D1291">
        <v>0</v>
      </c>
      <c r="E1291">
        <v>3658</v>
      </c>
      <c r="F1291">
        <v>1</v>
      </c>
      <c r="G1291">
        <v>4834</v>
      </c>
      <c r="H1291">
        <v>350</v>
      </c>
      <c r="I1291">
        <v>0.096</v>
      </c>
      <c r="J1291">
        <v>1.321</v>
      </c>
      <c r="K1291">
        <v>34</v>
      </c>
      <c r="L1291">
        <v>25</v>
      </c>
      <c r="M1291">
        <v>428</v>
      </c>
      <c r="N1291" t="s">
        <v>2707</v>
      </c>
      <c r="O1291" t="s">
        <v>19</v>
      </c>
      <c r="P1291">
        <v>2759</v>
      </c>
      <c r="Q1291" t="s">
        <v>20</v>
      </c>
      <c r="R1291">
        <v>7711</v>
      </c>
      <c r="S1291" t="s">
        <v>21</v>
      </c>
      <c r="T1291">
        <v>186623</v>
      </c>
      <c r="U1291" t="s">
        <v>98</v>
      </c>
      <c r="V1291">
        <v>8111</v>
      </c>
      <c r="W1291" t="s">
        <v>99</v>
      </c>
      <c r="X1291">
        <v>8092</v>
      </c>
      <c r="Y1291" t="s">
        <v>100</v>
      </c>
      <c r="Z1291">
        <v>8098</v>
      </c>
      <c r="AA1291" t="s">
        <v>101</v>
      </c>
      <c r="AB1291">
        <v>446433</v>
      </c>
      <c r="AC1291" t="s">
        <v>8</v>
      </c>
      <c r="AD1291" t="s">
        <v>26</v>
      </c>
    </row>
    <row r="1292" spans="1:30">
      <c r="A1292" t="s">
        <v>4</v>
      </c>
      <c r="B1292" t="s">
        <v>2708</v>
      </c>
      <c r="C1292">
        <v>0.406</v>
      </c>
      <c r="D1292">
        <v>0</v>
      </c>
      <c r="E1292">
        <v>4190</v>
      </c>
      <c r="F1292">
        <v>1</v>
      </c>
      <c r="G1292">
        <v>4644</v>
      </c>
      <c r="H1292">
        <v>263</v>
      </c>
      <c r="I1292">
        <v>0.063</v>
      </c>
      <c r="J1292">
        <v>1.108</v>
      </c>
      <c r="K1292">
        <v>34</v>
      </c>
      <c r="L1292">
        <v>34</v>
      </c>
      <c r="M1292">
        <v>607</v>
      </c>
      <c r="N1292" t="s">
        <v>2709</v>
      </c>
      <c r="O1292" t="s">
        <v>19</v>
      </c>
      <c r="P1292">
        <v>2759</v>
      </c>
      <c r="Q1292" t="s">
        <v>20</v>
      </c>
      <c r="R1292">
        <v>7711</v>
      </c>
      <c r="S1292" t="s">
        <v>233</v>
      </c>
      <c r="T1292">
        <v>8782</v>
      </c>
      <c r="U1292" t="s">
        <v>2710</v>
      </c>
      <c r="V1292">
        <v>8976</v>
      </c>
      <c r="W1292" t="s">
        <v>2711</v>
      </c>
      <c r="X1292">
        <v>9005</v>
      </c>
      <c r="Y1292" t="s">
        <v>2712</v>
      </c>
      <c r="Z1292">
        <v>1233215</v>
      </c>
      <c r="AA1292" t="s">
        <v>2713</v>
      </c>
      <c r="AB1292">
        <v>1233216</v>
      </c>
      <c r="AC1292" t="s">
        <v>8</v>
      </c>
      <c r="AD1292" t="s">
        <v>26</v>
      </c>
    </row>
    <row r="1293" spans="1:30">
      <c r="A1293" t="s">
        <v>4</v>
      </c>
      <c r="B1293" t="s">
        <v>2714</v>
      </c>
      <c r="C1293">
        <v>0.04</v>
      </c>
      <c r="D1293">
        <v>0</v>
      </c>
      <c r="E1293">
        <v>42718</v>
      </c>
      <c r="F1293">
        <v>1</v>
      </c>
      <c r="G1293">
        <v>4908</v>
      </c>
      <c r="H1293">
        <v>3081</v>
      </c>
      <c r="I1293">
        <v>0.072</v>
      </c>
      <c r="J1293">
        <v>0.115</v>
      </c>
      <c r="K1293">
        <v>34</v>
      </c>
      <c r="L1293">
        <v>32</v>
      </c>
      <c r="M1293">
        <v>508</v>
      </c>
      <c r="N1293" t="s">
        <v>2715</v>
      </c>
      <c r="O1293" t="s">
        <v>19</v>
      </c>
      <c r="P1293">
        <v>2759</v>
      </c>
      <c r="Q1293" t="s">
        <v>20</v>
      </c>
      <c r="R1293">
        <v>7711</v>
      </c>
      <c r="S1293" t="s">
        <v>21</v>
      </c>
      <c r="T1293">
        <v>186623</v>
      </c>
      <c r="U1293" t="s">
        <v>42</v>
      </c>
      <c r="V1293">
        <v>32446</v>
      </c>
      <c r="W1293" t="s">
        <v>43</v>
      </c>
      <c r="X1293">
        <v>55118</v>
      </c>
      <c r="Y1293" t="s">
        <v>44</v>
      </c>
      <c r="Z1293">
        <v>248134</v>
      </c>
      <c r="AA1293" t="s">
        <v>45</v>
      </c>
      <c r="AB1293">
        <v>373995</v>
      </c>
      <c r="AC1293" t="s">
        <v>8</v>
      </c>
      <c r="AD1293" t="s">
        <v>26</v>
      </c>
    </row>
    <row r="1294" spans="1:30">
      <c r="A1294" t="s">
        <v>4</v>
      </c>
      <c r="B1294" t="s">
        <v>2716</v>
      </c>
      <c r="C1294">
        <v>0.467</v>
      </c>
      <c r="D1294">
        <v>0</v>
      </c>
      <c r="E1294">
        <v>3641</v>
      </c>
      <c r="F1294">
        <v>1</v>
      </c>
      <c r="G1294">
        <v>4767</v>
      </c>
      <c r="H1294">
        <v>325</v>
      </c>
      <c r="I1294">
        <v>0.089</v>
      </c>
      <c r="J1294">
        <v>1.309</v>
      </c>
      <c r="K1294">
        <v>34</v>
      </c>
      <c r="L1294">
        <v>29</v>
      </c>
      <c r="M1294">
        <v>449</v>
      </c>
      <c r="N1294" t="s">
        <v>2717</v>
      </c>
      <c r="O1294" t="s">
        <v>19</v>
      </c>
      <c r="P1294">
        <v>2759</v>
      </c>
      <c r="Q1294" t="s">
        <v>20</v>
      </c>
      <c r="R1294">
        <v>7711</v>
      </c>
      <c r="S1294" t="s">
        <v>21</v>
      </c>
      <c r="T1294">
        <v>186623</v>
      </c>
      <c r="U1294" t="s">
        <v>22</v>
      </c>
      <c r="V1294">
        <v>8043</v>
      </c>
      <c r="W1294" t="s">
        <v>134</v>
      </c>
      <c r="X1294">
        <v>8045</v>
      </c>
      <c r="Y1294" t="s">
        <v>135</v>
      </c>
      <c r="Z1294">
        <v>8048</v>
      </c>
      <c r="AA1294" t="s">
        <v>136</v>
      </c>
      <c r="AB1294">
        <v>1042646</v>
      </c>
      <c r="AC1294" t="s">
        <v>8</v>
      </c>
      <c r="AD1294" t="s">
        <v>26</v>
      </c>
    </row>
    <row r="1295" spans="1:30">
      <c r="A1295" t="s">
        <v>4</v>
      </c>
      <c r="B1295" t="s">
        <v>2718</v>
      </c>
      <c r="C1295">
        <v>0.513</v>
      </c>
      <c r="D1295">
        <v>0</v>
      </c>
      <c r="E1295">
        <v>3317</v>
      </c>
      <c r="F1295">
        <v>1</v>
      </c>
      <c r="G1295">
        <v>5078</v>
      </c>
      <c r="H1295">
        <v>1257</v>
      </c>
      <c r="I1295">
        <v>0.379</v>
      </c>
      <c r="J1295">
        <v>1.531</v>
      </c>
      <c r="K1295">
        <v>34</v>
      </c>
      <c r="L1295">
        <v>34</v>
      </c>
      <c r="M1295">
        <v>396</v>
      </c>
      <c r="N1295" t="s">
        <v>2719</v>
      </c>
      <c r="O1295" t="s">
        <v>19</v>
      </c>
      <c r="P1295">
        <v>2759</v>
      </c>
      <c r="Q1295" t="s">
        <v>20</v>
      </c>
      <c r="R1295">
        <v>7711</v>
      </c>
      <c r="S1295" t="s">
        <v>21</v>
      </c>
      <c r="T1295">
        <v>186623</v>
      </c>
      <c r="U1295" t="s">
        <v>22</v>
      </c>
      <c r="V1295">
        <v>8043</v>
      </c>
      <c r="W1295" t="s">
        <v>134</v>
      </c>
      <c r="X1295">
        <v>8045</v>
      </c>
      <c r="Y1295" t="s">
        <v>135</v>
      </c>
      <c r="Z1295">
        <v>8048</v>
      </c>
      <c r="AA1295" t="s">
        <v>136</v>
      </c>
      <c r="AB1295">
        <v>1042646</v>
      </c>
      <c r="AC1295" t="s">
        <v>8</v>
      </c>
      <c r="AD1295" t="s">
        <v>26</v>
      </c>
    </row>
    <row r="1296" spans="1:30">
      <c r="A1296" t="s">
        <v>4</v>
      </c>
      <c r="B1296" t="s">
        <v>2720</v>
      </c>
      <c r="C1296">
        <v>0.011</v>
      </c>
      <c r="D1296">
        <v>0</v>
      </c>
      <c r="E1296">
        <v>154818</v>
      </c>
      <c r="F1296">
        <v>1</v>
      </c>
      <c r="G1296">
        <v>4761</v>
      </c>
      <c r="H1296">
        <v>3385</v>
      </c>
      <c r="I1296">
        <v>0.022</v>
      </c>
      <c r="J1296">
        <v>0.031</v>
      </c>
      <c r="K1296">
        <v>34</v>
      </c>
      <c r="L1296">
        <v>30</v>
      </c>
      <c r="M1296">
        <v>501</v>
      </c>
      <c r="N1296" t="s">
        <v>2721</v>
      </c>
      <c r="O1296" t="s">
        <v>19</v>
      </c>
      <c r="P1296">
        <v>2759</v>
      </c>
      <c r="Q1296" t="s">
        <v>20</v>
      </c>
      <c r="R1296">
        <v>7711</v>
      </c>
      <c r="S1296" t="s">
        <v>21</v>
      </c>
      <c r="T1296">
        <v>186623</v>
      </c>
      <c r="U1296" t="s">
        <v>42</v>
      </c>
      <c r="V1296">
        <v>32446</v>
      </c>
      <c r="W1296" t="s">
        <v>43</v>
      </c>
      <c r="X1296">
        <v>55118</v>
      </c>
      <c r="Y1296" t="s">
        <v>44</v>
      </c>
      <c r="Z1296">
        <v>248134</v>
      </c>
      <c r="AA1296" t="s">
        <v>45</v>
      </c>
      <c r="AB1296">
        <v>373995</v>
      </c>
      <c r="AC1296" t="s">
        <v>8</v>
      </c>
      <c r="AD1296" t="s">
        <v>26</v>
      </c>
    </row>
    <row r="1297" spans="1:30">
      <c r="A1297" t="s">
        <v>4</v>
      </c>
      <c r="B1297" t="s">
        <v>2722</v>
      </c>
      <c r="C1297">
        <v>0.429</v>
      </c>
      <c r="D1297">
        <v>0</v>
      </c>
      <c r="E1297">
        <v>3960</v>
      </c>
      <c r="F1297">
        <v>1</v>
      </c>
      <c r="G1297">
        <v>4926</v>
      </c>
      <c r="H1297">
        <v>1254</v>
      </c>
      <c r="I1297">
        <v>0.317</v>
      </c>
      <c r="J1297">
        <v>1.244</v>
      </c>
      <c r="K1297">
        <v>34</v>
      </c>
      <c r="L1297">
        <v>30</v>
      </c>
      <c r="M1297">
        <v>542</v>
      </c>
      <c r="N1297" t="s">
        <v>2723</v>
      </c>
      <c r="O1297" t="s">
        <v>19</v>
      </c>
      <c r="P1297">
        <v>2759</v>
      </c>
      <c r="Q1297" t="s">
        <v>20</v>
      </c>
      <c r="R1297">
        <v>7711</v>
      </c>
      <c r="S1297" t="s">
        <v>21</v>
      </c>
      <c r="T1297">
        <v>186623</v>
      </c>
      <c r="U1297" t="s">
        <v>240</v>
      </c>
      <c r="V1297">
        <v>8064</v>
      </c>
      <c r="W1297" t="s">
        <v>241</v>
      </c>
      <c r="X1297">
        <v>8065</v>
      </c>
      <c r="Y1297" t="s">
        <v>242</v>
      </c>
      <c r="Z1297">
        <v>990952</v>
      </c>
      <c r="AA1297" t="s">
        <v>243</v>
      </c>
      <c r="AB1297">
        <v>990972</v>
      </c>
      <c r="AC1297" t="s">
        <v>8</v>
      </c>
      <c r="AD1297" t="s">
        <v>26</v>
      </c>
    </row>
    <row r="1298" spans="1:30">
      <c r="A1298" t="s">
        <v>4</v>
      </c>
      <c r="B1298" t="s">
        <v>2724</v>
      </c>
      <c r="C1298">
        <v>0.02</v>
      </c>
      <c r="D1298">
        <v>0</v>
      </c>
      <c r="E1298">
        <v>84430</v>
      </c>
      <c r="F1298">
        <v>1</v>
      </c>
      <c r="G1298">
        <v>4655</v>
      </c>
      <c r="H1298">
        <v>2305</v>
      </c>
      <c r="I1298">
        <v>0.027</v>
      </c>
      <c r="J1298">
        <v>0.055</v>
      </c>
      <c r="K1298">
        <v>34</v>
      </c>
      <c r="L1298">
        <v>34</v>
      </c>
      <c r="M1298">
        <v>461</v>
      </c>
      <c r="N1298" t="s">
        <v>2725</v>
      </c>
      <c r="O1298" t="s">
        <v>19</v>
      </c>
      <c r="P1298">
        <v>2759</v>
      </c>
      <c r="Q1298" t="s">
        <v>20</v>
      </c>
      <c r="R1298">
        <v>7711</v>
      </c>
      <c r="S1298" t="s">
        <v>21</v>
      </c>
      <c r="T1298">
        <v>186623</v>
      </c>
      <c r="U1298" t="s">
        <v>42</v>
      </c>
      <c r="V1298">
        <v>32446</v>
      </c>
      <c r="W1298" t="s">
        <v>43</v>
      </c>
      <c r="X1298">
        <v>55118</v>
      </c>
      <c r="Y1298" t="s">
        <v>44</v>
      </c>
      <c r="Z1298">
        <v>248134</v>
      </c>
      <c r="AA1298" t="s">
        <v>45</v>
      </c>
      <c r="AB1298">
        <v>373995</v>
      </c>
      <c r="AC1298" t="s">
        <v>8</v>
      </c>
      <c r="AD1298" t="s">
        <v>26</v>
      </c>
    </row>
    <row r="1299" spans="1:30">
      <c r="A1299" t="s">
        <v>4</v>
      </c>
      <c r="B1299" t="s">
        <v>2726</v>
      </c>
      <c r="C1299">
        <v>0.017</v>
      </c>
      <c r="D1299">
        <v>0</v>
      </c>
      <c r="E1299">
        <v>99136</v>
      </c>
      <c r="F1299">
        <v>1</v>
      </c>
      <c r="G1299">
        <v>4893</v>
      </c>
      <c r="H1299">
        <v>1889</v>
      </c>
      <c r="I1299">
        <v>0.019</v>
      </c>
      <c r="J1299">
        <v>0.049</v>
      </c>
      <c r="K1299">
        <v>34</v>
      </c>
      <c r="L1299">
        <v>34</v>
      </c>
      <c r="M1299">
        <v>499</v>
      </c>
      <c r="N1299" t="s">
        <v>2727</v>
      </c>
      <c r="O1299" t="s">
        <v>19</v>
      </c>
      <c r="P1299">
        <v>2759</v>
      </c>
      <c r="Q1299" t="s">
        <v>20</v>
      </c>
      <c r="R1299">
        <v>7711</v>
      </c>
      <c r="S1299" t="s">
        <v>21</v>
      </c>
      <c r="T1299">
        <v>186623</v>
      </c>
      <c r="U1299" t="s">
        <v>42</v>
      </c>
      <c r="V1299">
        <v>32446</v>
      </c>
      <c r="W1299" t="s">
        <v>43</v>
      </c>
      <c r="X1299">
        <v>55118</v>
      </c>
      <c r="Y1299" t="s">
        <v>44</v>
      </c>
      <c r="Z1299">
        <v>248134</v>
      </c>
      <c r="AA1299" t="s">
        <v>45</v>
      </c>
      <c r="AB1299">
        <v>373995</v>
      </c>
      <c r="AC1299" t="s">
        <v>8</v>
      </c>
      <c r="AD1299" t="s">
        <v>26</v>
      </c>
    </row>
    <row r="1300" spans="1:30">
      <c r="A1300" t="s">
        <v>4</v>
      </c>
      <c r="B1300" t="s">
        <v>2728</v>
      </c>
      <c r="C1300">
        <v>0.193</v>
      </c>
      <c r="D1300">
        <v>0</v>
      </c>
      <c r="E1300">
        <v>8795</v>
      </c>
      <c r="F1300">
        <v>1</v>
      </c>
      <c r="G1300">
        <v>4752</v>
      </c>
      <c r="H1300">
        <v>762</v>
      </c>
      <c r="I1300">
        <v>0.087</v>
      </c>
      <c r="J1300">
        <v>0.54</v>
      </c>
      <c r="K1300">
        <v>34</v>
      </c>
      <c r="L1300">
        <v>18</v>
      </c>
      <c r="M1300">
        <v>443</v>
      </c>
      <c r="N1300" t="s">
        <v>2729</v>
      </c>
      <c r="O1300" t="s">
        <v>19</v>
      </c>
      <c r="P1300">
        <v>2759</v>
      </c>
      <c r="Q1300" t="s">
        <v>20</v>
      </c>
      <c r="R1300">
        <v>7711</v>
      </c>
      <c r="S1300" t="s">
        <v>21</v>
      </c>
      <c r="T1300">
        <v>186623</v>
      </c>
      <c r="U1300" t="s">
        <v>240</v>
      </c>
      <c r="V1300">
        <v>8064</v>
      </c>
      <c r="W1300" t="s">
        <v>241</v>
      </c>
      <c r="X1300">
        <v>8065</v>
      </c>
      <c r="Y1300" t="s">
        <v>242</v>
      </c>
      <c r="Z1300">
        <v>990952</v>
      </c>
      <c r="AA1300" t="s">
        <v>243</v>
      </c>
      <c r="AB1300">
        <v>990972</v>
      </c>
      <c r="AC1300" t="s">
        <v>8</v>
      </c>
      <c r="AD1300" t="s">
        <v>26</v>
      </c>
    </row>
    <row r="1301" spans="1:30">
      <c r="A1301" t="s">
        <v>4</v>
      </c>
      <c r="B1301" t="s">
        <v>2730</v>
      </c>
      <c r="C1301">
        <v>0.128</v>
      </c>
      <c r="D1301">
        <v>0</v>
      </c>
      <c r="E1301">
        <v>13296</v>
      </c>
      <c r="F1301">
        <v>1</v>
      </c>
      <c r="G1301">
        <v>4822</v>
      </c>
      <c r="H1301">
        <v>1762</v>
      </c>
      <c r="I1301">
        <v>0.133</v>
      </c>
      <c r="J1301">
        <v>0.363</v>
      </c>
      <c r="K1301">
        <v>34</v>
      </c>
      <c r="L1301">
        <v>15</v>
      </c>
      <c r="M1301">
        <v>551</v>
      </c>
      <c r="N1301" t="s">
        <v>2731</v>
      </c>
      <c r="O1301" t="s">
        <v>19</v>
      </c>
      <c r="P1301">
        <v>2759</v>
      </c>
      <c r="Q1301" t="s">
        <v>20</v>
      </c>
      <c r="R1301">
        <v>7711</v>
      </c>
      <c r="S1301" t="s">
        <v>21</v>
      </c>
      <c r="T1301">
        <v>186623</v>
      </c>
      <c r="U1301" t="s">
        <v>42</v>
      </c>
      <c r="V1301">
        <v>32446</v>
      </c>
      <c r="W1301" t="s">
        <v>43</v>
      </c>
      <c r="X1301">
        <v>55118</v>
      </c>
      <c r="Y1301" t="s">
        <v>44</v>
      </c>
      <c r="Z1301">
        <v>248134</v>
      </c>
      <c r="AA1301" t="s">
        <v>45</v>
      </c>
      <c r="AB1301">
        <v>373995</v>
      </c>
      <c r="AC1301" t="s">
        <v>8</v>
      </c>
      <c r="AD1301" t="s">
        <v>26</v>
      </c>
    </row>
    <row r="1302" spans="1:30">
      <c r="A1302" t="s">
        <v>4</v>
      </c>
      <c r="B1302" t="s">
        <v>2732</v>
      </c>
      <c r="C1302">
        <v>0.017</v>
      </c>
      <c r="D1302">
        <v>0</v>
      </c>
      <c r="E1302">
        <v>101515</v>
      </c>
      <c r="F1302">
        <v>1</v>
      </c>
      <c r="G1302">
        <v>4839</v>
      </c>
      <c r="H1302">
        <v>2770</v>
      </c>
      <c r="I1302">
        <v>0.027</v>
      </c>
      <c r="J1302">
        <v>0.048</v>
      </c>
      <c r="K1302">
        <v>34</v>
      </c>
      <c r="L1302">
        <v>34</v>
      </c>
      <c r="M1302">
        <v>463</v>
      </c>
      <c r="N1302" t="s">
        <v>2733</v>
      </c>
      <c r="O1302" t="s">
        <v>19</v>
      </c>
      <c r="P1302">
        <v>2759</v>
      </c>
      <c r="Q1302" t="s">
        <v>20</v>
      </c>
      <c r="R1302">
        <v>7711</v>
      </c>
      <c r="S1302" t="s">
        <v>21</v>
      </c>
      <c r="T1302">
        <v>186623</v>
      </c>
      <c r="U1302" t="s">
        <v>42</v>
      </c>
      <c r="V1302">
        <v>32446</v>
      </c>
      <c r="W1302" t="s">
        <v>43</v>
      </c>
      <c r="X1302">
        <v>55118</v>
      </c>
      <c r="Y1302" t="s">
        <v>44</v>
      </c>
      <c r="Z1302">
        <v>248134</v>
      </c>
      <c r="AA1302" t="s">
        <v>45</v>
      </c>
      <c r="AB1302">
        <v>373995</v>
      </c>
      <c r="AC1302" t="s">
        <v>8</v>
      </c>
      <c r="AD1302" t="s">
        <v>26</v>
      </c>
    </row>
    <row r="1303" spans="1:30">
      <c r="A1303" t="s">
        <v>4</v>
      </c>
      <c r="B1303" t="s">
        <v>2734</v>
      </c>
      <c r="C1303">
        <v>0.109</v>
      </c>
      <c r="D1303">
        <v>0</v>
      </c>
      <c r="E1303">
        <v>15557</v>
      </c>
      <c r="F1303">
        <v>1</v>
      </c>
      <c r="G1303">
        <v>4928</v>
      </c>
      <c r="H1303">
        <v>729</v>
      </c>
      <c r="I1303">
        <v>0.047</v>
      </c>
      <c r="J1303">
        <v>0.317</v>
      </c>
      <c r="K1303">
        <v>34</v>
      </c>
      <c r="L1303">
        <v>14</v>
      </c>
      <c r="M1303">
        <v>532</v>
      </c>
      <c r="N1303" t="s">
        <v>2735</v>
      </c>
      <c r="O1303" t="s">
        <v>19</v>
      </c>
      <c r="P1303">
        <v>2759</v>
      </c>
      <c r="Q1303" t="s">
        <v>20</v>
      </c>
      <c r="R1303">
        <v>7711</v>
      </c>
      <c r="S1303" t="s">
        <v>21</v>
      </c>
      <c r="T1303">
        <v>186623</v>
      </c>
      <c r="U1303" t="s">
        <v>784</v>
      </c>
      <c r="V1303">
        <v>31097</v>
      </c>
      <c r="W1303" t="s">
        <v>785</v>
      </c>
      <c r="X1303">
        <v>31102</v>
      </c>
      <c r="Y1303" t="s">
        <v>786</v>
      </c>
      <c r="Z1303">
        <v>1176754</v>
      </c>
      <c r="AA1303" t="s">
        <v>787</v>
      </c>
      <c r="AB1303">
        <v>1176755</v>
      </c>
      <c r="AC1303" t="s">
        <v>8</v>
      </c>
      <c r="AD1303" t="s">
        <v>26</v>
      </c>
    </row>
    <row r="1304" spans="1:30">
      <c r="A1304" t="s">
        <v>4</v>
      </c>
      <c r="B1304" t="s">
        <v>2736</v>
      </c>
      <c r="C1304">
        <v>0.017</v>
      </c>
      <c r="D1304">
        <v>0</v>
      </c>
      <c r="E1304">
        <v>102617</v>
      </c>
      <c r="F1304">
        <v>1</v>
      </c>
      <c r="G1304">
        <v>4875</v>
      </c>
      <c r="H1304">
        <v>3192</v>
      </c>
      <c r="I1304">
        <v>0.031</v>
      </c>
      <c r="J1304">
        <v>0.048</v>
      </c>
      <c r="K1304">
        <v>34</v>
      </c>
      <c r="L1304">
        <v>34</v>
      </c>
      <c r="M1304">
        <v>519</v>
      </c>
      <c r="N1304" t="s">
        <v>2737</v>
      </c>
      <c r="O1304" t="s">
        <v>19</v>
      </c>
      <c r="P1304">
        <v>2759</v>
      </c>
      <c r="Q1304" t="s">
        <v>20</v>
      </c>
      <c r="R1304">
        <v>7711</v>
      </c>
      <c r="S1304" t="s">
        <v>21</v>
      </c>
      <c r="T1304">
        <v>186623</v>
      </c>
      <c r="U1304" t="s">
        <v>42</v>
      </c>
      <c r="V1304">
        <v>32446</v>
      </c>
      <c r="W1304" t="s">
        <v>43</v>
      </c>
      <c r="X1304">
        <v>55118</v>
      </c>
      <c r="Y1304" t="s">
        <v>44</v>
      </c>
      <c r="Z1304">
        <v>248134</v>
      </c>
      <c r="AA1304" t="s">
        <v>45</v>
      </c>
      <c r="AB1304">
        <v>373995</v>
      </c>
      <c r="AC1304" t="s">
        <v>8</v>
      </c>
      <c r="AD1304" t="s">
        <v>26</v>
      </c>
    </row>
    <row r="1305" spans="1:30">
      <c r="A1305" t="s">
        <v>4</v>
      </c>
      <c r="B1305" t="s">
        <v>2738</v>
      </c>
      <c r="C1305">
        <v>0.028</v>
      </c>
      <c r="D1305">
        <v>0</v>
      </c>
      <c r="E1305">
        <v>61080</v>
      </c>
      <c r="F1305">
        <v>1</v>
      </c>
      <c r="G1305">
        <v>4947</v>
      </c>
      <c r="H1305">
        <v>1913</v>
      </c>
      <c r="I1305">
        <v>0.031</v>
      </c>
      <c r="J1305">
        <v>0.081</v>
      </c>
      <c r="K1305">
        <v>34</v>
      </c>
      <c r="L1305">
        <v>34</v>
      </c>
      <c r="M1305">
        <v>369</v>
      </c>
      <c r="N1305" t="s">
        <v>2739</v>
      </c>
      <c r="O1305" t="s">
        <v>19</v>
      </c>
      <c r="P1305">
        <v>2759</v>
      </c>
      <c r="Q1305" t="s">
        <v>20</v>
      </c>
      <c r="R1305">
        <v>7711</v>
      </c>
      <c r="S1305" t="s">
        <v>21</v>
      </c>
      <c r="T1305">
        <v>186623</v>
      </c>
      <c r="U1305" t="s">
        <v>42</v>
      </c>
      <c r="V1305">
        <v>32446</v>
      </c>
      <c r="W1305" t="s">
        <v>43</v>
      </c>
      <c r="X1305">
        <v>55118</v>
      </c>
      <c r="Y1305" t="s">
        <v>44</v>
      </c>
      <c r="Z1305">
        <v>248134</v>
      </c>
      <c r="AA1305" t="s">
        <v>45</v>
      </c>
      <c r="AB1305">
        <v>373995</v>
      </c>
      <c r="AC1305" t="s">
        <v>8</v>
      </c>
      <c r="AD1305" t="s">
        <v>26</v>
      </c>
    </row>
    <row r="1306" spans="1:30">
      <c r="A1306" t="s">
        <v>4</v>
      </c>
      <c r="B1306" t="s">
        <v>2740</v>
      </c>
      <c r="C1306">
        <v>0.182</v>
      </c>
      <c r="D1306">
        <v>0</v>
      </c>
      <c r="E1306">
        <v>9357</v>
      </c>
      <c r="F1306">
        <v>1</v>
      </c>
      <c r="G1306">
        <v>4773</v>
      </c>
      <c r="H1306">
        <v>1100</v>
      </c>
      <c r="I1306">
        <v>0.118</v>
      </c>
      <c r="J1306">
        <v>0.51</v>
      </c>
      <c r="K1306">
        <v>34</v>
      </c>
      <c r="L1306">
        <v>2</v>
      </c>
      <c r="M1306">
        <v>299</v>
      </c>
      <c r="N1306" t="s">
        <v>2741</v>
      </c>
      <c r="O1306" t="s">
        <v>19</v>
      </c>
      <c r="P1306">
        <v>2759</v>
      </c>
      <c r="Q1306" t="s">
        <v>20</v>
      </c>
      <c r="R1306">
        <v>7711</v>
      </c>
      <c r="S1306" t="s">
        <v>21</v>
      </c>
      <c r="T1306">
        <v>186623</v>
      </c>
      <c r="U1306" t="s">
        <v>22</v>
      </c>
      <c r="V1306">
        <v>8043</v>
      </c>
      <c r="W1306" t="s">
        <v>134</v>
      </c>
      <c r="X1306">
        <v>8045</v>
      </c>
      <c r="Y1306" t="s">
        <v>135</v>
      </c>
      <c r="Z1306">
        <v>8048</v>
      </c>
      <c r="AA1306" t="s">
        <v>136</v>
      </c>
      <c r="AB1306">
        <v>1042646</v>
      </c>
      <c r="AC1306" t="s">
        <v>8</v>
      </c>
      <c r="AD1306" t="s">
        <v>26</v>
      </c>
    </row>
    <row r="1307" spans="1:30">
      <c r="A1307" t="s">
        <v>4</v>
      </c>
      <c r="B1307" t="s">
        <v>2742</v>
      </c>
      <c r="C1307">
        <v>0.015</v>
      </c>
      <c r="D1307">
        <v>0</v>
      </c>
      <c r="E1307">
        <v>114467</v>
      </c>
      <c r="F1307">
        <v>1</v>
      </c>
      <c r="G1307">
        <v>4843</v>
      </c>
      <c r="H1307">
        <v>928</v>
      </c>
      <c r="I1307">
        <v>0.008</v>
      </c>
      <c r="J1307">
        <v>0.042</v>
      </c>
      <c r="K1307">
        <v>34</v>
      </c>
      <c r="L1307">
        <v>34</v>
      </c>
      <c r="M1307">
        <v>451</v>
      </c>
      <c r="N1307" t="s">
        <v>2743</v>
      </c>
      <c r="O1307" t="s">
        <v>19</v>
      </c>
      <c r="P1307">
        <v>2759</v>
      </c>
      <c r="Q1307" t="s">
        <v>20</v>
      </c>
      <c r="R1307">
        <v>7711</v>
      </c>
      <c r="S1307" t="s">
        <v>21</v>
      </c>
      <c r="T1307">
        <v>186623</v>
      </c>
      <c r="U1307" t="s">
        <v>42</v>
      </c>
      <c r="V1307">
        <v>32446</v>
      </c>
      <c r="W1307" t="s">
        <v>43</v>
      </c>
      <c r="X1307">
        <v>55118</v>
      </c>
      <c r="Y1307" t="s">
        <v>44</v>
      </c>
      <c r="Z1307">
        <v>248134</v>
      </c>
      <c r="AA1307" t="s">
        <v>45</v>
      </c>
      <c r="AB1307">
        <v>373995</v>
      </c>
      <c r="AC1307" t="s">
        <v>8</v>
      </c>
      <c r="AD1307" t="s">
        <v>26</v>
      </c>
    </row>
    <row r="1308" spans="1:30">
      <c r="A1308" t="s">
        <v>4</v>
      </c>
      <c r="B1308" t="s">
        <v>2744</v>
      </c>
      <c r="C1308">
        <v>0.069</v>
      </c>
      <c r="D1308">
        <v>0</v>
      </c>
      <c r="E1308">
        <v>24530</v>
      </c>
      <c r="F1308">
        <v>1</v>
      </c>
      <c r="G1308">
        <v>4882</v>
      </c>
      <c r="H1308">
        <v>385</v>
      </c>
      <c r="I1308">
        <v>0.016</v>
      </c>
      <c r="J1308">
        <v>0.199</v>
      </c>
      <c r="K1308">
        <v>34</v>
      </c>
      <c r="L1308">
        <v>24</v>
      </c>
      <c r="M1308">
        <v>513</v>
      </c>
      <c r="N1308" t="s">
        <v>2745</v>
      </c>
      <c r="O1308" t="s">
        <v>19</v>
      </c>
      <c r="P1308">
        <v>2759</v>
      </c>
      <c r="Q1308" t="s">
        <v>20</v>
      </c>
      <c r="R1308">
        <v>7711</v>
      </c>
      <c r="S1308" t="s">
        <v>21</v>
      </c>
      <c r="T1308">
        <v>186623</v>
      </c>
      <c r="U1308" t="s">
        <v>1650</v>
      </c>
      <c r="V1308">
        <v>94929</v>
      </c>
      <c r="W1308" t="s">
        <v>1651</v>
      </c>
      <c r="X1308">
        <v>94930</v>
      </c>
      <c r="Y1308" t="s">
        <v>1652</v>
      </c>
      <c r="Z1308">
        <v>417944</v>
      </c>
      <c r="AA1308" t="s">
        <v>1653</v>
      </c>
      <c r="AB1308">
        <v>432164</v>
      </c>
      <c r="AC1308" t="s">
        <v>8</v>
      </c>
      <c r="AD1308" t="s">
        <v>26</v>
      </c>
    </row>
    <row r="1309" spans="1:30">
      <c r="A1309" t="s">
        <v>4</v>
      </c>
      <c r="B1309" t="s">
        <v>2746</v>
      </c>
      <c r="C1309">
        <v>0.018</v>
      </c>
      <c r="D1309">
        <v>0</v>
      </c>
      <c r="E1309">
        <v>95256</v>
      </c>
      <c r="F1309">
        <v>1</v>
      </c>
      <c r="G1309">
        <v>4867</v>
      </c>
      <c r="H1309">
        <v>1379</v>
      </c>
      <c r="I1309">
        <v>0.014</v>
      </c>
      <c r="J1309">
        <v>0.051</v>
      </c>
      <c r="K1309">
        <v>34</v>
      </c>
      <c r="L1309">
        <v>34</v>
      </c>
      <c r="M1309">
        <v>451</v>
      </c>
      <c r="N1309" t="s">
        <v>2747</v>
      </c>
      <c r="O1309" t="s">
        <v>19</v>
      </c>
      <c r="P1309">
        <v>2759</v>
      </c>
      <c r="Q1309" t="s">
        <v>20</v>
      </c>
      <c r="R1309">
        <v>7711</v>
      </c>
      <c r="S1309" t="s">
        <v>21</v>
      </c>
      <c r="T1309">
        <v>186623</v>
      </c>
      <c r="U1309" t="s">
        <v>42</v>
      </c>
      <c r="V1309">
        <v>32446</v>
      </c>
      <c r="W1309" t="s">
        <v>43</v>
      </c>
      <c r="X1309">
        <v>55118</v>
      </c>
      <c r="Y1309" t="s">
        <v>44</v>
      </c>
      <c r="Z1309">
        <v>248134</v>
      </c>
      <c r="AA1309" t="s">
        <v>45</v>
      </c>
      <c r="AB1309">
        <v>373995</v>
      </c>
      <c r="AC1309" t="s">
        <v>8</v>
      </c>
      <c r="AD1309" t="s">
        <v>26</v>
      </c>
    </row>
    <row r="1310" spans="1:30">
      <c r="A1310" t="s">
        <v>4</v>
      </c>
      <c r="B1310" t="s">
        <v>2748</v>
      </c>
      <c r="C1310">
        <v>0.439</v>
      </c>
      <c r="D1310">
        <v>0</v>
      </c>
      <c r="E1310">
        <v>3875</v>
      </c>
      <c r="F1310">
        <v>1</v>
      </c>
      <c r="G1310">
        <v>4889</v>
      </c>
      <c r="H1310">
        <v>1538</v>
      </c>
      <c r="I1310">
        <v>0.397</v>
      </c>
      <c r="J1310">
        <v>1.262</v>
      </c>
      <c r="K1310">
        <v>34</v>
      </c>
      <c r="L1310">
        <v>24</v>
      </c>
      <c r="M1310">
        <v>533</v>
      </c>
      <c r="N1310" t="s">
        <v>2749</v>
      </c>
      <c r="O1310" t="s">
        <v>19</v>
      </c>
      <c r="P1310">
        <v>2759</v>
      </c>
      <c r="Q1310" t="s">
        <v>20</v>
      </c>
      <c r="R1310">
        <v>7711</v>
      </c>
      <c r="S1310" t="s">
        <v>21</v>
      </c>
      <c r="T1310">
        <v>186623</v>
      </c>
      <c r="U1310" t="s">
        <v>22</v>
      </c>
      <c r="V1310">
        <v>8043</v>
      </c>
      <c r="W1310" t="s">
        <v>134</v>
      </c>
      <c r="X1310">
        <v>8045</v>
      </c>
      <c r="Y1310" t="s">
        <v>135</v>
      </c>
      <c r="Z1310">
        <v>8048</v>
      </c>
      <c r="AA1310" t="s">
        <v>136</v>
      </c>
      <c r="AB1310">
        <v>1042646</v>
      </c>
      <c r="AC1310" t="s">
        <v>8</v>
      </c>
      <c r="AD1310" t="s">
        <v>26</v>
      </c>
    </row>
    <row r="1311" spans="1:30">
      <c r="A1311" t="s">
        <v>4</v>
      </c>
      <c r="B1311" t="s">
        <v>2750</v>
      </c>
      <c r="C1311">
        <v>0.464</v>
      </c>
      <c r="D1311">
        <v>0</v>
      </c>
      <c r="E1311">
        <v>3660</v>
      </c>
      <c r="F1311">
        <v>1</v>
      </c>
      <c r="G1311">
        <v>4899</v>
      </c>
      <c r="H1311">
        <v>1504</v>
      </c>
      <c r="I1311">
        <v>0.411</v>
      </c>
      <c r="J1311">
        <v>1.339</v>
      </c>
      <c r="K1311">
        <v>34</v>
      </c>
      <c r="L1311">
        <v>32</v>
      </c>
      <c r="M1311">
        <v>590</v>
      </c>
      <c r="N1311" t="s">
        <v>2751</v>
      </c>
      <c r="O1311" t="s">
        <v>19</v>
      </c>
      <c r="P1311">
        <v>2759</v>
      </c>
      <c r="Q1311" t="s">
        <v>20</v>
      </c>
      <c r="R1311">
        <v>7711</v>
      </c>
      <c r="S1311" t="s">
        <v>21</v>
      </c>
      <c r="T1311">
        <v>186623</v>
      </c>
      <c r="U1311" t="s">
        <v>48</v>
      </c>
      <c r="V1311">
        <v>1490028</v>
      </c>
      <c r="W1311" t="s">
        <v>49</v>
      </c>
      <c r="X1311">
        <v>47697</v>
      </c>
      <c r="Y1311" t="s">
        <v>50</v>
      </c>
      <c r="Z1311">
        <v>47699</v>
      </c>
      <c r="AA1311" t="s">
        <v>51</v>
      </c>
      <c r="AB1311">
        <v>371672</v>
      </c>
      <c r="AC1311" t="s">
        <v>8</v>
      </c>
      <c r="AD1311" t="s">
        <v>26</v>
      </c>
    </row>
    <row r="1312" spans="1:30">
      <c r="A1312" t="s">
        <v>4</v>
      </c>
      <c r="B1312" t="s">
        <v>2752</v>
      </c>
      <c r="C1312">
        <v>0.157</v>
      </c>
      <c r="D1312">
        <v>0</v>
      </c>
      <c r="E1312">
        <v>10798</v>
      </c>
      <c r="F1312">
        <v>1</v>
      </c>
      <c r="G1312">
        <v>4823</v>
      </c>
      <c r="H1312">
        <v>646</v>
      </c>
      <c r="I1312">
        <v>0.06</v>
      </c>
      <c r="J1312">
        <v>0.447</v>
      </c>
      <c r="K1312">
        <v>34</v>
      </c>
      <c r="L1312">
        <v>30</v>
      </c>
      <c r="M1312">
        <v>540</v>
      </c>
      <c r="N1312" t="s">
        <v>2753</v>
      </c>
      <c r="O1312" t="s">
        <v>19</v>
      </c>
      <c r="P1312">
        <v>2759</v>
      </c>
      <c r="Q1312" t="s">
        <v>20</v>
      </c>
      <c r="R1312">
        <v>7711</v>
      </c>
      <c r="S1312" t="s">
        <v>21</v>
      </c>
      <c r="T1312">
        <v>186623</v>
      </c>
      <c r="U1312" t="s">
        <v>22</v>
      </c>
      <c r="V1312">
        <v>8043</v>
      </c>
      <c r="W1312" t="s">
        <v>160</v>
      </c>
      <c r="X1312">
        <v>163113</v>
      </c>
      <c r="Y1312" t="s">
        <v>161</v>
      </c>
      <c r="Z1312">
        <v>163114</v>
      </c>
      <c r="AA1312" t="s">
        <v>162</v>
      </c>
      <c r="AB1312">
        <v>349666</v>
      </c>
      <c r="AC1312" t="s">
        <v>8</v>
      </c>
      <c r="AD1312" t="s">
        <v>26</v>
      </c>
    </row>
    <row r="1313" spans="1:30">
      <c r="A1313" t="s">
        <v>4</v>
      </c>
      <c r="B1313" t="s">
        <v>2754</v>
      </c>
      <c r="C1313">
        <v>0.558</v>
      </c>
      <c r="D1313">
        <v>0</v>
      </c>
      <c r="E1313">
        <v>3048</v>
      </c>
      <c r="F1313">
        <v>1</v>
      </c>
      <c r="G1313">
        <v>4891</v>
      </c>
      <c r="H1313">
        <v>578</v>
      </c>
      <c r="I1313">
        <v>0.19</v>
      </c>
      <c r="J1313">
        <v>1.605</v>
      </c>
      <c r="K1313">
        <v>34</v>
      </c>
      <c r="L1313">
        <v>34</v>
      </c>
      <c r="M1313">
        <v>575</v>
      </c>
      <c r="N1313" t="s">
        <v>2755</v>
      </c>
      <c r="O1313" t="s">
        <v>19</v>
      </c>
      <c r="P1313">
        <v>2759</v>
      </c>
      <c r="Q1313" t="s">
        <v>20</v>
      </c>
      <c r="R1313">
        <v>7711</v>
      </c>
      <c r="S1313" t="s">
        <v>21</v>
      </c>
      <c r="T1313">
        <v>186623</v>
      </c>
      <c r="U1313" t="s">
        <v>22</v>
      </c>
      <c r="V1313">
        <v>8043</v>
      </c>
      <c r="W1313" t="s">
        <v>134</v>
      </c>
      <c r="X1313">
        <v>8045</v>
      </c>
      <c r="Y1313" t="s">
        <v>135</v>
      </c>
      <c r="Z1313">
        <v>8048</v>
      </c>
      <c r="AA1313" t="s">
        <v>136</v>
      </c>
      <c r="AB1313">
        <v>1042646</v>
      </c>
      <c r="AC1313" t="s">
        <v>8</v>
      </c>
      <c r="AD1313" t="s">
        <v>26</v>
      </c>
    </row>
    <row r="1314" spans="1:30">
      <c r="A1314" t="s">
        <v>4</v>
      </c>
      <c r="B1314" t="s">
        <v>2756</v>
      </c>
      <c r="C1314">
        <v>0.517</v>
      </c>
      <c r="D1314">
        <v>0</v>
      </c>
      <c r="E1314">
        <v>3288</v>
      </c>
      <c r="F1314">
        <v>1</v>
      </c>
      <c r="G1314">
        <v>4835</v>
      </c>
      <c r="H1314">
        <v>1483</v>
      </c>
      <c r="I1314">
        <v>0.451</v>
      </c>
      <c r="J1314">
        <v>1.47</v>
      </c>
      <c r="K1314">
        <v>34</v>
      </c>
      <c r="L1314">
        <v>21</v>
      </c>
      <c r="M1314">
        <v>546</v>
      </c>
      <c r="N1314" t="s">
        <v>2757</v>
      </c>
      <c r="O1314" t="s">
        <v>19</v>
      </c>
      <c r="P1314">
        <v>2759</v>
      </c>
      <c r="Q1314" t="s">
        <v>20</v>
      </c>
      <c r="R1314">
        <v>7711</v>
      </c>
      <c r="S1314" t="s">
        <v>21</v>
      </c>
      <c r="T1314">
        <v>186623</v>
      </c>
      <c r="U1314" t="s">
        <v>240</v>
      </c>
      <c r="V1314">
        <v>8064</v>
      </c>
      <c r="W1314" t="s">
        <v>241</v>
      </c>
      <c r="X1314">
        <v>8065</v>
      </c>
      <c r="Y1314" t="s">
        <v>242</v>
      </c>
      <c r="Z1314">
        <v>990952</v>
      </c>
      <c r="AA1314" t="s">
        <v>243</v>
      </c>
      <c r="AB1314">
        <v>990972</v>
      </c>
      <c r="AC1314" t="s">
        <v>8</v>
      </c>
      <c r="AD1314" t="s">
        <v>26</v>
      </c>
    </row>
    <row r="1315" spans="1:30">
      <c r="A1315" t="s">
        <v>4</v>
      </c>
      <c r="B1315" t="s">
        <v>2758</v>
      </c>
      <c r="C1315">
        <v>0.122</v>
      </c>
      <c r="D1315">
        <v>0</v>
      </c>
      <c r="E1315">
        <v>13951</v>
      </c>
      <c r="F1315">
        <v>1</v>
      </c>
      <c r="G1315">
        <v>4834</v>
      </c>
      <c r="H1315">
        <v>792</v>
      </c>
      <c r="I1315">
        <v>0.057</v>
      </c>
      <c r="J1315">
        <v>0.346</v>
      </c>
      <c r="K1315">
        <v>34</v>
      </c>
      <c r="L1315">
        <v>25</v>
      </c>
      <c r="M1315">
        <v>573</v>
      </c>
      <c r="N1315" t="s">
        <v>2759</v>
      </c>
      <c r="O1315" t="s">
        <v>19</v>
      </c>
      <c r="P1315">
        <v>2759</v>
      </c>
      <c r="Q1315" t="s">
        <v>20</v>
      </c>
      <c r="R1315">
        <v>7711</v>
      </c>
      <c r="S1315" t="s">
        <v>21</v>
      </c>
      <c r="T1315">
        <v>186623</v>
      </c>
      <c r="U1315" t="s">
        <v>22</v>
      </c>
      <c r="V1315">
        <v>8043</v>
      </c>
      <c r="W1315" t="s">
        <v>134</v>
      </c>
      <c r="X1315">
        <v>8045</v>
      </c>
      <c r="Y1315" t="s">
        <v>135</v>
      </c>
      <c r="Z1315">
        <v>8048</v>
      </c>
      <c r="AA1315" t="s">
        <v>136</v>
      </c>
      <c r="AB1315">
        <v>1042646</v>
      </c>
      <c r="AC1315" t="s">
        <v>8</v>
      </c>
      <c r="AD1315" t="s">
        <v>26</v>
      </c>
    </row>
    <row r="1316" spans="1:30">
      <c r="A1316" t="s">
        <v>4</v>
      </c>
      <c r="B1316" t="s">
        <v>2760</v>
      </c>
      <c r="C1316">
        <v>0.581</v>
      </c>
      <c r="D1316">
        <v>0</v>
      </c>
      <c r="E1316">
        <v>2925</v>
      </c>
      <c r="F1316">
        <v>1</v>
      </c>
      <c r="G1316">
        <v>4881</v>
      </c>
      <c r="H1316">
        <v>338</v>
      </c>
      <c r="I1316">
        <v>0.116</v>
      </c>
      <c r="J1316">
        <v>1.669</v>
      </c>
      <c r="K1316">
        <v>34</v>
      </c>
      <c r="L1316">
        <v>21</v>
      </c>
      <c r="M1316">
        <v>492</v>
      </c>
      <c r="N1316" t="s">
        <v>2761</v>
      </c>
      <c r="O1316" t="s">
        <v>19</v>
      </c>
      <c r="P1316">
        <v>2759</v>
      </c>
      <c r="Q1316" t="s">
        <v>20</v>
      </c>
      <c r="R1316">
        <v>7711</v>
      </c>
      <c r="S1316" t="s">
        <v>21</v>
      </c>
      <c r="T1316">
        <v>186623</v>
      </c>
      <c r="U1316" t="s">
        <v>227</v>
      </c>
      <c r="V1316">
        <v>81377</v>
      </c>
      <c r="W1316" t="s">
        <v>228</v>
      </c>
      <c r="X1316">
        <v>390310</v>
      </c>
      <c r="Y1316" t="s">
        <v>229</v>
      </c>
      <c r="Z1316">
        <v>940469</v>
      </c>
      <c r="AA1316" t="s">
        <v>230</v>
      </c>
      <c r="AB1316">
        <v>940470</v>
      </c>
      <c r="AC1316" t="s">
        <v>8</v>
      </c>
      <c r="AD1316" t="s">
        <v>26</v>
      </c>
    </row>
    <row r="1317" spans="1:30">
      <c r="A1317" t="s">
        <v>4</v>
      </c>
      <c r="B1317" t="s">
        <v>2762</v>
      </c>
      <c r="C1317">
        <v>0.011</v>
      </c>
      <c r="D1317">
        <v>0</v>
      </c>
      <c r="E1317">
        <v>154156</v>
      </c>
      <c r="F1317">
        <v>1</v>
      </c>
      <c r="G1317">
        <v>4835</v>
      </c>
      <c r="H1317">
        <v>3553</v>
      </c>
      <c r="I1317">
        <v>0.023</v>
      </c>
      <c r="J1317">
        <v>0.031</v>
      </c>
      <c r="K1317">
        <v>34</v>
      </c>
      <c r="L1317">
        <v>34</v>
      </c>
      <c r="M1317">
        <v>513</v>
      </c>
      <c r="N1317" t="s">
        <v>2763</v>
      </c>
      <c r="O1317" t="s">
        <v>19</v>
      </c>
      <c r="P1317">
        <v>2759</v>
      </c>
      <c r="Q1317" t="s">
        <v>20</v>
      </c>
      <c r="R1317">
        <v>7711</v>
      </c>
      <c r="S1317" t="s">
        <v>21</v>
      </c>
      <c r="T1317">
        <v>186623</v>
      </c>
      <c r="U1317" t="s">
        <v>42</v>
      </c>
      <c r="V1317">
        <v>32446</v>
      </c>
      <c r="W1317" t="s">
        <v>43</v>
      </c>
      <c r="X1317">
        <v>55118</v>
      </c>
      <c r="Y1317" t="s">
        <v>44</v>
      </c>
      <c r="Z1317">
        <v>248134</v>
      </c>
      <c r="AA1317" t="s">
        <v>45</v>
      </c>
      <c r="AB1317">
        <v>373995</v>
      </c>
      <c r="AC1317" t="s">
        <v>8</v>
      </c>
      <c r="AD1317" t="s">
        <v>26</v>
      </c>
    </row>
    <row r="1318" spans="1:30">
      <c r="A1318" t="s">
        <v>4</v>
      </c>
      <c r="B1318" t="s">
        <v>2764</v>
      </c>
      <c r="C1318">
        <v>0.015</v>
      </c>
      <c r="D1318">
        <v>0</v>
      </c>
      <c r="E1318">
        <v>111167</v>
      </c>
      <c r="F1318">
        <v>1</v>
      </c>
      <c r="G1318">
        <v>4895</v>
      </c>
      <c r="H1318">
        <v>2396</v>
      </c>
      <c r="I1318">
        <v>0.022</v>
      </c>
      <c r="J1318">
        <v>0.044</v>
      </c>
      <c r="K1318">
        <v>34</v>
      </c>
      <c r="L1318">
        <v>34</v>
      </c>
      <c r="M1318">
        <v>396</v>
      </c>
      <c r="N1318" t="s">
        <v>2765</v>
      </c>
      <c r="O1318" t="s">
        <v>19</v>
      </c>
      <c r="P1318">
        <v>2759</v>
      </c>
      <c r="Q1318" t="s">
        <v>20</v>
      </c>
      <c r="R1318">
        <v>7711</v>
      </c>
      <c r="S1318" t="s">
        <v>21</v>
      </c>
      <c r="T1318">
        <v>186623</v>
      </c>
      <c r="U1318" t="s">
        <v>42</v>
      </c>
      <c r="V1318">
        <v>32446</v>
      </c>
      <c r="W1318" t="s">
        <v>43</v>
      </c>
      <c r="X1318">
        <v>55118</v>
      </c>
      <c r="Y1318" t="s">
        <v>44</v>
      </c>
      <c r="Z1318">
        <v>248134</v>
      </c>
      <c r="AA1318" t="s">
        <v>45</v>
      </c>
      <c r="AB1318">
        <v>373995</v>
      </c>
      <c r="AC1318" t="s">
        <v>8</v>
      </c>
      <c r="AD1318" t="s">
        <v>26</v>
      </c>
    </row>
    <row r="1319" spans="1:30">
      <c r="A1319" t="s">
        <v>4</v>
      </c>
      <c r="B1319" t="s">
        <v>2766</v>
      </c>
      <c r="C1319">
        <v>0.047</v>
      </c>
      <c r="D1319">
        <v>0</v>
      </c>
      <c r="E1319">
        <v>36303</v>
      </c>
      <c r="F1319">
        <v>1</v>
      </c>
      <c r="G1319">
        <v>4797</v>
      </c>
      <c r="H1319">
        <v>643</v>
      </c>
      <c r="I1319">
        <v>0.018</v>
      </c>
      <c r="J1319">
        <v>0.132</v>
      </c>
      <c r="K1319">
        <v>34</v>
      </c>
      <c r="L1319">
        <v>19</v>
      </c>
      <c r="M1319">
        <v>570</v>
      </c>
      <c r="N1319" t="s">
        <v>2767</v>
      </c>
      <c r="O1319" t="s">
        <v>19</v>
      </c>
      <c r="P1319">
        <v>2759</v>
      </c>
      <c r="Q1319" t="s">
        <v>20</v>
      </c>
      <c r="R1319">
        <v>7711</v>
      </c>
      <c r="S1319" t="s">
        <v>21</v>
      </c>
      <c r="T1319">
        <v>186623</v>
      </c>
      <c r="U1319" t="s">
        <v>22</v>
      </c>
      <c r="V1319">
        <v>8043</v>
      </c>
      <c r="W1319" t="s">
        <v>160</v>
      </c>
      <c r="X1319">
        <v>163113</v>
      </c>
      <c r="Y1319" t="s">
        <v>161</v>
      </c>
      <c r="Z1319">
        <v>163114</v>
      </c>
      <c r="AA1319" t="s">
        <v>162</v>
      </c>
      <c r="AB1319">
        <v>349666</v>
      </c>
      <c r="AC1319" t="s">
        <v>8</v>
      </c>
      <c r="AD1319" t="s">
        <v>26</v>
      </c>
    </row>
    <row r="1320" spans="1:30">
      <c r="A1320" t="s">
        <v>4</v>
      </c>
      <c r="B1320" t="s">
        <v>2768</v>
      </c>
      <c r="C1320">
        <v>0.286</v>
      </c>
      <c r="D1320">
        <v>0</v>
      </c>
      <c r="E1320">
        <v>5947</v>
      </c>
      <c r="F1320">
        <v>1</v>
      </c>
      <c r="G1320">
        <v>4863</v>
      </c>
      <c r="H1320">
        <v>482</v>
      </c>
      <c r="I1320">
        <v>0.081</v>
      </c>
      <c r="J1320">
        <v>0.818</v>
      </c>
      <c r="K1320">
        <v>34</v>
      </c>
      <c r="L1320">
        <v>11</v>
      </c>
      <c r="M1320">
        <v>606</v>
      </c>
      <c r="N1320" t="s">
        <v>2769</v>
      </c>
      <c r="O1320" t="s">
        <v>19</v>
      </c>
      <c r="P1320">
        <v>2759</v>
      </c>
      <c r="Q1320" t="s">
        <v>20</v>
      </c>
      <c r="R1320">
        <v>7711</v>
      </c>
      <c r="S1320" t="s">
        <v>21</v>
      </c>
      <c r="T1320">
        <v>186623</v>
      </c>
      <c r="U1320" t="s">
        <v>1650</v>
      </c>
      <c r="V1320">
        <v>94929</v>
      </c>
      <c r="W1320" t="s">
        <v>1651</v>
      </c>
      <c r="X1320">
        <v>94930</v>
      </c>
      <c r="Y1320" t="s">
        <v>1652</v>
      </c>
      <c r="Z1320">
        <v>417944</v>
      </c>
      <c r="AA1320" t="s">
        <v>1653</v>
      </c>
      <c r="AB1320">
        <v>432164</v>
      </c>
      <c r="AC1320" t="s">
        <v>8</v>
      </c>
      <c r="AD1320" t="s">
        <v>26</v>
      </c>
    </row>
    <row r="1321" spans="1:30">
      <c r="A1321" t="s">
        <v>4</v>
      </c>
      <c r="B1321" t="s">
        <v>2770</v>
      </c>
      <c r="C1321">
        <v>0.521</v>
      </c>
      <c r="D1321">
        <v>0</v>
      </c>
      <c r="E1321">
        <v>3260</v>
      </c>
      <c r="F1321">
        <v>1</v>
      </c>
      <c r="G1321">
        <v>4762</v>
      </c>
      <c r="H1321">
        <v>513</v>
      </c>
      <c r="I1321">
        <v>0.157</v>
      </c>
      <c r="J1321">
        <v>1.461</v>
      </c>
      <c r="K1321">
        <v>34</v>
      </c>
      <c r="L1321">
        <v>7</v>
      </c>
      <c r="M1321">
        <v>511</v>
      </c>
      <c r="N1321" t="s">
        <v>2771</v>
      </c>
      <c r="O1321" t="s">
        <v>19</v>
      </c>
      <c r="P1321">
        <v>2759</v>
      </c>
      <c r="Q1321" t="s">
        <v>20</v>
      </c>
      <c r="R1321">
        <v>7711</v>
      </c>
      <c r="S1321" t="s">
        <v>21</v>
      </c>
      <c r="T1321">
        <v>186623</v>
      </c>
      <c r="U1321" t="s">
        <v>240</v>
      </c>
      <c r="V1321">
        <v>8064</v>
      </c>
      <c r="W1321" t="s">
        <v>241</v>
      </c>
      <c r="X1321">
        <v>8065</v>
      </c>
      <c r="Y1321" t="s">
        <v>242</v>
      </c>
      <c r="Z1321">
        <v>990952</v>
      </c>
      <c r="AA1321" t="s">
        <v>243</v>
      </c>
      <c r="AB1321">
        <v>990972</v>
      </c>
      <c r="AC1321" t="s">
        <v>8</v>
      </c>
      <c r="AD1321" t="s">
        <v>26</v>
      </c>
    </row>
    <row r="1322" spans="1:30">
      <c r="A1322" t="s">
        <v>4</v>
      </c>
      <c r="B1322" t="s">
        <v>2772</v>
      </c>
      <c r="C1322">
        <v>1.496</v>
      </c>
      <c r="D1322">
        <v>0</v>
      </c>
      <c r="E1322">
        <v>1136</v>
      </c>
      <c r="F1322">
        <v>1</v>
      </c>
      <c r="G1322">
        <v>4993</v>
      </c>
      <c r="H1322">
        <v>778</v>
      </c>
      <c r="I1322">
        <v>0.685</v>
      </c>
      <c r="J1322">
        <v>4.395</v>
      </c>
      <c r="K1322">
        <v>34</v>
      </c>
      <c r="L1322">
        <v>33</v>
      </c>
      <c r="M1322">
        <v>417</v>
      </c>
      <c r="N1322" t="s">
        <v>2773</v>
      </c>
      <c r="O1322" t="s">
        <v>19</v>
      </c>
      <c r="P1322">
        <v>2759</v>
      </c>
      <c r="Q1322" t="s">
        <v>20</v>
      </c>
      <c r="R1322">
        <v>7711</v>
      </c>
      <c r="S1322" t="s">
        <v>21</v>
      </c>
      <c r="T1322">
        <v>186623</v>
      </c>
      <c r="U1322" t="s">
        <v>22</v>
      </c>
      <c r="V1322">
        <v>8043</v>
      </c>
      <c r="W1322" t="s">
        <v>35</v>
      </c>
      <c r="X1322">
        <v>30757</v>
      </c>
      <c r="Y1322" t="s">
        <v>36</v>
      </c>
      <c r="Z1322">
        <v>181411</v>
      </c>
      <c r="AA1322" t="s">
        <v>37</v>
      </c>
      <c r="AB1322">
        <v>630652</v>
      </c>
      <c r="AC1322" t="s">
        <v>8</v>
      </c>
      <c r="AD1322" t="s">
        <v>26</v>
      </c>
    </row>
    <row r="1323" spans="1:30">
      <c r="A1323" t="s">
        <v>4</v>
      </c>
      <c r="B1323" t="s">
        <v>2774</v>
      </c>
      <c r="C1323">
        <v>0.834</v>
      </c>
      <c r="D1323">
        <v>0</v>
      </c>
      <c r="E1323">
        <v>2038</v>
      </c>
      <c r="F1323">
        <v>1</v>
      </c>
      <c r="G1323">
        <v>4772</v>
      </c>
      <c r="H1323">
        <v>333</v>
      </c>
      <c r="I1323">
        <v>0.163</v>
      </c>
      <c r="J1323">
        <v>2.342</v>
      </c>
      <c r="K1323">
        <v>34</v>
      </c>
      <c r="L1323">
        <v>27</v>
      </c>
      <c r="M1323">
        <v>599</v>
      </c>
      <c r="N1323" t="s">
        <v>2775</v>
      </c>
      <c r="O1323" t="s">
        <v>19</v>
      </c>
      <c r="P1323">
        <v>2759</v>
      </c>
      <c r="Q1323" t="s">
        <v>20</v>
      </c>
      <c r="R1323">
        <v>7711</v>
      </c>
      <c r="S1323" t="s">
        <v>21</v>
      </c>
      <c r="T1323">
        <v>186623</v>
      </c>
      <c r="U1323" t="s">
        <v>22</v>
      </c>
      <c r="V1323">
        <v>8043</v>
      </c>
      <c r="W1323" t="s">
        <v>160</v>
      </c>
      <c r="X1323">
        <v>163113</v>
      </c>
      <c r="Y1323" t="s">
        <v>161</v>
      </c>
      <c r="Z1323">
        <v>163114</v>
      </c>
      <c r="AA1323" t="s">
        <v>162</v>
      </c>
      <c r="AB1323">
        <v>349666</v>
      </c>
      <c r="AC1323" t="s">
        <v>8</v>
      </c>
      <c r="AD1323" t="s">
        <v>26</v>
      </c>
    </row>
    <row r="1324" spans="1:30">
      <c r="A1324" t="s">
        <v>4</v>
      </c>
      <c r="B1324" t="s">
        <v>2776</v>
      </c>
      <c r="C1324">
        <v>0.367</v>
      </c>
      <c r="D1324">
        <v>0</v>
      </c>
      <c r="E1324">
        <v>4626</v>
      </c>
      <c r="F1324">
        <v>1</v>
      </c>
      <c r="G1324">
        <v>5011</v>
      </c>
      <c r="H1324">
        <v>1753</v>
      </c>
      <c r="I1324">
        <v>0.379</v>
      </c>
      <c r="J1324">
        <v>1.083</v>
      </c>
      <c r="K1324">
        <v>34</v>
      </c>
      <c r="L1324">
        <v>34</v>
      </c>
      <c r="M1324">
        <v>334</v>
      </c>
      <c r="N1324" t="s">
        <v>2777</v>
      </c>
      <c r="O1324" t="s">
        <v>19</v>
      </c>
      <c r="P1324">
        <v>2759</v>
      </c>
      <c r="Q1324" t="s">
        <v>20</v>
      </c>
      <c r="R1324">
        <v>7711</v>
      </c>
      <c r="S1324" t="s">
        <v>21</v>
      </c>
      <c r="T1324">
        <v>186623</v>
      </c>
      <c r="U1324" t="s">
        <v>22</v>
      </c>
      <c r="V1324">
        <v>8043</v>
      </c>
      <c r="W1324" t="s">
        <v>134</v>
      </c>
      <c r="X1324">
        <v>8045</v>
      </c>
      <c r="Y1324" t="s">
        <v>135</v>
      </c>
      <c r="Z1324">
        <v>8048</v>
      </c>
      <c r="AA1324" t="s">
        <v>136</v>
      </c>
      <c r="AB1324">
        <v>1042646</v>
      </c>
      <c r="AC1324" t="s">
        <v>8</v>
      </c>
      <c r="AD1324" t="s">
        <v>26</v>
      </c>
    </row>
    <row r="1325" spans="1:30">
      <c r="A1325" t="s">
        <v>4</v>
      </c>
      <c r="B1325" t="s">
        <v>2778</v>
      </c>
      <c r="C1325">
        <v>0.068</v>
      </c>
      <c r="D1325">
        <v>0</v>
      </c>
      <c r="E1325">
        <v>24965</v>
      </c>
      <c r="F1325">
        <v>1</v>
      </c>
      <c r="G1325">
        <v>4619</v>
      </c>
      <c r="H1325">
        <v>462</v>
      </c>
      <c r="I1325">
        <v>0.019</v>
      </c>
      <c r="J1325">
        <v>0.185</v>
      </c>
      <c r="K1325">
        <v>34</v>
      </c>
      <c r="L1325">
        <v>11</v>
      </c>
      <c r="M1325">
        <v>598</v>
      </c>
      <c r="N1325" t="s">
        <v>2779</v>
      </c>
      <c r="O1325" t="s">
        <v>19</v>
      </c>
      <c r="P1325">
        <v>2759</v>
      </c>
      <c r="Q1325" t="s">
        <v>20</v>
      </c>
      <c r="R1325">
        <v>7711</v>
      </c>
      <c r="S1325" t="s">
        <v>21</v>
      </c>
      <c r="T1325">
        <v>186623</v>
      </c>
      <c r="U1325" t="s">
        <v>1650</v>
      </c>
      <c r="V1325">
        <v>94929</v>
      </c>
      <c r="W1325" t="s">
        <v>1651</v>
      </c>
      <c r="X1325">
        <v>94930</v>
      </c>
      <c r="Y1325" t="s">
        <v>1652</v>
      </c>
      <c r="Z1325">
        <v>417944</v>
      </c>
      <c r="AA1325" t="s">
        <v>1653</v>
      </c>
      <c r="AB1325">
        <v>432164</v>
      </c>
      <c r="AC1325" t="s">
        <v>8</v>
      </c>
      <c r="AD1325" t="s">
        <v>26</v>
      </c>
    </row>
    <row r="1326" spans="1:30">
      <c r="A1326" t="s">
        <v>4</v>
      </c>
      <c r="B1326" t="s">
        <v>2780</v>
      </c>
      <c r="C1326">
        <v>0.059</v>
      </c>
      <c r="D1326">
        <v>0</v>
      </c>
      <c r="E1326">
        <v>27044</v>
      </c>
      <c r="F1326">
        <v>1</v>
      </c>
      <c r="G1326">
        <v>4543</v>
      </c>
      <c r="H1326">
        <v>1123</v>
      </c>
      <c r="I1326">
        <v>0.042</v>
      </c>
      <c r="J1326">
        <v>0.168</v>
      </c>
      <c r="K1326">
        <v>32</v>
      </c>
      <c r="L1326">
        <v>14</v>
      </c>
      <c r="M1326">
        <v>476</v>
      </c>
      <c r="N1326" t="s">
        <v>2781</v>
      </c>
      <c r="O1326" t="s">
        <v>19</v>
      </c>
      <c r="P1326">
        <v>2759</v>
      </c>
      <c r="Q1326" t="s">
        <v>20</v>
      </c>
      <c r="R1326">
        <v>7711</v>
      </c>
      <c r="S1326" t="s">
        <v>21</v>
      </c>
      <c r="T1326">
        <v>186623</v>
      </c>
      <c r="U1326" t="s">
        <v>22</v>
      </c>
      <c r="V1326">
        <v>8043</v>
      </c>
      <c r="W1326" t="s">
        <v>23</v>
      </c>
      <c r="X1326">
        <v>30761</v>
      </c>
      <c r="Y1326" t="s">
        <v>68</v>
      </c>
      <c r="Z1326">
        <v>332420</v>
      </c>
      <c r="AA1326" t="s">
        <v>69</v>
      </c>
      <c r="AB1326">
        <v>630650</v>
      </c>
      <c r="AC1326" t="s">
        <v>8</v>
      </c>
      <c r="AD1326" t="s">
        <v>26</v>
      </c>
    </row>
    <row r="1327" spans="1:30">
      <c r="A1327" t="s">
        <v>4</v>
      </c>
      <c r="B1327" t="s">
        <v>2782</v>
      </c>
      <c r="C1327">
        <v>0.115</v>
      </c>
      <c r="D1327">
        <v>0</v>
      </c>
      <c r="E1327">
        <v>13890</v>
      </c>
      <c r="F1327">
        <v>1</v>
      </c>
      <c r="G1327">
        <v>4520</v>
      </c>
      <c r="H1327">
        <v>1963</v>
      </c>
      <c r="I1327">
        <v>0.141</v>
      </c>
      <c r="J1327">
        <v>0.325</v>
      </c>
      <c r="K1327">
        <v>32</v>
      </c>
      <c r="L1327">
        <v>24</v>
      </c>
      <c r="M1327">
        <v>494</v>
      </c>
      <c r="N1327" t="s">
        <v>2783</v>
      </c>
      <c r="O1327" t="s">
        <v>19</v>
      </c>
      <c r="P1327">
        <v>2759</v>
      </c>
      <c r="Q1327" t="s">
        <v>20</v>
      </c>
      <c r="R1327">
        <v>7711</v>
      </c>
      <c r="S1327" t="s">
        <v>21</v>
      </c>
      <c r="T1327">
        <v>186623</v>
      </c>
      <c r="U1327" t="s">
        <v>42</v>
      </c>
      <c r="V1327">
        <v>32446</v>
      </c>
      <c r="W1327" t="s">
        <v>43</v>
      </c>
      <c r="X1327">
        <v>55118</v>
      </c>
      <c r="Y1327" t="s">
        <v>44</v>
      </c>
      <c r="Z1327">
        <v>248134</v>
      </c>
      <c r="AA1327" t="s">
        <v>45</v>
      </c>
      <c r="AB1327">
        <v>373995</v>
      </c>
      <c r="AC1327" t="s">
        <v>8</v>
      </c>
      <c r="AD1327" t="s">
        <v>26</v>
      </c>
    </row>
    <row r="1328" spans="1:30">
      <c r="A1328" t="s">
        <v>4</v>
      </c>
      <c r="B1328" t="s">
        <v>2784</v>
      </c>
      <c r="C1328">
        <v>0.548</v>
      </c>
      <c r="D1328">
        <v>0</v>
      </c>
      <c r="E1328">
        <v>2918</v>
      </c>
      <c r="F1328">
        <v>1</v>
      </c>
      <c r="G1328">
        <v>4579</v>
      </c>
      <c r="H1328">
        <v>1463</v>
      </c>
      <c r="I1328">
        <v>0.501</v>
      </c>
      <c r="J1328">
        <v>1.569</v>
      </c>
      <c r="K1328">
        <v>32</v>
      </c>
      <c r="L1328">
        <v>25</v>
      </c>
      <c r="M1328">
        <v>492</v>
      </c>
      <c r="N1328" t="s">
        <v>2785</v>
      </c>
      <c r="O1328" t="s">
        <v>19</v>
      </c>
      <c r="P1328">
        <v>2759</v>
      </c>
      <c r="Q1328" t="s">
        <v>20</v>
      </c>
      <c r="R1328">
        <v>7711</v>
      </c>
      <c r="S1328" t="s">
        <v>21</v>
      </c>
      <c r="T1328">
        <v>186623</v>
      </c>
      <c r="U1328" t="s">
        <v>240</v>
      </c>
      <c r="V1328">
        <v>8064</v>
      </c>
      <c r="W1328" t="s">
        <v>241</v>
      </c>
      <c r="X1328">
        <v>8065</v>
      </c>
      <c r="Y1328" t="s">
        <v>242</v>
      </c>
      <c r="Z1328">
        <v>990952</v>
      </c>
      <c r="AA1328" t="s">
        <v>243</v>
      </c>
      <c r="AB1328">
        <v>990972</v>
      </c>
      <c r="AC1328" t="s">
        <v>8</v>
      </c>
      <c r="AD1328" t="s">
        <v>26</v>
      </c>
    </row>
    <row r="1329" spans="1:30">
      <c r="A1329" t="s">
        <v>4</v>
      </c>
      <c r="B1329" t="s">
        <v>2786</v>
      </c>
      <c r="C1329">
        <v>0.011</v>
      </c>
      <c r="D1329">
        <v>0</v>
      </c>
      <c r="E1329">
        <v>150420</v>
      </c>
      <c r="F1329">
        <v>1</v>
      </c>
      <c r="G1329">
        <v>4493</v>
      </c>
      <c r="H1329">
        <v>2665</v>
      </c>
      <c r="I1329">
        <v>0.018</v>
      </c>
      <c r="J1329">
        <v>0.03</v>
      </c>
      <c r="K1329">
        <v>32</v>
      </c>
      <c r="L1329">
        <v>32</v>
      </c>
      <c r="M1329">
        <v>408</v>
      </c>
      <c r="N1329" t="s">
        <v>2787</v>
      </c>
      <c r="O1329" t="s">
        <v>19</v>
      </c>
      <c r="P1329">
        <v>2759</v>
      </c>
      <c r="Q1329" t="s">
        <v>20</v>
      </c>
      <c r="R1329">
        <v>7711</v>
      </c>
      <c r="S1329" t="s">
        <v>21</v>
      </c>
      <c r="T1329">
        <v>186623</v>
      </c>
      <c r="U1329" t="s">
        <v>42</v>
      </c>
      <c r="V1329">
        <v>32446</v>
      </c>
      <c r="W1329" t="s">
        <v>43</v>
      </c>
      <c r="X1329">
        <v>55118</v>
      </c>
      <c r="Y1329" t="s">
        <v>44</v>
      </c>
      <c r="Z1329">
        <v>248134</v>
      </c>
      <c r="AA1329" t="s">
        <v>45</v>
      </c>
      <c r="AB1329">
        <v>373995</v>
      </c>
      <c r="AC1329" t="s">
        <v>8</v>
      </c>
      <c r="AD1329" t="s">
        <v>26</v>
      </c>
    </row>
    <row r="1330" spans="1:30">
      <c r="A1330" t="s">
        <v>4</v>
      </c>
      <c r="B1330" t="s">
        <v>2788</v>
      </c>
      <c r="C1330">
        <v>0.029</v>
      </c>
      <c r="D1330">
        <v>0</v>
      </c>
      <c r="E1330">
        <v>54535</v>
      </c>
      <c r="F1330">
        <v>1</v>
      </c>
      <c r="G1330">
        <v>4659</v>
      </c>
      <c r="H1330">
        <v>2289</v>
      </c>
      <c r="I1330">
        <v>0.042</v>
      </c>
      <c r="J1330">
        <v>0.085</v>
      </c>
      <c r="K1330">
        <v>32</v>
      </c>
      <c r="L1330">
        <v>24</v>
      </c>
      <c r="M1330">
        <v>414</v>
      </c>
      <c r="N1330" t="s">
        <v>2789</v>
      </c>
      <c r="O1330" t="s">
        <v>19</v>
      </c>
      <c r="P1330">
        <v>2759</v>
      </c>
      <c r="Q1330" t="s">
        <v>20</v>
      </c>
      <c r="R1330">
        <v>7711</v>
      </c>
      <c r="S1330" t="s">
        <v>21</v>
      </c>
      <c r="T1330">
        <v>186623</v>
      </c>
      <c r="U1330" t="s">
        <v>42</v>
      </c>
      <c r="V1330">
        <v>32446</v>
      </c>
      <c r="W1330" t="s">
        <v>43</v>
      </c>
      <c r="X1330">
        <v>55118</v>
      </c>
      <c r="Y1330" t="s">
        <v>44</v>
      </c>
      <c r="Z1330">
        <v>248134</v>
      </c>
      <c r="AA1330" t="s">
        <v>45</v>
      </c>
      <c r="AB1330">
        <v>373995</v>
      </c>
      <c r="AC1330" t="s">
        <v>8</v>
      </c>
      <c r="AD1330" t="s">
        <v>26</v>
      </c>
    </row>
    <row r="1331" spans="1:30">
      <c r="A1331" t="s">
        <v>4</v>
      </c>
      <c r="B1331" t="s">
        <v>2790</v>
      </c>
      <c r="C1331">
        <v>0.471</v>
      </c>
      <c r="D1331">
        <v>0</v>
      </c>
      <c r="E1331">
        <v>3399</v>
      </c>
      <c r="F1331">
        <v>1</v>
      </c>
      <c r="G1331">
        <v>4580</v>
      </c>
      <c r="H1331">
        <v>431</v>
      </c>
      <c r="I1331">
        <v>0.127</v>
      </c>
      <c r="J1331">
        <v>1.347</v>
      </c>
      <c r="K1331">
        <v>32</v>
      </c>
      <c r="L1331">
        <v>1</v>
      </c>
      <c r="M1331">
        <v>486</v>
      </c>
      <c r="N1331" t="s">
        <v>2791</v>
      </c>
      <c r="O1331" t="s">
        <v>19</v>
      </c>
      <c r="P1331">
        <v>2759</v>
      </c>
      <c r="Q1331" t="s">
        <v>20</v>
      </c>
      <c r="R1331">
        <v>7711</v>
      </c>
      <c r="S1331" t="s">
        <v>21</v>
      </c>
      <c r="T1331">
        <v>186623</v>
      </c>
      <c r="U1331" t="s">
        <v>22</v>
      </c>
      <c r="V1331">
        <v>8043</v>
      </c>
      <c r="W1331" t="s">
        <v>160</v>
      </c>
      <c r="X1331">
        <v>163113</v>
      </c>
      <c r="Y1331" t="s">
        <v>161</v>
      </c>
      <c r="Z1331">
        <v>163114</v>
      </c>
      <c r="AA1331" t="s">
        <v>162</v>
      </c>
      <c r="AB1331">
        <v>349666</v>
      </c>
      <c r="AC1331" t="s">
        <v>8</v>
      </c>
      <c r="AD1331" t="s">
        <v>26</v>
      </c>
    </row>
    <row r="1332" spans="1:30">
      <c r="A1332" t="s">
        <v>4</v>
      </c>
      <c r="B1332" t="s">
        <v>2792</v>
      </c>
      <c r="C1332">
        <v>0.02</v>
      </c>
      <c r="D1332">
        <v>0</v>
      </c>
      <c r="E1332">
        <v>80101</v>
      </c>
      <c r="F1332">
        <v>1</v>
      </c>
      <c r="G1332">
        <v>4629</v>
      </c>
      <c r="H1332">
        <v>2385</v>
      </c>
      <c r="I1332">
        <v>0.03</v>
      </c>
      <c r="J1332">
        <v>0.058</v>
      </c>
      <c r="K1332">
        <v>32</v>
      </c>
      <c r="L1332">
        <v>32</v>
      </c>
      <c r="M1332">
        <v>522</v>
      </c>
      <c r="N1332" t="s">
        <v>2793</v>
      </c>
      <c r="O1332" t="s">
        <v>19</v>
      </c>
      <c r="P1332">
        <v>2759</v>
      </c>
      <c r="Q1332" t="s">
        <v>20</v>
      </c>
      <c r="R1332">
        <v>7711</v>
      </c>
      <c r="S1332" t="s">
        <v>21</v>
      </c>
      <c r="T1332">
        <v>186623</v>
      </c>
      <c r="U1332" t="s">
        <v>42</v>
      </c>
      <c r="V1332">
        <v>32446</v>
      </c>
      <c r="W1332" t="s">
        <v>43</v>
      </c>
      <c r="X1332">
        <v>55118</v>
      </c>
      <c r="Y1332" t="s">
        <v>44</v>
      </c>
      <c r="Z1332">
        <v>248134</v>
      </c>
      <c r="AA1332" t="s">
        <v>45</v>
      </c>
      <c r="AB1332">
        <v>373995</v>
      </c>
      <c r="AC1332" t="s">
        <v>8</v>
      </c>
      <c r="AD1332" t="s">
        <v>26</v>
      </c>
    </row>
    <row r="1333" spans="1:30">
      <c r="A1333" t="s">
        <v>4</v>
      </c>
      <c r="B1333" t="s">
        <v>2794</v>
      </c>
      <c r="C1333">
        <v>1.124</v>
      </c>
      <c r="D1333">
        <v>0</v>
      </c>
      <c r="E1333">
        <v>1424</v>
      </c>
      <c r="F1333">
        <v>1</v>
      </c>
      <c r="G1333">
        <v>4408</v>
      </c>
      <c r="H1333">
        <v>760</v>
      </c>
      <c r="I1333">
        <v>0.534</v>
      </c>
      <c r="J1333">
        <v>3.096</v>
      </c>
      <c r="K1333">
        <v>32</v>
      </c>
      <c r="L1333">
        <v>31</v>
      </c>
      <c r="M1333">
        <v>298</v>
      </c>
      <c r="N1333" t="s">
        <v>2795</v>
      </c>
      <c r="O1333" t="s">
        <v>19</v>
      </c>
      <c r="P1333">
        <v>2759</v>
      </c>
      <c r="Q1333" t="s">
        <v>20</v>
      </c>
      <c r="R1333">
        <v>7711</v>
      </c>
      <c r="S1333" t="s">
        <v>21</v>
      </c>
      <c r="T1333">
        <v>186623</v>
      </c>
      <c r="U1333" t="s">
        <v>98</v>
      </c>
      <c r="V1333">
        <v>8111</v>
      </c>
      <c r="W1333" t="s">
        <v>99</v>
      </c>
      <c r="X1333">
        <v>8092</v>
      </c>
      <c r="Y1333" t="s">
        <v>100</v>
      </c>
      <c r="Z1333">
        <v>8098</v>
      </c>
      <c r="AA1333" t="s">
        <v>101</v>
      </c>
      <c r="AB1333">
        <v>446433</v>
      </c>
      <c r="AC1333" t="s">
        <v>8</v>
      </c>
      <c r="AD1333" t="s">
        <v>26</v>
      </c>
    </row>
    <row r="1334" spans="1:30">
      <c r="A1334" t="s">
        <v>4</v>
      </c>
      <c r="B1334" t="s">
        <v>2796</v>
      </c>
      <c r="C1334">
        <v>0.481</v>
      </c>
      <c r="D1334">
        <v>0</v>
      </c>
      <c r="E1334">
        <v>3325</v>
      </c>
      <c r="F1334">
        <v>1</v>
      </c>
      <c r="G1334">
        <v>4591</v>
      </c>
      <c r="H1334">
        <v>1104</v>
      </c>
      <c r="I1334">
        <v>0.332</v>
      </c>
      <c r="J1334">
        <v>1.381</v>
      </c>
      <c r="K1334">
        <v>32</v>
      </c>
      <c r="L1334">
        <v>14</v>
      </c>
      <c r="M1334">
        <v>207</v>
      </c>
      <c r="N1334" t="s">
        <v>2797</v>
      </c>
      <c r="O1334" t="s">
        <v>19</v>
      </c>
      <c r="P1334">
        <v>2759</v>
      </c>
      <c r="Q1334" t="s">
        <v>20</v>
      </c>
      <c r="R1334">
        <v>7711</v>
      </c>
      <c r="S1334" t="s">
        <v>21</v>
      </c>
      <c r="T1334">
        <v>186623</v>
      </c>
      <c r="U1334" t="s">
        <v>22</v>
      </c>
      <c r="V1334">
        <v>8043</v>
      </c>
      <c r="W1334" t="s">
        <v>134</v>
      </c>
      <c r="X1334">
        <v>8045</v>
      </c>
      <c r="Y1334" t="s">
        <v>135</v>
      </c>
      <c r="Z1334">
        <v>8048</v>
      </c>
      <c r="AA1334" t="s">
        <v>136</v>
      </c>
      <c r="AB1334">
        <v>1042646</v>
      </c>
      <c r="AC1334" t="s">
        <v>8</v>
      </c>
      <c r="AD1334" t="s">
        <v>26</v>
      </c>
    </row>
    <row r="1335" spans="1:30">
      <c r="A1335" t="s">
        <v>4</v>
      </c>
      <c r="B1335" t="s">
        <v>2798</v>
      </c>
      <c r="C1335">
        <v>0.371</v>
      </c>
      <c r="D1335">
        <v>0</v>
      </c>
      <c r="E1335">
        <v>4311</v>
      </c>
      <c r="F1335">
        <v>1</v>
      </c>
      <c r="G1335">
        <v>4592</v>
      </c>
      <c r="H1335">
        <v>1883</v>
      </c>
      <c r="I1335">
        <v>0.437</v>
      </c>
      <c r="J1335">
        <v>1.065</v>
      </c>
      <c r="K1335">
        <v>32</v>
      </c>
      <c r="L1335">
        <v>9</v>
      </c>
      <c r="M1335">
        <v>205</v>
      </c>
      <c r="N1335" t="s">
        <v>2799</v>
      </c>
      <c r="O1335" t="s">
        <v>19</v>
      </c>
      <c r="P1335">
        <v>2759</v>
      </c>
      <c r="Q1335" t="s">
        <v>20</v>
      </c>
      <c r="R1335">
        <v>7711</v>
      </c>
      <c r="S1335" t="s">
        <v>21</v>
      </c>
      <c r="T1335">
        <v>186623</v>
      </c>
      <c r="U1335" t="s">
        <v>22</v>
      </c>
      <c r="V1335">
        <v>8043</v>
      </c>
      <c r="W1335" t="s">
        <v>134</v>
      </c>
      <c r="X1335">
        <v>8045</v>
      </c>
      <c r="Y1335" t="s">
        <v>135</v>
      </c>
      <c r="Z1335">
        <v>8048</v>
      </c>
      <c r="AA1335" t="s">
        <v>136</v>
      </c>
      <c r="AB1335">
        <v>1042646</v>
      </c>
      <c r="AC1335" t="s">
        <v>8</v>
      </c>
      <c r="AD1335" t="s">
        <v>26</v>
      </c>
    </row>
    <row r="1336" spans="1:30">
      <c r="A1336" t="s">
        <v>4</v>
      </c>
      <c r="B1336" t="s">
        <v>2800</v>
      </c>
      <c r="C1336">
        <v>0.012</v>
      </c>
      <c r="D1336">
        <v>0</v>
      </c>
      <c r="E1336">
        <v>136373</v>
      </c>
      <c r="F1336">
        <v>1</v>
      </c>
      <c r="G1336">
        <v>4604</v>
      </c>
      <c r="H1336">
        <v>2087</v>
      </c>
      <c r="I1336">
        <v>0.015</v>
      </c>
      <c r="J1336">
        <v>0.034</v>
      </c>
      <c r="K1336">
        <v>32</v>
      </c>
      <c r="L1336">
        <v>32</v>
      </c>
      <c r="M1336">
        <v>515</v>
      </c>
      <c r="N1336" t="s">
        <v>2801</v>
      </c>
      <c r="O1336" t="s">
        <v>19</v>
      </c>
      <c r="P1336">
        <v>2759</v>
      </c>
      <c r="Q1336" t="s">
        <v>20</v>
      </c>
      <c r="R1336">
        <v>7711</v>
      </c>
      <c r="S1336" t="s">
        <v>21</v>
      </c>
      <c r="T1336">
        <v>186623</v>
      </c>
      <c r="U1336" t="s">
        <v>42</v>
      </c>
      <c r="V1336">
        <v>32446</v>
      </c>
      <c r="W1336" t="s">
        <v>43</v>
      </c>
      <c r="X1336">
        <v>55118</v>
      </c>
      <c r="Y1336" t="s">
        <v>44</v>
      </c>
      <c r="Z1336">
        <v>248134</v>
      </c>
      <c r="AA1336" t="s">
        <v>45</v>
      </c>
      <c r="AB1336">
        <v>373995</v>
      </c>
      <c r="AC1336" t="s">
        <v>8</v>
      </c>
      <c r="AD1336" t="s">
        <v>26</v>
      </c>
    </row>
    <row r="1337" spans="1:30">
      <c r="A1337" t="s">
        <v>4</v>
      </c>
      <c r="B1337" t="s">
        <v>2802</v>
      </c>
      <c r="C1337">
        <v>0.074</v>
      </c>
      <c r="D1337">
        <v>0</v>
      </c>
      <c r="E1337">
        <v>21539</v>
      </c>
      <c r="F1337">
        <v>1</v>
      </c>
      <c r="G1337">
        <v>4500</v>
      </c>
      <c r="H1337">
        <v>929</v>
      </c>
      <c r="I1337">
        <v>0.043</v>
      </c>
      <c r="J1337">
        <v>0.209</v>
      </c>
      <c r="K1337">
        <v>32</v>
      </c>
      <c r="L1337">
        <v>20</v>
      </c>
      <c r="M1337">
        <v>575</v>
      </c>
      <c r="N1337" t="s">
        <v>2803</v>
      </c>
      <c r="O1337" t="s">
        <v>19</v>
      </c>
      <c r="P1337">
        <v>2759</v>
      </c>
      <c r="Q1337" t="s">
        <v>20</v>
      </c>
      <c r="R1337">
        <v>7711</v>
      </c>
      <c r="S1337" t="s">
        <v>21</v>
      </c>
      <c r="T1337">
        <v>186623</v>
      </c>
      <c r="U1337" t="s">
        <v>22</v>
      </c>
      <c r="V1337">
        <v>8043</v>
      </c>
      <c r="W1337" t="s">
        <v>160</v>
      </c>
      <c r="X1337">
        <v>163113</v>
      </c>
      <c r="Y1337" t="s">
        <v>161</v>
      </c>
      <c r="Z1337">
        <v>163114</v>
      </c>
      <c r="AA1337" t="s">
        <v>162</v>
      </c>
      <c r="AB1337">
        <v>349666</v>
      </c>
      <c r="AC1337" t="s">
        <v>8</v>
      </c>
      <c r="AD1337" t="s">
        <v>26</v>
      </c>
    </row>
    <row r="1338" spans="1:30">
      <c r="A1338" t="s">
        <v>4</v>
      </c>
      <c r="B1338" t="s">
        <v>2804</v>
      </c>
      <c r="C1338">
        <v>0.179</v>
      </c>
      <c r="D1338">
        <v>0</v>
      </c>
      <c r="E1338">
        <v>8927</v>
      </c>
      <c r="F1338">
        <v>1</v>
      </c>
      <c r="G1338">
        <v>4578</v>
      </c>
      <c r="H1338">
        <v>675</v>
      </c>
      <c r="I1338">
        <v>0.076</v>
      </c>
      <c r="J1338">
        <v>0.513</v>
      </c>
      <c r="K1338">
        <v>32</v>
      </c>
      <c r="L1338">
        <v>17</v>
      </c>
      <c r="M1338">
        <v>457</v>
      </c>
      <c r="N1338" t="s">
        <v>2805</v>
      </c>
      <c r="O1338" t="s">
        <v>19</v>
      </c>
      <c r="P1338">
        <v>2759</v>
      </c>
      <c r="Q1338" t="s">
        <v>20</v>
      </c>
      <c r="R1338">
        <v>7711</v>
      </c>
      <c r="S1338" t="s">
        <v>21</v>
      </c>
      <c r="T1338">
        <v>186623</v>
      </c>
      <c r="U1338" t="s">
        <v>784</v>
      </c>
      <c r="V1338">
        <v>31097</v>
      </c>
      <c r="W1338" t="s">
        <v>785</v>
      </c>
      <c r="X1338">
        <v>31102</v>
      </c>
      <c r="Y1338" t="s">
        <v>786</v>
      </c>
      <c r="Z1338">
        <v>1176754</v>
      </c>
      <c r="AA1338" t="s">
        <v>787</v>
      </c>
      <c r="AB1338">
        <v>1176755</v>
      </c>
      <c r="AC1338" t="s">
        <v>8</v>
      </c>
      <c r="AD1338" t="s">
        <v>26</v>
      </c>
    </row>
    <row r="1339" spans="1:30">
      <c r="A1339" t="s">
        <v>4</v>
      </c>
      <c r="B1339" t="s">
        <v>2806</v>
      </c>
      <c r="C1339">
        <v>0.057</v>
      </c>
      <c r="D1339">
        <v>0</v>
      </c>
      <c r="E1339">
        <v>28072</v>
      </c>
      <c r="F1339">
        <v>1</v>
      </c>
      <c r="G1339">
        <v>4462</v>
      </c>
      <c r="H1339">
        <v>750</v>
      </c>
      <c r="I1339">
        <v>0.027</v>
      </c>
      <c r="J1339">
        <v>0.159</v>
      </c>
      <c r="K1339">
        <v>32</v>
      </c>
      <c r="L1339">
        <v>30</v>
      </c>
      <c r="M1339">
        <v>574</v>
      </c>
      <c r="N1339" t="s">
        <v>2807</v>
      </c>
      <c r="O1339" t="s">
        <v>19</v>
      </c>
      <c r="P1339">
        <v>2759</v>
      </c>
      <c r="Q1339" t="s">
        <v>20</v>
      </c>
      <c r="R1339">
        <v>7711</v>
      </c>
      <c r="S1339" t="s">
        <v>21</v>
      </c>
      <c r="T1339">
        <v>186623</v>
      </c>
      <c r="U1339" t="s">
        <v>48</v>
      </c>
      <c r="V1339">
        <v>1490028</v>
      </c>
      <c r="W1339" t="s">
        <v>49</v>
      </c>
      <c r="X1339">
        <v>47697</v>
      </c>
      <c r="Y1339" t="s">
        <v>50</v>
      </c>
      <c r="Z1339">
        <v>47699</v>
      </c>
      <c r="AA1339" t="s">
        <v>51</v>
      </c>
      <c r="AB1339">
        <v>371672</v>
      </c>
      <c r="AC1339" t="s">
        <v>8</v>
      </c>
      <c r="AD1339" t="s">
        <v>26</v>
      </c>
    </row>
    <row r="1340" spans="1:30">
      <c r="A1340" t="s">
        <v>4</v>
      </c>
      <c r="B1340" t="s">
        <v>2808</v>
      </c>
      <c r="C1340">
        <v>0.012</v>
      </c>
      <c r="D1340">
        <v>0</v>
      </c>
      <c r="E1340">
        <v>134581</v>
      </c>
      <c r="F1340">
        <v>1</v>
      </c>
      <c r="G1340">
        <v>4566</v>
      </c>
      <c r="H1340">
        <v>1986</v>
      </c>
      <c r="I1340">
        <v>0.015</v>
      </c>
      <c r="J1340">
        <v>0.034</v>
      </c>
      <c r="K1340">
        <v>32</v>
      </c>
      <c r="L1340">
        <v>31</v>
      </c>
      <c r="M1340">
        <v>384</v>
      </c>
      <c r="N1340" t="s">
        <v>2809</v>
      </c>
      <c r="O1340" t="s">
        <v>19</v>
      </c>
      <c r="P1340">
        <v>2759</v>
      </c>
      <c r="Q1340" t="s">
        <v>20</v>
      </c>
      <c r="R1340">
        <v>7711</v>
      </c>
      <c r="S1340" t="s">
        <v>21</v>
      </c>
      <c r="T1340">
        <v>186623</v>
      </c>
      <c r="U1340" t="s">
        <v>42</v>
      </c>
      <c r="V1340">
        <v>32446</v>
      </c>
      <c r="W1340" t="s">
        <v>43</v>
      </c>
      <c r="X1340">
        <v>55118</v>
      </c>
      <c r="Y1340" t="s">
        <v>44</v>
      </c>
      <c r="Z1340">
        <v>248134</v>
      </c>
      <c r="AA1340" t="s">
        <v>45</v>
      </c>
      <c r="AB1340">
        <v>373995</v>
      </c>
      <c r="AC1340" t="s">
        <v>8</v>
      </c>
      <c r="AD1340" t="s">
        <v>26</v>
      </c>
    </row>
    <row r="1341" spans="1:30">
      <c r="A1341" t="s">
        <v>4</v>
      </c>
      <c r="B1341" t="s">
        <v>2810</v>
      </c>
      <c r="C1341">
        <v>0.02</v>
      </c>
      <c r="D1341">
        <v>0</v>
      </c>
      <c r="E1341">
        <v>80080</v>
      </c>
      <c r="F1341">
        <v>1</v>
      </c>
      <c r="G1341">
        <v>4643</v>
      </c>
      <c r="H1341">
        <v>2876</v>
      </c>
      <c r="I1341">
        <v>0.036</v>
      </c>
      <c r="J1341">
        <v>0.058</v>
      </c>
      <c r="K1341">
        <v>32</v>
      </c>
      <c r="L1341">
        <v>32</v>
      </c>
      <c r="M1341">
        <v>551</v>
      </c>
      <c r="N1341" t="s">
        <v>2811</v>
      </c>
      <c r="O1341" t="s">
        <v>19</v>
      </c>
      <c r="P1341">
        <v>2759</v>
      </c>
      <c r="Q1341" t="s">
        <v>20</v>
      </c>
      <c r="R1341">
        <v>7711</v>
      </c>
      <c r="S1341" t="s">
        <v>21</v>
      </c>
      <c r="T1341">
        <v>186623</v>
      </c>
      <c r="U1341" t="s">
        <v>42</v>
      </c>
      <c r="V1341">
        <v>32446</v>
      </c>
      <c r="W1341" t="s">
        <v>43</v>
      </c>
      <c r="X1341">
        <v>55118</v>
      </c>
      <c r="Y1341" t="s">
        <v>44</v>
      </c>
      <c r="Z1341">
        <v>248134</v>
      </c>
      <c r="AA1341" t="s">
        <v>45</v>
      </c>
      <c r="AB1341">
        <v>373995</v>
      </c>
      <c r="AC1341" t="s">
        <v>8</v>
      </c>
      <c r="AD1341" t="s">
        <v>26</v>
      </c>
    </row>
    <row r="1342" spans="1:30">
      <c r="A1342" t="s">
        <v>4</v>
      </c>
      <c r="B1342" t="s">
        <v>2812</v>
      </c>
      <c r="C1342">
        <v>0.093</v>
      </c>
      <c r="D1342">
        <v>0</v>
      </c>
      <c r="E1342">
        <v>17146</v>
      </c>
      <c r="F1342">
        <v>1</v>
      </c>
      <c r="G1342">
        <v>4618</v>
      </c>
      <c r="H1342">
        <v>369</v>
      </c>
      <c r="I1342">
        <v>0.022</v>
      </c>
      <c r="J1342">
        <v>0.269</v>
      </c>
      <c r="K1342">
        <v>32</v>
      </c>
      <c r="L1342">
        <v>1</v>
      </c>
      <c r="M1342">
        <v>422</v>
      </c>
      <c r="N1342" t="s">
        <v>2813</v>
      </c>
      <c r="O1342" t="s">
        <v>19</v>
      </c>
      <c r="P1342">
        <v>2759</v>
      </c>
      <c r="Q1342" t="s">
        <v>20</v>
      </c>
      <c r="R1342">
        <v>7711</v>
      </c>
      <c r="S1342" t="s">
        <v>21</v>
      </c>
      <c r="T1342">
        <v>186623</v>
      </c>
      <c r="U1342" t="s">
        <v>22</v>
      </c>
      <c r="V1342">
        <v>8043</v>
      </c>
      <c r="W1342" t="s">
        <v>23</v>
      </c>
      <c r="X1342">
        <v>30761</v>
      </c>
      <c r="Y1342" t="s">
        <v>189</v>
      </c>
      <c r="Z1342">
        <v>241835</v>
      </c>
      <c r="AA1342" t="s">
        <v>190</v>
      </c>
      <c r="AB1342">
        <v>562814</v>
      </c>
      <c r="AC1342" t="s">
        <v>8</v>
      </c>
      <c r="AD1342" t="s">
        <v>26</v>
      </c>
    </row>
    <row r="1343" spans="1:30">
      <c r="A1343" t="s">
        <v>4</v>
      </c>
      <c r="B1343" t="s">
        <v>2814</v>
      </c>
      <c r="C1343">
        <v>0.974</v>
      </c>
      <c r="D1343">
        <v>0</v>
      </c>
      <c r="E1343">
        <v>1642</v>
      </c>
      <c r="F1343">
        <v>1</v>
      </c>
      <c r="G1343">
        <v>4736</v>
      </c>
      <c r="H1343">
        <v>1498</v>
      </c>
      <c r="I1343">
        <v>0.912</v>
      </c>
      <c r="J1343">
        <v>2.884</v>
      </c>
      <c r="K1343">
        <v>32</v>
      </c>
      <c r="L1343">
        <v>32</v>
      </c>
      <c r="M1343">
        <v>189</v>
      </c>
      <c r="N1343" t="s">
        <v>2815</v>
      </c>
      <c r="O1343" t="s">
        <v>19</v>
      </c>
      <c r="P1343">
        <v>2759</v>
      </c>
      <c r="Q1343" t="s">
        <v>20</v>
      </c>
      <c r="R1343">
        <v>7711</v>
      </c>
      <c r="S1343" t="s">
        <v>21</v>
      </c>
      <c r="T1343">
        <v>186623</v>
      </c>
      <c r="U1343" t="s">
        <v>22</v>
      </c>
      <c r="V1343">
        <v>8043</v>
      </c>
      <c r="W1343" t="s">
        <v>35</v>
      </c>
      <c r="X1343">
        <v>30757</v>
      </c>
      <c r="Y1343" t="s">
        <v>36</v>
      </c>
      <c r="Z1343">
        <v>181411</v>
      </c>
      <c r="AA1343" t="s">
        <v>37</v>
      </c>
      <c r="AB1343">
        <v>630652</v>
      </c>
      <c r="AC1343" t="s">
        <v>8</v>
      </c>
      <c r="AD1343" t="s">
        <v>26</v>
      </c>
    </row>
    <row r="1344" spans="1:30">
      <c r="A1344" t="s">
        <v>4</v>
      </c>
      <c r="B1344" t="s">
        <v>2816</v>
      </c>
      <c r="C1344">
        <v>0.028</v>
      </c>
      <c r="D1344">
        <v>0</v>
      </c>
      <c r="E1344">
        <v>56355</v>
      </c>
      <c r="F1344">
        <v>1</v>
      </c>
      <c r="G1344">
        <v>4697</v>
      </c>
      <c r="H1344">
        <v>1483</v>
      </c>
      <c r="I1344">
        <v>0.026</v>
      </c>
      <c r="J1344">
        <v>0.083</v>
      </c>
      <c r="K1344">
        <v>32</v>
      </c>
      <c r="L1344">
        <v>32</v>
      </c>
      <c r="M1344">
        <v>389</v>
      </c>
      <c r="N1344" t="s">
        <v>2817</v>
      </c>
      <c r="O1344" t="s">
        <v>19</v>
      </c>
      <c r="P1344">
        <v>2759</v>
      </c>
      <c r="Q1344" t="s">
        <v>20</v>
      </c>
      <c r="R1344">
        <v>7711</v>
      </c>
      <c r="S1344" t="s">
        <v>21</v>
      </c>
      <c r="T1344">
        <v>186623</v>
      </c>
      <c r="U1344" t="s">
        <v>42</v>
      </c>
      <c r="V1344">
        <v>32446</v>
      </c>
      <c r="W1344" t="s">
        <v>43</v>
      </c>
      <c r="X1344">
        <v>55118</v>
      </c>
      <c r="Y1344" t="s">
        <v>44</v>
      </c>
      <c r="Z1344">
        <v>248134</v>
      </c>
      <c r="AA1344" t="s">
        <v>45</v>
      </c>
      <c r="AB1344">
        <v>373995</v>
      </c>
      <c r="AC1344" t="s">
        <v>8</v>
      </c>
      <c r="AD1344" t="s">
        <v>26</v>
      </c>
    </row>
    <row r="1345" spans="1:30">
      <c r="A1345" t="s">
        <v>4</v>
      </c>
      <c r="B1345" t="s">
        <v>2818</v>
      </c>
      <c r="C1345">
        <v>0.016</v>
      </c>
      <c r="D1345">
        <v>0</v>
      </c>
      <c r="E1345">
        <v>97466</v>
      </c>
      <c r="F1345">
        <v>1</v>
      </c>
      <c r="G1345">
        <v>4649</v>
      </c>
      <c r="H1345">
        <v>1186</v>
      </c>
      <c r="I1345">
        <v>0.012</v>
      </c>
      <c r="J1345">
        <v>0.048</v>
      </c>
      <c r="K1345">
        <v>32</v>
      </c>
      <c r="L1345">
        <v>32</v>
      </c>
      <c r="M1345">
        <v>489</v>
      </c>
      <c r="N1345" t="s">
        <v>2819</v>
      </c>
      <c r="O1345" t="s">
        <v>19</v>
      </c>
      <c r="P1345">
        <v>2759</v>
      </c>
      <c r="Q1345" t="s">
        <v>20</v>
      </c>
      <c r="R1345">
        <v>7711</v>
      </c>
      <c r="S1345" t="s">
        <v>21</v>
      </c>
      <c r="T1345">
        <v>186623</v>
      </c>
      <c r="U1345" t="s">
        <v>42</v>
      </c>
      <c r="V1345">
        <v>32446</v>
      </c>
      <c r="W1345" t="s">
        <v>43</v>
      </c>
      <c r="X1345">
        <v>55118</v>
      </c>
      <c r="Y1345" t="s">
        <v>44</v>
      </c>
      <c r="Z1345">
        <v>248134</v>
      </c>
      <c r="AA1345" t="s">
        <v>45</v>
      </c>
      <c r="AB1345">
        <v>373995</v>
      </c>
      <c r="AC1345" t="s">
        <v>8</v>
      </c>
      <c r="AD1345" t="s">
        <v>26</v>
      </c>
    </row>
    <row r="1346" spans="1:30">
      <c r="A1346" t="s">
        <v>4</v>
      </c>
      <c r="B1346" t="s">
        <v>2820</v>
      </c>
      <c r="C1346">
        <v>0.407</v>
      </c>
      <c r="D1346">
        <v>0</v>
      </c>
      <c r="E1346">
        <v>3932</v>
      </c>
      <c r="F1346">
        <v>1</v>
      </c>
      <c r="G1346">
        <v>4742</v>
      </c>
      <c r="H1346">
        <v>893</v>
      </c>
      <c r="I1346">
        <v>0.227</v>
      </c>
      <c r="J1346">
        <v>1.206</v>
      </c>
      <c r="K1346">
        <v>32</v>
      </c>
      <c r="L1346">
        <v>32</v>
      </c>
      <c r="M1346">
        <v>124</v>
      </c>
      <c r="N1346" t="s">
        <v>2821</v>
      </c>
      <c r="O1346" t="s">
        <v>19</v>
      </c>
      <c r="P1346">
        <v>2759</v>
      </c>
      <c r="Q1346" t="s">
        <v>20</v>
      </c>
      <c r="R1346">
        <v>7711</v>
      </c>
      <c r="S1346" t="s">
        <v>21</v>
      </c>
      <c r="T1346">
        <v>186623</v>
      </c>
      <c r="U1346" t="s">
        <v>22</v>
      </c>
      <c r="V1346">
        <v>8043</v>
      </c>
      <c r="W1346" t="s">
        <v>134</v>
      </c>
      <c r="X1346">
        <v>8045</v>
      </c>
      <c r="Y1346" t="s">
        <v>135</v>
      </c>
      <c r="Z1346">
        <v>8048</v>
      </c>
      <c r="AA1346" t="s">
        <v>136</v>
      </c>
      <c r="AB1346">
        <v>1042646</v>
      </c>
      <c r="AC1346" t="s">
        <v>8</v>
      </c>
      <c r="AD1346" t="s">
        <v>26</v>
      </c>
    </row>
    <row r="1347" spans="1:30">
      <c r="A1347" t="s">
        <v>4</v>
      </c>
      <c r="B1347" t="s">
        <v>2822</v>
      </c>
      <c r="C1347">
        <v>0.339</v>
      </c>
      <c r="D1347">
        <v>0</v>
      </c>
      <c r="E1347">
        <v>4726</v>
      </c>
      <c r="F1347">
        <v>1</v>
      </c>
      <c r="G1347">
        <v>4529</v>
      </c>
      <c r="H1347">
        <v>410</v>
      </c>
      <c r="I1347">
        <v>0.087</v>
      </c>
      <c r="J1347">
        <v>0.958</v>
      </c>
      <c r="K1347">
        <v>32</v>
      </c>
      <c r="L1347">
        <v>19</v>
      </c>
      <c r="M1347">
        <v>490</v>
      </c>
      <c r="N1347" t="s">
        <v>2823</v>
      </c>
      <c r="O1347" t="s">
        <v>19</v>
      </c>
      <c r="P1347">
        <v>2759</v>
      </c>
      <c r="Q1347" t="s">
        <v>20</v>
      </c>
      <c r="R1347">
        <v>7711</v>
      </c>
      <c r="S1347" t="s">
        <v>21</v>
      </c>
      <c r="T1347">
        <v>186623</v>
      </c>
      <c r="U1347" t="s">
        <v>784</v>
      </c>
      <c r="V1347">
        <v>31097</v>
      </c>
      <c r="W1347" t="s">
        <v>785</v>
      </c>
      <c r="X1347">
        <v>31102</v>
      </c>
      <c r="Y1347" t="s">
        <v>786</v>
      </c>
      <c r="Z1347">
        <v>1176754</v>
      </c>
      <c r="AA1347" t="s">
        <v>787</v>
      </c>
      <c r="AB1347">
        <v>1176755</v>
      </c>
      <c r="AC1347" t="s">
        <v>8</v>
      </c>
      <c r="AD1347" t="s">
        <v>26</v>
      </c>
    </row>
    <row r="1348" spans="1:30">
      <c r="A1348" t="s">
        <v>4</v>
      </c>
      <c r="B1348" t="s">
        <v>2824</v>
      </c>
      <c r="C1348">
        <v>0.475</v>
      </c>
      <c r="D1348">
        <v>0</v>
      </c>
      <c r="E1348">
        <v>3366</v>
      </c>
      <c r="F1348">
        <v>1</v>
      </c>
      <c r="G1348">
        <v>4563</v>
      </c>
      <c r="H1348">
        <v>939</v>
      </c>
      <c r="I1348">
        <v>0.279</v>
      </c>
      <c r="J1348">
        <v>1.356</v>
      </c>
      <c r="K1348">
        <v>32</v>
      </c>
      <c r="L1348">
        <v>8</v>
      </c>
      <c r="M1348">
        <v>503</v>
      </c>
      <c r="N1348" t="s">
        <v>2825</v>
      </c>
      <c r="O1348" t="s">
        <v>19</v>
      </c>
      <c r="P1348">
        <v>2759</v>
      </c>
      <c r="Q1348" t="s">
        <v>20</v>
      </c>
      <c r="R1348">
        <v>7711</v>
      </c>
      <c r="S1348" t="s">
        <v>21</v>
      </c>
      <c r="T1348">
        <v>186623</v>
      </c>
      <c r="U1348" t="s">
        <v>293</v>
      </c>
      <c r="V1348">
        <v>1489837</v>
      </c>
      <c r="W1348" t="s">
        <v>294</v>
      </c>
      <c r="X1348">
        <v>409994</v>
      </c>
      <c r="Y1348" t="s">
        <v>295</v>
      </c>
      <c r="Z1348">
        <v>409995</v>
      </c>
      <c r="AA1348" t="s">
        <v>296</v>
      </c>
      <c r="AB1348">
        <v>409996</v>
      </c>
      <c r="AC1348" t="s">
        <v>8</v>
      </c>
      <c r="AD1348" t="s">
        <v>26</v>
      </c>
    </row>
    <row r="1349" spans="1:30">
      <c r="A1349" t="s">
        <v>4</v>
      </c>
      <c r="B1349" t="s">
        <v>2826</v>
      </c>
      <c r="C1349">
        <v>0.197</v>
      </c>
      <c r="D1349">
        <v>0</v>
      </c>
      <c r="E1349">
        <v>8117</v>
      </c>
      <c r="F1349">
        <v>1</v>
      </c>
      <c r="G1349">
        <v>4548</v>
      </c>
      <c r="H1349">
        <v>709</v>
      </c>
      <c r="I1349">
        <v>0.087</v>
      </c>
      <c r="J1349">
        <v>0.56</v>
      </c>
      <c r="K1349">
        <v>32</v>
      </c>
      <c r="L1349">
        <v>32</v>
      </c>
      <c r="M1349">
        <v>480</v>
      </c>
      <c r="N1349" t="s">
        <v>2827</v>
      </c>
      <c r="O1349" t="s">
        <v>19</v>
      </c>
      <c r="P1349">
        <v>2759</v>
      </c>
      <c r="Q1349" t="s">
        <v>20</v>
      </c>
      <c r="R1349">
        <v>7711</v>
      </c>
      <c r="S1349" t="s">
        <v>21</v>
      </c>
      <c r="T1349">
        <v>186623</v>
      </c>
      <c r="U1349" t="s">
        <v>2324</v>
      </c>
      <c r="V1349">
        <v>1489931</v>
      </c>
      <c r="W1349" t="s">
        <v>2325</v>
      </c>
      <c r="X1349">
        <v>8169</v>
      </c>
      <c r="Y1349" t="s">
        <v>2326</v>
      </c>
      <c r="Z1349">
        <v>8172</v>
      </c>
      <c r="AA1349" t="s">
        <v>2327</v>
      </c>
      <c r="AB1349">
        <v>143350</v>
      </c>
      <c r="AC1349" t="s">
        <v>8</v>
      </c>
      <c r="AD1349" t="s">
        <v>26</v>
      </c>
    </row>
    <row r="1350" spans="1:30">
      <c r="A1350" t="s">
        <v>4</v>
      </c>
      <c r="B1350" t="s">
        <v>2828</v>
      </c>
      <c r="C1350">
        <v>0.016</v>
      </c>
      <c r="D1350">
        <v>0</v>
      </c>
      <c r="E1350">
        <v>98719</v>
      </c>
      <c r="F1350">
        <v>1</v>
      </c>
      <c r="G1350">
        <v>4690</v>
      </c>
      <c r="H1350">
        <v>1567</v>
      </c>
      <c r="I1350">
        <v>0.016</v>
      </c>
      <c r="J1350">
        <v>0.048</v>
      </c>
      <c r="K1350">
        <v>32</v>
      </c>
      <c r="L1350">
        <v>32</v>
      </c>
      <c r="M1350">
        <v>418</v>
      </c>
      <c r="N1350" t="s">
        <v>2829</v>
      </c>
      <c r="O1350" t="s">
        <v>19</v>
      </c>
      <c r="P1350">
        <v>2759</v>
      </c>
      <c r="Q1350" t="s">
        <v>20</v>
      </c>
      <c r="R1350">
        <v>7711</v>
      </c>
      <c r="S1350" t="s">
        <v>21</v>
      </c>
      <c r="T1350">
        <v>186623</v>
      </c>
      <c r="U1350" t="s">
        <v>42</v>
      </c>
      <c r="V1350">
        <v>32446</v>
      </c>
      <c r="W1350" t="s">
        <v>43</v>
      </c>
      <c r="X1350">
        <v>55118</v>
      </c>
      <c r="Y1350" t="s">
        <v>44</v>
      </c>
      <c r="Z1350">
        <v>248134</v>
      </c>
      <c r="AA1350" t="s">
        <v>45</v>
      </c>
      <c r="AB1350">
        <v>373995</v>
      </c>
      <c r="AC1350" t="s">
        <v>8</v>
      </c>
      <c r="AD1350" t="s">
        <v>26</v>
      </c>
    </row>
    <row r="1351" spans="1:30">
      <c r="A1351" t="s">
        <v>4</v>
      </c>
      <c r="B1351" t="s">
        <v>2830</v>
      </c>
      <c r="C1351">
        <v>0.595</v>
      </c>
      <c r="D1351">
        <v>0</v>
      </c>
      <c r="E1351">
        <v>2689</v>
      </c>
      <c r="F1351">
        <v>1</v>
      </c>
      <c r="G1351">
        <v>4404</v>
      </c>
      <c r="H1351">
        <v>521</v>
      </c>
      <c r="I1351">
        <v>0.194</v>
      </c>
      <c r="J1351">
        <v>1.638</v>
      </c>
      <c r="K1351">
        <v>32</v>
      </c>
      <c r="L1351">
        <v>5</v>
      </c>
      <c r="M1351">
        <v>573</v>
      </c>
      <c r="N1351" t="s">
        <v>2831</v>
      </c>
      <c r="O1351" t="s">
        <v>19</v>
      </c>
      <c r="P1351">
        <v>2759</v>
      </c>
      <c r="Q1351" t="s">
        <v>20</v>
      </c>
      <c r="R1351">
        <v>7711</v>
      </c>
      <c r="S1351" t="s">
        <v>21</v>
      </c>
      <c r="T1351">
        <v>186623</v>
      </c>
      <c r="U1351" t="s">
        <v>22</v>
      </c>
      <c r="V1351">
        <v>8043</v>
      </c>
      <c r="W1351" t="s">
        <v>134</v>
      </c>
      <c r="X1351">
        <v>8045</v>
      </c>
      <c r="Y1351" t="s">
        <v>135</v>
      </c>
      <c r="Z1351">
        <v>8048</v>
      </c>
      <c r="AA1351" t="s">
        <v>136</v>
      </c>
      <c r="AB1351">
        <v>1042646</v>
      </c>
      <c r="AC1351" t="s">
        <v>8</v>
      </c>
      <c r="AD1351" t="s">
        <v>26</v>
      </c>
    </row>
    <row r="1352" spans="1:30">
      <c r="A1352" t="s">
        <v>4</v>
      </c>
      <c r="B1352" t="s">
        <v>2832</v>
      </c>
      <c r="C1352">
        <v>0.051</v>
      </c>
      <c r="D1352">
        <v>0</v>
      </c>
      <c r="E1352">
        <v>31367</v>
      </c>
      <c r="F1352">
        <v>1</v>
      </c>
      <c r="G1352">
        <v>4692</v>
      </c>
      <c r="H1352">
        <v>1799</v>
      </c>
      <c r="I1352">
        <v>0.057</v>
      </c>
      <c r="J1352">
        <v>0.15</v>
      </c>
      <c r="K1352">
        <v>32</v>
      </c>
      <c r="L1352">
        <v>27</v>
      </c>
      <c r="M1352">
        <v>399</v>
      </c>
      <c r="N1352" t="s">
        <v>2833</v>
      </c>
      <c r="O1352" t="s">
        <v>19</v>
      </c>
      <c r="P1352">
        <v>2759</v>
      </c>
      <c r="Q1352" t="s">
        <v>20</v>
      </c>
      <c r="R1352">
        <v>7711</v>
      </c>
      <c r="S1352" t="s">
        <v>21</v>
      </c>
      <c r="T1352">
        <v>186623</v>
      </c>
      <c r="U1352" t="s">
        <v>42</v>
      </c>
      <c r="V1352">
        <v>32446</v>
      </c>
      <c r="W1352" t="s">
        <v>43</v>
      </c>
      <c r="X1352">
        <v>55118</v>
      </c>
      <c r="Y1352" t="s">
        <v>44</v>
      </c>
      <c r="Z1352">
        <v>248134</v>
      </c>
      <c r="AA1352" t="s">
        <v>45</v>
      </c>
      <c r="AB1352">
        <v>373995</v>
      </c>
      <c r="AC1352" t="s">
        <v>8</v>
      </c>
      <c r="AD1352" t="s">
        <v>26</v>
      </c>
    </row>
    <row r="1353" spans="1:30">
      <c r="A1353" t="s">
        <v>4</v>
      </c>
      <c r="B1353" t="s">
        <v>2834</v>
      </c>
      <c r="C1353">
        <v>0.26</v>
      </c>
      <c r="D1353">
        <v>0</v>
      </c>
      <c r="E1353">
        <v>6164</v>
      </c>
      <c r="F1353">
        <v>1</v>
      </c>
      <c r="G1353">
        <v>4659</v>
      </c>
      <c r="H1353">
        <v>1750</v>
      </c>
      <c r="I1353">
        <v>0.284</v>
      </c>
      <c r="J1353">
        <v>0.756</v>
      </c>
      <c r="K1353">
        <v>32</v>
      </c>
      <c r="L1353">
        <v>31</v>
      </c>
      <c r="M1353">
        <v>374</v>
      </c>
      <c r="N1353" t="s">
        <v>2835</v>
      </c>
      <c r="O1353" t="s">
        <v>19</v>
      </c>
      <c r="P1353">
        <v>2759</v>
      </c>
      <c r="Q1353" t="s">
        <v>20</v>
      </c>
      <c r="R1353">
        <v>7711</v>
      </c>
      <c r="S1353" t="s">
        <v>21</v>
      </c>
      <c r="T1353">
        <v>186623</v>
      </c>
      <c r="U1353" t="s">
        <v>22</v>
      </c>
      <c r="V1353">
        <v>8043</v>
      </c>
      <c r="W1353" t="s">
        <v>134</v>
      </c>
      <c r="X1353">
        <v>8045</v>
      </c>
      <c r="Y1353" t="s">
        <v>135</v>
      </c>
      <c r="Z1353">
        <v>8048</v>
      </c>
      <c r="AA1353" t="s">
        <v>136</v>
      </c>
      <c r="AB1353">
        <v>1042646</v>
      </c>
      <c r="AC1353" t="s">
        <v>8</v>
      </c>
      <c r="AD1353" t="s">
        <v>26</v>
      </c>
    </row>
    <row r="1354" spans="1:30">
      <c r="A1354" t="s">
        <v>4</v>
      </c>
      <c r="B1354" t="s">
        <v>2836</v>
      </c>
      <c r="C1354">
        <v>0.268</v>
      </c>
      <c r="D1354">
        <v>0</v>
      </c>
      <c r="E1354">
        <v>5977</v>
      </c>
      <c r="F1354">
        <v>1</v>
      </c>
      <c r="G1354">
        <v>4472</v>
      </c>
      <c r="H1354">
        <v>2072</v>
      </c>
      <c r="I1354">
        <v>0.347</v>
      </c>
      <c r="J1354">
        <v>0.748</v>
      </c>
      <c r="K1354">
        <v>32</v>
      </c>
      <c r="L1354">
        <v>18</v>
      </c>
      <c r="M1354">
        <v>540</v>
      </c>
      <c r="N1354" t="s">
        <v>2837</v>
      </c>
      <c r="O1354" t="s">
        <v>19</v>
      </c>
      <c r="P1354">
        <v>2759</v>
      </c>
      <c r="Q1354" t="s">
        <v>20</v>
      </c>
      <c r="R1354">
        <v>7711</v>
      </c>
      <c r="S1354" t="s">
        <v>21</v>
      </c>
      <c r="T1354">
        <v>186623</v>
      </c>
      <c r="U1354" t="s">
        <v>240</v>
      </c>
      <c r="V1354">
        <v>8064</v>
      </c>
      <c r="W1354" t="s">
        <v>241</v>
      </c>
      <c r="X1354">
        <v>8065</v>
      </c>
      <c r="Y1354" t="s">
        <v>242</v>
      </c>
      <c r="Z1354">
        <v>990952</v>
      </c>
      <c r="AA1354" t="s">
        <v>243</v>
      </c>
      <c r="AB1354">
        <v>990972</v>
      </c>
      <c r="AC1354" t="s">
        <v>8</v>
      </c>
      <c r="AD1354" t="s">
        <v>26</v>
      </c>
    </row>
    <row r="1355" spans="1:30">
      <c r="A1355" t="s">
        <v>4</v>
      </c>
      <c r="B1355" t="s">
        <v>2838</v>
      </c>
      <c r="C1355">
        <v>0.223</v>
      </c>
      <c r="D1355">
        <v>0</v>
      </c>
      <c r="E1355">
        <v>7170</v>
      </c>
      <c r="F1355">
        <v>1</v>
      </c>
      <c r="G1355">
        <v>4480</v>
      </c>
      <c r="H1355">
        <v>279</v>
      </c>
      <c r="I1355">
        <v>0.039</v>
      </c>
      <c r="J1355">
        <v>0.625</v>
      </c>
      <c r="K1355">
        <v>32</v>
      </c>
      <c r="L1355">
        <v>20</v>
      </c>
      <c r="M1355">
        <v>499</v>
      </c>
      <c r="N1355" t="s">
        <v>2839</v>
      </c>
      <c r="O1355" t="s">
        <v>19</v>
      </c>
      <c r="P1355">
        <v>2759</v>
      </c>
      <c r="Q1355" t="s">
        <v>20</v>
      </c>
      <c r="R1355">
        <v>7711</v>
      </c>
      <c r="S1355" t="s">
        <v>21</v>
      </c>
      <c r="T1355">
        <v>186623</v>
      </c>
      <c r="U1355" t="s">
        <v>22</v>
      </c>
      <c r="V1355">
        <v>8043</v>
      </c>
      <c r="W1355" t="s">
        <v>23</v>
      </c>
      <c r="X1355">
        <v>30761</v>
      </c>
      <c r="Y1355" t="s">
        <v>189</v>
      </c>
      <c r="Z1355">
        <v>241835</v>
      </c>
      <c r="AA1355" t="s">
        <v>190</v>
      </c>
      <c r="AB1355">
        <v>562814</v>
      </c>
      <c r="AC1355" t="s">
        <v>8</v>
      </c>
      <c r="AD1355" t="s">
        <v>26</v>
      </c>
    </row>
    <row r="1356" spans="1:30">
      <c r="A1356" t="s">
        <v>4</v>
      </c>
      <c r="B1356" t="s">
        <v>2840</v>
      </c>
      <c r="C1356">
        <v>0.108</v>
      </c>
      <c r="D1356">
        <v>0</v>
      </c>
      <c r="E1356">
        <v>14827</v>
      </c>
      <c r="F1356">
        <v>1</v>
      </c>
      <c r="G1356">
        <v>4622</v>
      </c>
      <c r="H1356">
        <v>409</v>
      </c>
      <c r="I1356">
        <v>0.028</v>
      </c>
      <c r="J1356">
        <v>0.312</v>
      </c>
      <c r="K1356">
        <v>32</v>
      </c>
      <c r="L1356">
        <v>13</v>
      </c>
      <c r="M1356">
        <v>475</v>
      </c>
      <c r="N1356" t="s">
        <v>2841</v>
      </c>
      <c r="O1356" t="s">
        <v>19</v>
      </c>
      <c r="P1356">
        <v>2759</v>
      </c>
      <c r="Q1356" t="s">
        <v>20</v>
      </c>
      <c r="R1356">
        <v>7711</v>
      </c>
      <c r="S1356" t="s">
        <v>21</v>
      </c>
      <c r="T1356">
        <v>186623</v>
      </c>
      <c r="U1356" t="s">
        <v>22</v>
      </c>
      <c r="V1356">
        <v>8043</v>
      </c>
      <c r="W1356" t="s">
        <v>160</v>
      </c>
      <c r="X1356">
        <v>163113</v>
      </c>
      <c r="Y1356" t="s">
        <v>161</v>
      </c>
      <c r="Z1356">
        <v>163114</v>
      </c>
      <c r="AA1356" t="s">
        <v>162</v>
      </c>
      <c r="AB1356">
        <v>349666</v>
      </c>
      <c r="AC1356" t="s">
        <v>8</v>
      </c>
      <c r="AD1356" t="s">
        <v>26</v>
      </c>
    </row>
    <row r="1357" spans="1:30">
      <c r="A1357" t="s">
        <v>4</v>
      </c>
      <c r="B1357" t="s">
        <v>2842</v>
      </c>
      <c r="C1357">
        <v>0.187</v>
      </c>
      <c r="D1357">
        <v>0</v>
      </c>
      <c r="E1357">
        <v>8548</v>
      </c>
      <c r="F1357">
        <v>1</v>
      </c>
      <c r="G1357">
        <v>4493</v>
      </c>
      <c r="H1357">
        <v>862</v>
      </c>
      <c r="I1357">
        <v>0.101</v>
      </c>
      <c r="J1357">
        <v>0.526</v>
      </c>
      <c r="K1357">
        <v>32</v>
      </c>
      <c r="L1357">
        <v>20</v>
      </c>
      <c r="M1357">
        <v>481</v>
      </c>
      <c r="N1357" t="s">
        <v>2843</v>
      </c>
      <c r="O1357" t="s">
        <v>19</v>
      </c>
      <c r="P1357">
        <v>2759</v>
      </c>
      <c r="Q1357" t="s">
        <v>20</v>
      </c>
      <c r="R1357">
        <v>7711</v>
      </c>
      <c r="S1357" t="s">
        <v>21</v>
      </c>
      <c r="T1357">
        <v>186623</v>
      </c>
      <c r="U1357" t="s">
        <v>22</v>
      </c>
      <c r="V1357">
        <v>8043</v>
      </c>
      <c r="W1357" t="s">
        <v>160</v>
      </c>
      <c r="X1357">
        <v>163113</v>
      </c>
      <c r="Y1357" t="s">
        <v>161</v>
      </c>
      <c r="Z1357">
        <v>163114</v>
      </c>
      <c r="AA1357" t="s">
        <v>162</v>
      </c>
      <c r="AB1357">
        <v>349666</v>
      </c>
      <c r="AC1357" t="s">
        <v>8</v>
      </c>
      <c r="AD1357" t="s">
        <v>26</v>
      </c>
    </row>
    <row r="1358" spans="1:30">
      <c r="A1358" t="s">
        <v>4</v>
      </c>
      <c r="B1358" t="s">
        <v>2844</v>
      </c>
      <c r="C1358">
        <v>0.047</v>
      </c>
      <c r="D1358">
        <v>0</v>
      </c>
      <c r="E1358">
        <v>34289</v>
      </c>
      <c r="F1358">
        <v>1</v>
      </c>
      <c r="G1358">
        <v>4449</v>
      </c>
      <c r="H1358">
        <v>1297</v>
      </c>
      <c r="I1358">
        <v>0.038</v>
      </c>
      <c r="J1358">
        <v>0.13</v>
      </c>
      <c r="K1358">
        <v>32</v>
      </c>
      <c r="L1358">
        <v>25</v>
      </c>
      <c r="M1358">
        <v>575</v>
      </c>
      <c r="N1358" t="s">
        <v>2845</v>
      </c>
      <c r="O1358" t="s">
        <v>19</v>
      </c>
      <c r="P1358">
        <v>2759</v>
      </c>
      <c r="Q1358" t="s">
        <v>20</v>
      </c>
      <c r="R1358">
        <v>7711</v>
      </c>
      <c r="S1358" t="s">
        <v>21</v>
      </c>
      <c r="T1358">
        <v>186623</v>
      </c>
      <c r="U1358" t="s">
        <v>42</v>
      </c>
      <c r="V1358">
        <v>32446</v>
      </c>
      <c r="W1358" t="s">
        <v>43</v>
      </c>
      <c r="X1358">
        <v>55118</v>
      </c>
      <c r="Y1358" t="s">
        <v>44</v>
      </c>
      <c r="Z1358">
        <v>248134</v>
      </c>
      <c r="AA1358" t="s">
        <v>45</v>
      </c>
      <c r="AB1358">
        <v>373995</v>
      </c>
      <c r="AC1358" t="s">
        <v>8</v>
      </c>
      <c r="AD1358" t="s">
        <v>26</v>
      </c>
    </row>
    <row r="1359" spans="1:30">
      <c r="A1359" t="s">
        <v>4</v>
      </c>
      <c r="B1359" t="s">
        <v>2846</v>
      </c>
      <c r="C1359">
        <v>0.515</v>
      </c>
      <c r="D1359">
        <v>0</v>
      </c>
      <c r="E1359">
        <v>3107</v>
      </c>
      <c r="F1359">
        <v>1</v>
      </c>
      <c r="G1359">
        <v>4658</v>
      </c>
      <c r="H1359">
        <v>1052</v>
      </c>
      <c r="I1359">
        <v>0.339</v>
      </c>
      <c r="J1359">
        <v>1.499</v>
      </c>
      <c r="K1359">
        <v>32</v>
      </c>
      <c r="L1359">
        <v>23</v>
      </c>
      <c r="M1359">
        <v>418</v>
      </c>
      <c r="N1359" t="s">
        <v>2847</v>
      </c>
      <c r="O1359" t="s">
        <v>19</v>
      </c>
      <c r="P1359">
        <v>2759</v>
      </c>
      <c r="Q1359" t="s">
        <v>20</v>
      </c>
      <c r="R1359">
        <v>7711</v>
      </c>
      <c r="S1359" t="s">
        <v>21</v>
      </c>
      <c r="T1359">
        <v>186623</v>
      </c>
      <c r="U1359" t="s">
        <v>98</v>
      </c>
      <c r="V1359">
        <v>8111</v>
      </c>
      <c r="W1359" t="s">
        <v>99</v>
      </c>
      <c r="X1359">
        <v>8092</v>
      </c>
      <c r="Y1359" t="s">
        <v>100</v>
      </c>
      <c r="Z1359">
        <v>8098</v>
      </c>
      <c r="AA1359" t="s">
        <v>101</v>
      </c>
      <c r="AB1359">
        <v>446433</v>
      </c>
      <c r="AC1359" t="s">
        <v>8</v>
      </c>
      <c r="AD1359" t="s">
        <v>26</v>
      </c>
    </row>
    <row r="1360" spans="1:30">
      <c r="A1360" t="s">
        <v>4</v>
      </c>
      <c r="B1360" t="s">
        <v>2848</v>
      </c>
      <c r="C1360">
        <v>0.196</v>
      </c>
      <c r="D1360">
        <v>0</v>
      </c>
      <c r="E1360">
        <v>8170</v>
      </c>
      <c r="F1360">
        <v>1</v>
      </c>
      <c r="G1360">
        <v>4717</v>
      </c>
      <c r="H1360">
        <v>992</v>
      </c>
      <c r="I1360">
        <v>0.121</v>
      </c>
      <c r="J1360">
        <v>0.577</v>
      </c>
      <c r="K1360">
        <v>32</v>
      </c>
      <c r="L1360">
        <v>6</v>
      </c>
      <c r="M1360">
        <v>483</v>
      </c>
      <c r="N1360" t="s">
        <v>2849</v>
      </c>
      <c r="O1360" t="s">
        <v>19</v>
      </c>
      <c r="P1360">
        <v>2759</v>
      </c>
      <c r="Q1360" t="s">
        <v>20</v>
      </c>
      <c r="R1360">
        <v>7711</v>
      </c>
      <c r="S1360" t="s">
        <v>21</v>
      </c>
      <c r="T1360">
        <v>186623</v>
      </c>
      <c r="U1360" t="s">
        <v>22</v>
      </c>
      <c r="V1360">
        <v>8043</v>
      </c>
      <c r="W1360" t="s">
        <v>160</v>
      </c>
      <c r="X1360">
        <v>163113</v>
      </c>
      <c r="Y1360" t="s">
        <v>161</v>
      </c>
      <c r="Z1360">
        <v>163114</v>
      </c>
      <c r="AA1360" t="s">
        <v>162</v>
      </c>
      <c r="AB1360">
        <v>349666</v>
      </c>
      <c r="AC1360" t="s">
        <v>8</v>
      </c>
      <c r="AD1360" t="s">
        <v>26</v>
      </c>
    </row>
    <row r="1361" spans="1:30">
      <c r="A1361" t="s">
        <v>4</v>
      </c>
      <c r="B1361" t="s">
        <v>2850</v>
      </c>
      <c r="C1361">
        <v>0.205</v>
      </c>
      <c r="D1361">
        <v>0</v>
      </c>
      <c r="E1361">
        <v>7813</v>
      </c>
      <c r="F1361">
        <v>1</v>
      </c>
      <c r="G1361">
        <v>4652</v>
      </c>
      <c r="H1361">
        <v>593</v>
      </c>
      <c r="I1361">
        <v>0.076</v>
      </c>
      <c r="J1361">
        <v>0.595</v>
      </c>
      <c r="K1361">
        <v>32</v>
      </c>
      <c r="L1361">
        <v>22</v>
      </c>
      <c r="M1361">
        <v>267</v>
      </c>
      <c r="N1361" t="s">
        <v>2851</v>
      </c>
      <c r="O1361" t="s">
        <v>19</v>
      </c>
      <c r="P1361">
        <v>2759</v>
      </c>
      <c r="Q1361" t="s">
        <v>20</v>
      </c>
      <c r="R1361">
        <v>7711</v>
      </c>
      <c r="S1361" t="s">
        <v>21</v>
      </c>
      <c r="T1361">
        <v>186623</v>
      </c>
      <c r="U1361" t="s">
        <v>22</v>
      </c>
      <c r="V1361">
        <v>8043</v>
      </c>
      <c r="W1361" t="s">
        <v>160</v>
      </c>
      <c r="X1361">
        <v>163113</v>
      </c>
      <c r="Y1361" t="s">
        <v>161</v>
      </c>
      <c r="Z1361">
        <v>163114</v>
      </c>
      <c r="AA1361" t="s">
        <v>162</v>
      </c>
      <c r="AB1361">
        <v>349666</v>
      </c>
      <c r="AC1361" t="s">
        <v>8</v>
      </c>
      <c r="AD1361" t="s">
        <v>26</v>
      </c>
    </row>
    <row r="1362" spans="1:30">
      <c r="A1362" t="s">
        <v>4</v>
      </c>
      <c r="B1362" t="s">
        <v>2852</v>
      </c>
      <c r="C1362">
        <v>0.538</v>
      </c>
      <c r="D1362">
        <v>0</v>
      </c>
      <c r="E1362">
        <v>2973</v>
      </c>
      <c r="F1362">
        <v>1</v>
      </c>
      <c r="G1362">
        <v>4662</v>
      </c>
      <c r="H1362">
        <v>753</v>
      </c>
      <c r="I1362">
        <v>0.253</v>
      </c>
      <c r="J1362">
        <v>1.568</v>
      </c>
      <c r="K1362">
        <v>32</v>
      </c>
      <c r="L1362">
        <v>31</v>
      </c>
      <c r="M1362">
        <v>333</v>
      </c>
      <c r="N1362" t="s">
        <v>2853</v>
      </c>
      <c r="O1362" t="s">
        <v>19</v>
      </c>
      <c r="P1362">
        <v>2759</v>
      </c>
      <c r="Q1362" t="s">
        <v>20</v>
      </c>
      <c r="R1362">
        <v>7711</v>
      </c>
      <c r="S1362" t="s">
        <v>21</v>
      </c>
      <c r="T1362">
        <v>186623</v>
      </c>
      <c r="U1362" t="s">
        <v>98</v>
      </c>
      <c r="V1362">
        <v>8111</v>
      </c>
      <c r="W1362" t="s">
        <v>99</v>
      </c>
      <c r="X1362">
        <v>8092</v>
      </c>
      <c r="Y1362" t="s">
        <v>100</v>
      </c>
      <c r="Z1362">
        <v>8098</v>
      </c>
      <c r="AA1362" t="s">
        <v>101</v>
      </c>
      <c r="AB1362">
        <v>446433</v>
      </c>
      <c r="AC1362" t="s">
        <v>8</v>
      </c>
      <c r="AD1362" t="s">
        <v>26</v>
      </c>
    </row>
    <row r="1363" spans="1:30">
      <c r="A1363" t="s">
        <v>4</v>
      </c>
      <c r="B1363" t="s">
        <v>2854</v>
      </c>
      <c r="C1363">
        <v>0.011</v>
      </c>
      <c r="D1363">
        <v>0</v>
      </c>
      <c r="E1363">
        <v>151239</v>
      </c>
      <c r="F1363">
        <v>1</v>
      </c>
      <c r="G1363">
        <v>4614</v>
      </c>
      <c r="H1363">
        <v>2262</v>
      </c>
      <c r="I1363">
        <v>0.015</v>
      </c>
      <c r="J1363">
        <v>0.031</v>
      </c>
      <c r="K1363">
        <v>32</v>
      </c>
      <c r="L1363">
        <v>32</v>
      </c>
      <c r="M1363">
        <v>490</v>
      </c>
      <c r="N1363" t="s">
        <v>2855</v>
      </c>
      <c r="O1363" t="s">
        <v>19</v>
      </c>
      <c r="P1363">
        <v>2759</v>
      </c>
      <c r="Q1363" t="s">
        <v>20</v>
      </c>
      <c r="R1363">
        <v>7711</v>
      </c>
      <c r="S1363" t="s">
        <v>21</v>
      </c>
      <c r="T1363">
        <v>186623</v>
      </c>
      <c r="U1363" t="s">
        <v>42</v>
      </c>
      <c r="V1363">
        <v>32446</v>
      </c>
      <c r="W1363" t="s">
        <v>43</v>
      </c>
      <c r="X1363">
        <v>55118</v>
      </c>
      <c r="Y1363" t="s">
        <v>44</v>
      </c>
      <c r="Z1363">
        <v>248134</v>
      </c>
      <c r="AA1363" t="s">
        <v>45</v>
      </c>
      <c r="AB1363">
        <v>373995</v>
      </c>
      <c r="AC1363" t="s">
        <v>8</v>
      </c>
      <c r="AD1363" t="s">
        <v>26</v>
      </c>
    </row>
    <row r="1364" spans="1:30">
      <c r="A1364" t="s">
        <v>4</v>
      </c>
      <c r="B1364" t="s">
        <v>2856</v>
      </c>
      <c r="C1364">
        <v>0.053</v>
      </c>
      <c r="D1364">
        <v>0</v>
      </c>
      <c r="E1364">
        <v>30034</v>
      </c>
      <c r="F1364">
        <v>1</v>
      </c>
      <c r="G1364">
        <v>4700</v>
      </c>
      <c r="H1364">
        <v>1111</v>
      </c>
      <c r="I1364">
        <v>0.037</v>
      </c>
      <c r="J1364">
        <v>0.156</v>
      </c>
      <c r="K1364">
        <v>32</v>
      </c>
      <c r="L1364">
        <v>32</v>
      </c>
      <c r="M1364">
        <v>463</v>
      </c>
      <c r="N1364" t="s">
        <v>2857</v>
      </c>
      <c r="O1364" t="s">
        <v>19</v>
      </c>
      <c r="P1364">
        <v>2759</v>
      </c>
      <c r="Q1364" t="s">
        <v>20</v>
      </c>
      <c r="R1364">
        <v>7711</v>
      </c>
      <c r="S1364" t="s">
        <v>21</v>
      </c>
      <c r="T1364">
        <v>186623</v>
      </c>
      <c r="U1364" t="s">
        <v>42</v>
      </c>
      <c r="V1364">
        <v>32446</v>
      </c>
      <c r="W1364" t="s">
        <v>43</v>
      </c>
      <c r="X1364">
        <v>55118</v>
      </c>
      <c r="Y1364" t="s">
        <v>44</v>
      </c>
      <c r="Z1364">
        <v>248134</v>
      </c>
      <c r="AA1364" t="s">
        <v>45</v>
      </c>
      <c r="AB1364">
        <v>373995</v>
      </c>
      <c r="AC1364" t="s">
        <v>8</v>
      </c>
      <c r="AD1364" t="s">
        <v>26</v>
      </c>
    </row>
    <row r="1365" spans="1:30">
      <c r="A1365" t="s">
        <v>4</v>
      </c>
      <c r="B1365" t="s">
        <v>2858</v>
      </c>
      <c r="C1365">
        <v>0.128</v>
      </c>
      <c r="D1365">
        <v>0</v>
      </c>
      <c r="E1365">
        <v>12459</v>
      </c>
      <c r="F1365">
        <v>1</v>
      </c>
      <c r="G1365">
        <v>4451</v>
      </c>
      <c r="H1365">
        <v>1290</v>
      </c>
      <c r="I1365">
        <v>0.104</v>
      </c>
      <c r="J1365">
        <v>0.357</v>
      </c>
      <c r="K1365">
        <v>32</v>
      </c>
      <c r="L1365">
        <v>32</v>
      </c>
      <c r="M1365">
        <v>534</v>
      </c>
      <c r="N1365" t="s">
        <v>2859</v>
      </c>
      <c r="O1365" t="s">
        <v>19</v>
      </c>
      <c r="P1365">
        <v>2759</v>
      </c>
      <c r="Q1365" t="s">
        <v>20</v>
      </c>
      <c r="R1365">
        <v>7711</v>
      </c>
      <c r="S1365" t="s">
        <v>21</v>
      </c>
      <c r="T1365">
        <v>186623</v>
      </c>
      <c r="U1365" t="s">
        <v>48</v>
      </c>
      <c r="V1365">
        <v>1490028</v>
      </c>
      <c r="W1365" t="s">
        <v>49</v>
      </c>
      <c r="X1365">
        <v>47697</v>
      </c>
      <c r="Y1365" t="s">
        <v>256</v>
      </c>
      <c r="Z1365">
        <v>94925</v>
      </c>
      <c r="AA1365" t="s">
        <v>257</v>
      </c>
      <c r="AB1365">
        <v>722565</v>
      </c>
      <c r="AC1365" t="s">
        <v>8</v>
      </c>
      <c r="AD1365" t="s">
        <v>26</v>
      </c>
    </row>
    <row r="1366" spans="1:30">
      <c r="A1366" t="s">
        <v>4</v>
      </c>
      <c r="B1366" t="s">
        <v>2860</v>
      </c>
      <c r="C1366">
        <v>0.741</v>
      </c>
      <c r="D1366">
        <v>0</v>
      </c>
      <c r="E1366">
        <v>2160</v>
      </c>
      <c r="F1366">
        <v>1</v>
      </c>
      <c r="G1366">
        <v>4541</v>
      </c>
      <c r="H1366">
        <v>681</v>
      </c>
      <c r="I1366">
        <v>0.315</v>
      </c>
      <c r="J1366">
        <v>2.102</v>
      </c>
      <c r="K1366">
        <v>32</v>
      </c>
      <c r="L1366">
        <v>32</v>
      </c>
      <c r="M1366">
        <v>565</v>
      </c>
      <c r="N1366" t="s">
        <v>2861</v>
      </c>
      <c r="O1366" t="s">
        <v>19</v>
      </c>
      <c r="P1366">
        <v>2759</v>
      </c>
      <c r="Q1366" t="s">
        <v>20</v>
      </c>
      <c r="R1366">
        <v>7711</v>
      </c>
      <c r="S1366" t="s">
        <v>21</v>
      </c>
      <c r="T1366">
        <v>186623</v>
      </c>
      <c r="U1366" t="s">
        <v>22</v>
      </c>
      <c r="V1366">
        <v>8043</v>
      </c>
      <c r="W1366" t="s">
        <v>160</v>
      </c>
      <c r="X1366">
        <v>163113</v>
      </c>
      <c r="Y1366" t="s">
        <v>161</v>
      </c>
      <c r="Z1366">
        <v>163114</v>
      </c>
      <c r="AA1366" t="s">
        <v>162</v>
      </c>
      <c r="AB1366">
        <v>349666</v>
      </c>
      <c r="AC1366" t="s">
        <v>8</v>
      </c>
      <c r="AD1366" t="s">
        <v>26</v>
      </c>
    </row>
    <row r="1367" spans="1:30">
      <c r="A1367" t="s">
        <v>4</v>
      </c>
      <c r="B1367" t="s">
        <v>2862</v>
      </c>
      <c r="C1367">
        <v>0.127</v>
      </c>
      <c r="D1367">
        <v>0</v>
      </c>
      <c r="E1367">
        <v>12632</v>
      </c>
      <c r="F1367">
        <v>1</v>
      </c>
      <c r="G1367">
        <v>4520</v>
      </c>
      <c r="H1367">
        <v>645</v>
      </c>
      <c r="I1367">
        <v>0.051</v>
      </c>
      <c r="J1367">
        <v>0.358</v>
      </c>
      <c r="K1367">
        <v>32</v>
      </c>
      <c r="L1367">
        <v>31</v>
      </c>
      <c r="M1367">
        <v>658</v>
      </c>
      <c r="N1367" t="s">
        <v>2863</v>
      </c>
      <c r="O1367" t="s">
        <v>19</v>
      </c>
      <c r="P1367">
        <v>2759</v>
      </c>
      <c r="Q1367" t="s">
        <v>20</v>
      </c>
      <c r="R1367">
        <v>7711</v>
      </c>
      <c r="S1367" t="s">
        <v>21</v>
      </c>
      <c r="T1367">
        <v>186623</v>
      </c>
      <c r="U1367" t="s">
        <v>22</v>
      </c>
      <c r="V1367">
        <v>8043</v>
      </c>
      <c r="W1367" t="s">
        <v>23</v>
      </c>
      <c r="X1367">
        <v>30761</v>
      </c>
      <c r="Y1367" t="s">
        <v>24</v>
      </c>
      <c r="Z1367">
        <v>68520</v>
      </c>
      <c r="AA1367" t="s">
        <v>25</v>
      </c>
      <c r="AB1367">
        <v>473319</v>
      </c>
      <c r="AC1367" t="s">
        <v>8</v>
      </c>
      <c r="AD1367" t="s">
        <v>26</v>
      </c>
    </row>
    <row r="1368" spans="1:30">
      <c r="A1368" t="s">
        <v>4</v>
      </c>
      <c r="B1368" t="s">
        <v>2864</v>
      </c>
      <c r="C1368">
        <v>3.32</v>
      </c>
      <c r="D1368">
        <v>0</v>
      </c>
      <c r="E1368">
        <v>482</v>
      </c>
      <c r="F1368">
        <v>1</v>
      </c>
      <c r="G1368">
        <v>4677</v>
      </c>
      <c r="H1368">
        <v>482</v>
      </c>
      <c r="I1368">
        <v>1</v>
      </c>
      <c r="J1368">
        <v>9.703</v>
      </c>
      <c r="K1368">
        <v>32</v>
      </c>
      <c r="L1368">
        <v>32</v>
      </c>
      <c r="M1368">
        <v>166</v>
      </c>
      <c r="N1368" t="s">
        <v>2865</v>
      </c>
      <c r="O1368" t="s">
        <v>19</v>
      </c>
      <c r="P1368">
        <v>2759</v>
      </c>
      <c r="Q1368" t="s">
        <v>20</v>
      </c>
      <c r="R1368">
        <v>7711</v>
      </c>
      <c r="S1368" t="s">
        <v>21</v>
      </c>
      <c r="T1368">
        <v>186623</v>
      </c>
      <c r="U1368" t="s">
        <v>98</v>
      </c>
      <c r="V1368">
        <v>8111</v>
      </c>
      <c r="W1368" t="s">
        <v>99</v>
      </c>
      <c r="X1368">
        <v>8092</v>
      </c>
      <c r="Y1368" t="s">
        <v>100</v>
      </c>
      <c r="Z1368">
        <v>8098</v>
      </c>
      <c r="AA1368" t="s">
        <v>101</v>
      </c>
      <c r="AB1368">
        <v>446433</v>
      </c>
      <c r="AC1368" t="s">
        <v>8</v>
      </c>
      <c r="AD1368" t="s">
        <v>26</v>
      </c>
    </row>
    <row r="1369" spans="1:30">
      <c r="A1369" t="s">
        <v>4</v>
      </c>
      <c r="B1369" t="s">
        <v>2866</v>
      </c>
      <c r="C1369">
        <v>0.012</v>
      </c>
      <c r="D1369">
        <v>0</v>
      </c>
      <c r="E1369">
        <v>138580</v>
      </c>
      <c r="F1369">
        <v>1</v>
      </c>
      <c r="G1369">
        <v>4467</v>
      </c>
      <c r="H1369">
        <v>2813</v>
      </c>
      <c r="I1369">
        <v>0.02</v>
      </c>
      <c r="J1369">
        <v>0.032</v>
      </c>
      <c r="K1369">
        <v>32</v>
      </c>
      <c r="L1369">
        <v>30</v>
      </c>
      <c r="M1369">
        <v>481</v>
      </c>
      <c r="N1369" t="s">
        <v>2867</v>
      </c>
      <c r="O1369" t="s">
        <v>19</v>
      </c>
      <c r="P1369">
        <v>2759</v>
      </c>
      <c r="Q1369" t="s">
        <v>20</v>
      </c>
      <c r="R1369">
        <v>7711</v>
      </c>
      <c r="S1369" t="s">
        <v>21</v>
      </c>
      <c r="T1369">
        <v>186623</v>
      </c>
      <c r="U1369" t="s">
        <v>42</v>
      </c>
      <c r="V1369">
        <v>32446</v>
      </c>
      <c r="W1369" t="s">
        <v>43</v>
      </c>
      <c r="X1369">
        <v>55118</v>
      </c>
      <c r="Y1369" t="s">
        <v>44</v>
      </c>
      <c r="Z1369">
        <v>248134</v>
      </c>
      <c r="AA1369" t="s">
        <v>45</v>
      </c>
      <c r="AB1369">
        <v>373995</v>
      </c>
      <c r="AC1369" t="s">
        <v>8</v>
      </c>
      <c r="AD1369" t="s">
        <v>26</v>
      </c>
    </row>
    <row r="1370" spans="1:30">
      <c r="A1370" t="s">
        <v>4</v>
      </c>
      <c r="B1370" t="s">
        <v>2868</v>
      </c>
      <c r="C1370">
        <v>0.741</v>
      </c>
      <c r="D1370">
        <v>0</v>
      </c>
      <c r="E1370">
        <v>2158</v>
      </c>
      <c r="F1370">
        <v>1</v>
      </c>
      <c r="G1370">
        <v>4455</v>
      </c>
      <c r="H1370">
        <v>971</v>
      </c>
      <c r="I1370">
        <v>0.45</v>
      </c>
      <c r="J1370">
        <v>2.064</v>
      </c>
      <c r="K1370">
        <v>32</v>
      </c>
      <c r="L1370">
        <v>30</v>
      </c>
      <c r="M1370">
        <v>570</v>
      </c>
      <c r="N1370" t="s">
        <v>2869</v>
      </c>
      <c r="O1370" t="s">
        <v>19</v>
      </c>
      <c r="P1370">
        <v>2759</v>
      </c>
      <c r="Q1370" t="s">
        <v>20</v>
      </c>
      <c r="R1370">
        <v>7711</v>
      </c>
      <c r="S1370" t="s">
        <v>21</v>
      </c>
      <c r="T1370">
        <v>186623</v>
      </c>
      <c r="U1370" t="s">
        <v>293</v>
      </c>
      <c r="V1370">
        <v>1489837</v>
      </c>
      <c r="W1370" t="s">
        <v>294</v>
      </c>
      <c r="X1370">
        <v>409994</v>
      </c>
      <c r="Y1370" t="s">
        <v>295</v>
      </c>
      <c r="Z1370">
        <v>409995</v>
      </c>
      <c r="AA1370" t="s">
        <v>296</v>
      </c>
      <c r="AB1370">
        <v>409996</v>
      </c>
      <c r="AC1370" t="s">
        <v>8</v>
      </c>
      <c r="AD1370" t="s">
        <v>26</v>
      </c>
    </row>
    <row r="1371" spans="1:30">
      <c r="A1371" t="s">
        <v>4</v>
      </c>
      <c r="B1371" t="s">
        <v>2870</v>
      </c>
      <c r="C1371">
        <v>0.27</v>
      </c>
      <c r="D1371">
        <v>0</v>
      </c>
      <c r="E1371">
        <v>5931</v>
      </c>
      <c r="F1371">
        <v>1</v>
      </c>
      <c r="G1371">
        <v>4425</v>
      </c>
      <c r="H1371">
        <v>721</v>
      </c>
      <c r="I1371">
        <v>0.122</v>
      </c>
      <c r="J1371">
        <v>0.746</v>
      </c>
      <c r="K1371">
        <v>32</v>
      </c>
      <c r="L1371">
        <v>31</v>
      </c>
      <c r="M1371">
        <v>602</v>
      </c>
      <c r="N1371" t="s">
        <v>2871</v>
      </c>
      <c r="O1371" t="s">
        <v>19</v>
      </c>
      <c r="P1371">
        <v>2759</v>
      </c>
      <c r="Q1371" t="s">
        <v>20</v>
      </c>
      <c r="R1371">
        <v>7711</v>
      </c>
      <c r="S1371" t="s">
        <v>21</v>
      </c>
      <c r="T1371">
        <v>186623</v>
      </c>
      <c r="U1371" t="s">
        <v>22</v>
      </c>
      <c r="V1371">
        <v>8043</v>
      </c>
      <c r="W1371" t="s">
        <v>160</v>
      </c>
      <c r="X1371">
        <v>163113</v>
      </c>
      <c r="Y1371" t="s">
        <v>161</v>
      </c>
      <c r="Z1371">
        <v>163114</v>
      </c>
      <c r="AA1371" t="s">
        <v>162</v>
      </c>
      <c r="AB1371">
        <v>349666</v>
      </c>
      <c r="AC1371" t="s">
        <v>8</v>
      </c>
      <c r="AD1371" t="s">
        <v>26</v>
      </c>
    </row>
    <row r="1372" spans="1:30">
      <c r="A1372" t="s">
        <v>4</v>
      </c>
      <c r="B1372" t="s">
        <v>2872</v>
      </c>
      <c r="C1372">
        <v>0.272</v>
      </c>
      <c r="D1372">
        <v>0</v>
      </c>
      <c r="E1372">
        <v>5879</v>
      </c>
      <c r="F1372">
        <v>1</v>
      </c>
      <c r="G1372">
        <v>4644</v>
      </c>
      <c r="H1372">
        <v>2130</v>
      </c>
      <c r="I1372">
        <v>0.362</v>
      </c>
      <c r="J1372">
        <v>0.79</v>
      </c>
      <c r="K1372">
        <v>32</v>
      </c>
      <c r="L1372">
        <v>23</v>
      </c>
      <c r="M1372">
        <v>467</v>
      </c>
      <c r="N1372" t="s">
        <v>2873</v>
      </c>
      <c r="O1372" t="s">
        <v>19</v>
      </c>
      <c r="P1372">
        <v>2759</v>
      </c>
      <c r="Q1372" t="s">
        <v>20</v>
      </c>
      <c r="R1372">
        <v>7711</v>
      </c>
      <c r="S1372" t="s">
        <v>21</v>
      </c>
      <c r="T1372">
        <v>186623</v>
      </c>
      <c r="U1372" t="s">
        <v>240</v>
      </c>
      <c r="V1372">
        <v>8064</v>
      </c>
      <c r="W1372" t="s">
        <v>241</v>
      </c>
      <c r="X1372">
        <v>8065</v>
      </c>
      <c r="Y1372" t="s">
        <v>242</v>
      </c>
      <c r="Z1372">
        <v>990952</v>
      </c>
      <c r="AA1372" t="s">
        <v>243</v>
      </c>
      <c r="AB1372">
        <v>990972</v>
      </c>
      <c r="AC1372" t="s">
        <v>8</v>
      </c>
      <c r="AD1372" t="s">
        <v>26</v>
      </c>
    </row>
    <row r="1373" spans="1:30">
      <c r="A1373" t="s">
        <v>4</v>
      </c>
      <c r="B1373" t="s">
        <v>2874</v>
      </c>
      <c r="C1373">
        <v>0.016</v>
      </c>
      <c r="D1373">
        <v>0</v>
      </c>
      <c r="E1373">
        <v>97135</v>
      </c>
      <c r="F1373">
        <v>1</v>
      </c>
      <c r="G1373">
        <v>4692</v>
      </c>
      <c r="H1373">
        <v>2055</v>
      </c>
      <c r="I1373">
        <v>0.021</v>
      </c>
      <c r="J1373">
        <v>0.048</v>
      </c>
      <c r="K1373">
        <v>32</v>
      </c>
      <c r="L1373">
        <v>28</v>
      </c>
      <c r="M1373">
        <v>461</v>
      </c>
      <c r="N1373" t="s">
        <v>2875</v>
      </c>
      <c r="O1373" t="s">
        <v>19</v>
      </c>
      <c r="P1373">
        <v>2759</v>
      </c>
      <c r="Q1373" t="s">
        <v>20</v>
      </c>
      <c r="R1373">
        <v>7711</v>
      </c>
      <c r="S1373" t="s">
        <v>21</v>
      </c>
      <c r="T1373">
        <v>186623</v>
      </c>
      <c r="U1373" t="s">
        <v>42</v>
      </c>
      <c r="V1373">
        <v>32446</v>
      </c>
      <c r="W1373" t="s">
        <v>43</v>
      </c>
      <c r="X1373">
        <v>55118</v>
      </c>
      <c r="Y1373" t="s">
        <v>44</v>
      </c>
      <c r="Z1373">
        <v>248134</v>
      </c>
      <c r="AA1373" t="s">
        <v>45</v>
      </c>
      <c r="AB1373">
        <v>373995</v>
      </c>
      <c r="AC1373" t="s">
        <v>8</v>
      </c>
      <c r="AD1373" t="s">
        <v>26</v>
      </c>
    </row>
    <row r="1374" spans="1:30">
      <c r="A1374" t="s">
        <v>4</v>
      </c>
      <c r="B1374" t="s">
        <v>2876</v>
      </c>
      <c r="C1374">
        <v>0.499</v>
      </c>
      <c r="D1374">
        <v>0</v>
      </c>
      <c r="E1374">
        <v>3007</v>
      </c>
      <c r="F1374">
        <v>1</v>
      </c>
      <c r="G1374">
        <v>4363</v>
      </c>
      <c r="H1374">
        <v>1313</v>
      </c>
      <c r="I1374">
        <v>0.437</v>
      </c>
      <c r="J1374">
        <v>1.451</v>
      </c>
      <c r="K1374">
        <v>30</v>
      </c>
      <c r="L1374">
        <v>29</v>
      </c>
      <c r="M1374">
        <v>300</v>
      </c>
      <c r="N1374" t="s">
        <v>2877</v>
      </c>
      <c r="O1374" t="s">
        <v>19</v>
      </c>
      <c r="P1374">
        <v>2759</v>
      </c>
      <c r="Q1374" t="s">
        <v>20</v>
      </c>
      <c r="R1374">
        <v>7711</v>
      </c>
      <c r="S1374" t="s">
        <v>21</v>
      </c>
      <c r="T1374">
        <v>186623</v>
      </c>
      <c r="U1374" t="s">
        <v>22</v>
      </c>
      <c r="V1374">
        <v>8043</v>
      </c>
      <c r="W1374" t="s">
        <v>134</v>
      </c>
      <c r="X1374">
        <v>8045</v>
      </c>
      <c r="Y1374" t="s">
        <v>135</v>
      </c>
      <c r="Z1374">
        <v>8048</v>
      </c>
      <c r="AA1374" t="s">
        <v>136</v>
      </c>
      <c r="AB1374">
        <v>1042646</v>
      </c>
      <c r="AC1374" t="s">
        <v>8</v>
      </c>
      <c r="AD1374" t="s">
        <v>26</v>
      </c>
    </row>
    <row r="1375" spans="1:30">
      <c r="A1375" t="s">
        <v>4</v>
      </c>
      <c r="B1375" t="s">
        <v>2878</v>
      </c>
      <c r="C1375">
        <v>1.429</v>
      </c>
      <c r="D1375">
        <v>0</v>
      </c>
      <c r="E1375">
        <v>1050</v>
      </c>
      <c r="F1375">
        <v>1</v>
      </c>
      <c r="G1375">
        <v>4301</v>
      </c>
      <c r="H1375">
        <v>959</v>
      </c>
      <c r="I1375">
        <v>0.913</v>
      </c>
      <c r="J1375">
        <v>4.096</v>
      </c>
      <c r="K1375">
        <v>30</v>
      </c>
      <c r="L1375">
        <v>9</v>
      </c>
      <c r="M1375">
        <v>358</v>
      </c>
      <c r="N1375" t="s">
        <v>2879</v>
      </c>
      <c r="O1375" t="s">
        <v>19</v>
      </c>
      <c r="P1375">
        <v>2759</v>
      </c>
      <c r="Q1375" t="s">
        <v>20</v>
      </c>
      <c r="R1375">
        <v>7711</v>
      </c>
      <c r="S1375" t="s">
        <v>21</v>
      </c>
      <c r="T1375">
        <v>186623</v>
      </c>
      <c r="U1375" t="s">
        <v>48</v>
      </c>
      <c r="V1375">
        <v>1490028</v>
      </c>
      <c r="W1375" t="s">
        <v>49</v>
      </c>
      <c r="X1375">
        <v>47697</v>
      </c>
      <c r="Y1375" t="s">
        <v>50</v>
      </c>
      <c r="Z1375">
        <v>47699</v>
      </c>
      <c r="AA1375" t="s">
        <v>51</v>
      </c>
      <c r="AB1375">
        <v>371672</v>
      </c>
      <c r="AC1375" t="s">
        <v>8</v>
      </c>
      <c r="AD1375" t="s">
        <v>26</v>
      </c>
    </row>
    <row r="1376" spans="1:30">
      <c r="A1376" t="s">
        <v>4</v>
      </c>
      <c r="B1376" t="s">
        <v>2880</v>
      </c>
      <c r="C1376">
        <v>0.01</v>
      </c>
      <c r="D1376">
        <v>0</v>
      </c>
      <c r="E1376">
        <v>142863</v>
      </c>
      <c r="F1376">
        <v>1</v>
      </c>
      <c r="G1376">
        <v>4256</v>
      </c>
      <c r="H1376">
        <v>3016</v>
      </c>
      <c r="I1376">
        <v>0.021</v>
      </c>
      <c r="J1376">
        <v>0.03</v>
      </c>
      <c r="K1376">
        <v>30</v>
      </c>
      <c r="L1376">
        <v>30</v>
      </c>
      <c r="M1376">
        <v>460</v>
      </c>
      <c r="N1376" t="s">
        <v>2881</v>
      </c>
      <c r="O1376" t="s">
        <v>19</v>
      </c>
      <c r="P1376">
        <v>2759</v>
      </c>
      <c r="Q1376" t="s">
        <v>20</v>
      </c>
      <c r="R1376">
        <v>7711</v>
      </c>
      <c r="S1376" t="s">
        <v>21</v>
      </c>
      <c r="T1376">
        <v>186623</v>
      </c>
      <c r="U1376" t="s">
        <v>42</v>
      </c>
      <c r="V1376">
        <v>32446</v>
      </c>
      <c r="W1376" t="s">
        <v>43</v>
      </c>
      <c r="X1376">
        <v>55118</v>
      </c>
      <c r="Y1376" t="s">
        <v>44</v>
      </c>
      <c r="Z1376">
        <v>248134</v>
      </c>
      <c r="AA1376" t="s">
        <v>45</v>
      </c>
      <c r="AB1376">
        <v>373995</v>
      </c>
      <c r="AC1376" t="s">
        <v>8</v>
      </c>
      <c r="AD1376" t="s">
        <v>26</v>
      </c>
    </row>
    <row r="1377" spans="1:30">
      <c r="A1377" t="s">
        <v>4</v>
      </c>
      <c r="B1377" t="s">
        <v>2882</v>
      </c>
      <c r="C1377">
        <v>0.01</v>
      </c>
      <c r="D1377">
        <v>0</v>
      </c>
      <c r="E1377">
        <v>143408</v>
      </c>
      <c r="F1377">
        <v>1</v>
      </c>
      <c r="G1377">
        <v>4241</v>
      </c>
      <c r="H1377">
        <v>2875</v>
      </c>
      <c r="I1377">
        <v>0.02</v>
      </c>
      <c r="J1377">
        <v>0.03</v>
      </c>
      <c r="K1377">
        <v>30</v>
      </c>
      <c r="L1377">
        <v>24</v>
      </c>
      <c r="M1377">
        <v>467</v>
      </c>
      <c r="N1377" t="s">
        <v>2883</v>
      </c>
      <c r="O1377" t="s">
        <v>19</v>
      </c>
      <c r="P1377">
        <v>2759</v>
      </c>
      <c r="Q1377" t="s">
        <v>20</v>
      </c>
      <c r="R1377">
        <v>7711</v>
      </c>
      <c r="S1377" t="s">
        <v>21</v>
      </c>
      <c r="T1377">
        <v>186623</v>
      </c>
      <c r="U1377" t="s">
        <v>42</v>
      </c>
      <c r="V1377">
        <v>32446</v>
      </c>
      <c r="W1377" t="s">
        <v>43</v>
      </c>
      <c r="X1377">
        <v>55118</v>
      </c>
      <c r="Y1377" t="s">
        <v>44</v>
      </c>
      <c r="Z1377">
        <v>248134</v>
      </c>
      <c r="AA1377" t="s">
        <v>45</v>
      </c>
      <c r="AB1377">
        <v>373995</v>
      </c>
      <c r="AC1377" t="s">
        <v>8</v>
      </c>
      <c r="AD1377" t="s">
        <v>26</v>
      </c>
    </row>
    <row r="1378" spans="1:30">
      <c r="A1378" t="s">
        <v>4</v>
      </c>
      <c r="B1378" t="s">
        <v>2884</v>
      </c>
      <c r="C1378">
        <v>0.028</v>
      </c>
      <c r="D1378">
        <v>0</v>
      </c>
      <c r="E1378">
        <v>53930</v>
      </c>
      <c r="F1378">
        <v>1</v>
      </c>
      <c r="G1378">
        <v>4305</v>
      </c>
      <c r="H1378">
        <v>769</v>
      </c>
      <c r="I1378">
        <v>0.014</v>
      </c>
      <c r="J1378">
        <v>0.08</v>
      </c>
      <c r="K1378">
        <v>30</v>
      </c>
      <c r="L1378">
        <v>7</v>
      </c>
      <c r="M1378">
        <v>300</v>
      </c>
      <c r="N1378" t="s">
        <v>2885</v>
      </c>
      <c r="O1378" t="s">
        <v>19</v>
      </c>
      <c r="P1378">
        <v>2759</v>
      </c>
      <c r="Q1378" t="s">
        <v>20</v>
      </c>
      <c r="R1378">
        <v>7711</v>
      </c>
      <c r="S1378" t="s">
        <v>21</v>
      </c>
      <c r="T1378">
        <v>186623</v>
      </c>
      <c r="U1378" t="s">
        <v>98</v>
      </c>
      <c r="V1378">
        <v>8111</v>
      </c>
      <c r="W1378" t="s">
        <v>270</v>
      </c>
      <c r="X1378">
        <v>274692</v>
      </c>
      <c r="Y1378" t="s">
        <v>271</v>
      </c>
      <c r="Z1378">
        <v>34820</v>
      </c>
      <c r="AA1378" t="s">
        <v>272</v>
      </c>
      <c r="AB1378">
        <v>394699</v>
      </c>
      <c r="AC1378" t="s">
        <v>8</v>
      </c>
      <c r="AD1378" t="s">
        <v>26</v>
      </c>
    </row>
    <row r="1379" spans="1:30">
      <c r="A1379" t="s">
        <v>4</v>
      </c>
      <c r="B1379" t="s">
        <v>2886</v>
      </c>
      <c r="C1379">
        <v>0.301</v>
      </c>
      <c r="D1379">
        <v>0</v>
      </c>
      <c r="E1379">
        <v>4991</v>
      </c>
      <c r="F1379">
        <v>1</v>
      </c>
      <c r="G1379">
        <v>4212</v>
      </c>
      <c r="H1379">
        <v>1789</v>
      </c>
      <c r="I1379">
        <v>0.358</v>
      </c>
      <c r="J1379">
        <v>0.844</v>
      </c>
      <c r="K1379">
        <v>30</v>
      </c>
      <c r="L1379">
        <v>21</v>
      </c>
      <c r="M1379">
        <v>533</v>
      </c>
      <c r="N1379" t="s">
        <v>2887</v>
      </c>
      <c r="O1379" t="s">
        <v>19</v>
      </c>
      <c r="P1379">
        <v>2759</v>
      </c>
      <c r="Q1379" t="s">
        <v>20</v>
      </c>
      <c r="R1379">
        <v>7711</v>
      </c>
      <c r="S1379" t="s">
        <v>21</v>
      </c>
      <c r="T1379">
        <v>186623</v>
      </c>
      <c r="U1379" t="s">
        <v>22</v>
      </c>
      <c r="V1379">
        <v>8043</v>
      </c>
      <c r="W1379" t="s">
        <v>23</v>
      </c>
      <c r="X1379">
        <v>30761</v>
      </c>
      <c r="Y1379" t="s">
        <v>2888</v>
      </c>
      <c r="Z1379">
        <v>630737</v>
      </c>
      <c r="AA1379" t="s">
        <v>2889</v>
      </c>
      <c r="AB1379">
        <v>630739</v>
      </c>
      <c r="AC1379" t="s">
        <v>8</v>
      </c>
      <c r="AD1379" t="s">
        <v>26</v>
      </c>
    </row>
    <row r="1380" spans="1:30">
      <c r="A1380" t="s">
        <v>4</v>
      </c>
      <c r="B1380" t="s">
        <v>2890</v>
      </c>
      <c r="C1380">
        <v>0.345</v>
      </c>
      <c r="D1380">
        <v>0</v>
      </c>
      <c r="E1380">
        <v>4352</v>
      </c>
      <c r="F1380">
        <v>1</v>
      </c>
      <c r="G1380">
        <v>4277</v>
      </c>
      <c r="H1380">
        <v>361</v>
      </c>
      <c r="I1380">
        <v>0.083</v>
      </c>
      <c r="J1380">
        <v>0.983</v>
      </c>
      <c r="K1380">
        <v>30</v>
      </c>
      <c r="L1380">
        <v>7</v>
      </c>
      <c r="M1380">
        <v>201</v>
      </c>
      <c r="N1380" t="s">
        <v>2891</v>
      </c>
      <c r="O1380" t="s">
        <v>19</v>
      </c>
      <c r="P1380">
        <v>2759</v>
      </c>
      <c r="Q1380" t="s">
        <v>20</v>
      </c>
      <c r="R1380">
        <v>7711</v>
      </c>
      <c r="S1380" t="s">
        <v>21</v>
      </c>
      <c r="T1380">
        <v>186623</v>
      </c>
      <c r="U1380" t="s">
        <v>22</v>
      </c>
      <c r="V1380">
        <v>8043</v>
      </c>
      <c r="W1380" t="s">
        <v>134</v>
      </c>
      <c r="X1380">
        <v>8045</v>
      </c>
      <c r="Y1380" t="s">
        <v>135</v>
      </c>
      <c r="Z1380">
        <v>8048</v>
      </c>
      <c r="AA1380" t="s">
        <v>136</v>
      </c>
      <c r="AB1380">
        <v>1042646</v>
      </c>
      <c r="AC1380" t="s">
        <v>8</v>
      </c>
      <c r="AD1380" t="s">
        <v>26</v>
      </c>
    </row>
    <row r="1381" spans="1:30">
      <c r="A1381" t="s">
        <v>4</v>
      </c>
      <c r="B1381" t="s">
        <v>2892</v>
      </c>
      <c r="C1381">
        <v>0.015</v>
      </c>
      <c r="D1381">
        <v>0</v>
      </c>
      <c r="E1381">
        <v>100984</v>
      </c>
      <c r="F1381">
        <v>1</v>
      </c>
      <c r="G1381">
        <v>4265</v>
      </c>
      <c r="H1381">
        <v>2909</v>
      </c>
      <c r="I1381">
        <v>0.029</v>
      </c>
      <c r="J1381">
        <v>0.042</v>
      </c>
      <c r="K1381">
        <v>30</v>
      </c>
      <c r="L1381">
        <v>30</v>
      </c>
      <c r="M1381">
        <v>462</v>
      </c>
      <c r="N1381" t="s">
        <v>2893</v>
      </c>
      <c r="O1381" t="s">
        <v>19</v>
      </c>
      <c r="P1381">
        <v>2759</v>
      </c>
      <c r="Q1381" t="s">
        <v>20</v>
      </c>
      <c r="R1381">
        <v>7711</v>
      </c>
      <c r="S1381" t="s">
        <v>21</v>
      </c>
      <c r="T1381">
        <v>186623</v>
      </c>
      <c r="U1381" t="s">
        <v>42</v>
      </c>
      <c r="V1381">
        <v>32446</v>
      </c>
      <c r="W1381" t="s">
        <v>43</v>
      </c>
      <c r="X1381">
        <v>55118</v>
      </c>
      <c r="Y1381" t="s">
        <v>44</v>
      </c>
      <c r="Z1381">
        <v>248134</v>
      </c>
      <c r="AA1381" t="s">
        <v>45</v>
      </c>
      <c r="AB1381">
        <v>373995</v>
      </c>
      <c r="AC1381" t="s">
        <v>8</v>
      </c>
      <c r="AD1381" t="s">
        <v>26</v>
      </c>
    </row>
    <row r="1382" spans="1:30">
      <c r="A1382" t="s">
        <v>4</v>
      </c>
      <c r="B1382" t="s">
        <v>2894</v>
      </c>
      <c r="C1382">
        <v>0.107</v>
      </c>
      <c r="D1382">
        <v>0</v>
      </c>
      <c r="E1382">
        <v>14082</v>
      </c>
      <c r="F1382">
        <v>1</v>
      </c>
      <c r="G1382">
        <v>4445</v>
      </c>
      <c r="H1382">
        <v>353</v>
      </c>
      <c r="I1382">
        <v>0.025</v>
      </c>
      <c r="J1382">
        <v>0.316</v>
      </c>
      <c r="K1382">
        <v>30</v>
      </c>
      <c r="L1382">
        <v>8</v>
      </c>
      <c r="M1382">
        <v>289</v>
      </c>
      <c r="N1382" t="s">
        <v>2895</v>
      </c>
      <c r="O1382" t="s">
        <v>19</v>
      </c>
      <c r="P1382">
        <v>2759</v>
      </c>
      <c r="Q1382" t="s">
        <v>20</v>
      </c>
      <c r="R1382">
        <v>7711</v>
      </c>
      <c r="S1382" t="s">
        <v>21</v>
      </c>
      <c r="T1382">
        <v>186623</v>
      </c>
      <c r="U1382" t="s">
        <v>98</v>
      </c>
      <c r="V1382">
        <v>8111</v>
      </c>
      <c r="W1382" t="s">
        <v>270</v>
      </c>
      <c r="X1382">
        <v>274692</v>
      </c>
      <c r="Y1382" t="s">
        <v>271</v>
      </c>
      <c r="Z1382">
        <v>34820</v>
      </c>
      <c r="AA1382" t="s">
        <v>272</v>
      </c>
      <c r="AB1382">
        <v>394699</v>
      </c>
      <c r="AC1382" t="s">
        <v>8</v>
      </c>
      <c r="AD1382" t="s">
        <v>26</v>
      </c>
    </row>
    <row r="1383" spans="1:30">
      <c r="A1383" t="s">
        <v>4</v>
      </c>
      <c r="B1383" t="s">
        <v>2896</v>
      </c>
      <c r="C1383">
        <v>0.018</v>
      </c>
      <c r="D1383">
        <v>0</v>
      </c>
      <c r="E1383">
        <v>81911</v>
      </c>
      <c r="F1383">
        <v>1</v>
      </c>
      <c r="G1383">
        <v>4196</v>
      </c>
      <c r="H1383">
        <v>3167</v>
      </c>
      <c r="I1383">
        <v>0.039</v>
      </c>
      <c r="J1383">
        <v>0.051</v>
      </c>
      <c r="K1383">
        <v>30</v>
      </c>
      <c r="L1383">
        <v>30</v>
      </c>
      <c r="M1383">
        <v>468</v>
      </c>
      <c r="N1383" t="s">
        <v>2897</v>
      </c>
      <c r="O1383" t="s">
        <v>19</v>
      </c>
      <c r="P1383">
        <v>2759</v>
      </c>
      <c r="Q1383" t="s">
        <v>20</v>
      </c>
      <c r="R1383">
        <v>7711</v>
      </c>
      <c r="S1383" t="s">
        <v>21</v>
      </c>
      <c r="T1383">
        <v>186623</v>
      </c>
      <c r="U1383" t="s">
        <v>42</v>
      </c>
      <c r="V1383">
        <v>32446</v>
      </c>
      <c r="W1383" t="s">
        <v>43</v>
      </c>
      <c r="X1383">
        <v>55118</v>
      </c>
      <c r="Y1383" t="s">
        <v>44</v>
      </c>
      <c r="Z1383">
        <v>248134</v>
      </c>
      <c r="AA1383" t="s">
        <v>45</v>
      </c>
      <c r="AB1383">
        <v>373995</v>
      </c>
      <c r="AC1383" t="s">
        <v>8</v>
      </c>
      <c r="AD1383" t="s">
        <v>26</v>
      </c>
    </row>
    <row r="1384" spans="1:30">
      <c r="A1384" t="s">
        <v>4</v>
      </c>
      <c r="B1384" t="s">
        <v>2898</v>
      </c>
      <c r="C1384">
        <v>0.154</v>
      </c>
      <c r="D1384">
        <v>0</v>
      </c>
      <c r="E1384">
        <v>9767</v>
      </c>
      <c r="F1384">
        <v>1</v>
      </c>
      <c r="G1384">
        <v>4084</v>
      </c>
      <c r="H1384">
        <v>959</v>
      </c>
      <c r="I1384">
        <v>0.098</v>
      </c>
      <c r="J1384">
        <v>0.418</v>
      </c>
      <c r="K1384">
        <v>30</v>
      </c>
      <c r="L1384">
        <v>20</v>
      </c>
      <c r="M1384">
        <v>506</v>
      </c>
      <c r="N1384" t="s">
        <v>2899</v>
      </c>
      <c r="O1384" t="s">
        <v>19</v>
      </c>
      <c r="P1384">
        <v>2759</v>
      </c>
      <c r="Q1384" t="s">
        <v>20</v>
      </c>
      <c r="R1384">
        <v>7711</v>
      </c>
      <c r="S1384" t="s">
        <v>21</v>
      </c>
      <c r="T1384">
        <v>186623</v>
      </c>
      <c r="U1384" t="s">
        <v>22</v>
      </c>
      <c r="V1384">
        <v>8043</v>
      </c>
      <c r="W1384" t="s">
        <v>160</v>
      </c>
      <c r="X1384">
        <v>163113</v>
      </c>
      <c r="Y1384" t="s">
        <v>161</v>
      </c>
      <c r="Z1384">
        <v>163114</v>
      </c>
      <c r="AA1384" t="s">
        <v>162</v>
      </c>
      <c r="AB1384">
        <v>349666</v>
      </c>
      <c r="AC1384" t="s">
        <v>8</v>
      </c>
      <c r="AD1384" t="s">
        <v>26</v>
      </c>
    </row>
    <row r="1385" spans="1:30">
      <c r="A1385" t="s">
        <v>4</v>
      </c>
      <c r="B1385" t="s">
        <v>2900</v>
      </c>
      <c r="C1385">
        <v>0.016</v>
      </c>
      <c r="D1385">
        <v>0</v>
      </c>
      <c r="E1385">
        <v>95349</v>
      </c>
      <c r="F1385">
        <v>1</v>
      </c>
      <c r="G1385">
        <v>4202</v>
      </c>
      <c r="H1385">
        <v>3199</v>
      </c>
      <c r="I1385">
        <v>0.034</v>
      </c>
      <c r="J1385">
        <v>0.044</v>
      </c>
      <c r="K1385">
        <v>30</v>
      </c>
      <c r="L1385">
        <v>30</v>
      </c>
      <c r="M1385">
        <v>508</v>
      </c>
      <c r="N1385" t="s">
        <v>2901</v>
      </c>
      <c r="O1385" t="s">
        <v>19</v>
      </c>
      <c r="P1385">
        <v>2759</v>
      </c>
      <c r="Q1385" t="s">
        <v>20</v>
      </c>
      <c r="R1385">
        <v>7711</v>
      </c>
      <c r="S1385" t="s">
        <v>21</v>
      </c>
      <c r="T1385">
        <v>186623</v>
      </c>
      <c r="U1385" t="s">
        <v>42</v>
      </c>
      <c r="V1385">
        <v>32446</v>
      </c>
      <c r="W1385" t="s">
        <v>43</v>
      </c>
      <c r="X1385">
        <v>55118</v>
      </c>
      <c r="Y1385" t="s">
        <v>44</v>
      </c>
      <c r="Z1385">
        <v>248134</v>
      </c>
      <c r="AA1385" t="s">
        <v>45</v>
      </c>
      <c r="AB1385">
        <v>373995</v>
      </c>
      <c r="AC1385" t="s">
        <v>8</v>
      </c>
      <c r="AD1385" t="s">
        <v>26</v>
      </c>
    </row>
    <row r="1386" spans="1:30">
      <c r="A1386" t="s">
        <v>4</v>
      </c>
      <c r="B1386" t="s">
        <v>2902</v>
      </c>
      <c r="C1386">
        <v>0.018</v>
      </c>
      <c r="D1386">
        <v>0</v>
      </c>
      <c r="E1386">
        <v>84354</v>
      </c>
      <c r="F1386">
        <v>1</v>
      </c>
      <c r="G1386">
        <v>4168</v>
      </c>
      <c r="H1386">
        <v>2904</v>
      </c>
      <c r="I1386">
        <v>0.034</v>
      </c>
      <c r="J1386">
        <v>0.049</v>
      </c>
      <c r="K1386">
        <v>30</v>
      </c>
      <c r="L1386">
        <v>30</v>
      </c>
      <c r="M1386">
        <v>461</v>
      </c>
      <c r="N1386" t="s">
        <v>2903</v>
      </c>
      <c r="O1386" t="s">
        <v>19</v>
      </c>
      <c r="P1386">
        <v>2759</v>
      </c>
      <c r="Q1386" t="s">
        <v>20</v>
      </c>
      <c r="R1386">
        <v>7711</v>
      </c>
      <c r="S1386" t="s">
        <v>21</v>
      </c>
      <c r="T1386">
        <v>186623</v>
      </c>
      <c r="U1386" t="s">
        <v>42</v>
      </c>
      <c r="V1386">
        <v>32446</v>
      </c>
      <c r="W1386" t="s">
        <v>43</v>
      </c>
      <c r="X1386">
        <v>55118</v>
      </c>
      <c r="Y1386" t="s">
        <v>44</v>
      </c>
      <c r="Z1386">
        <v>248134</v>
      </c>
      <c r="AA1386" t="s">
        <v>45</v>
      </c>
      <c r="AB1386">
        <v>373995</v>
      </c>
      <c r="AC1386" t="s">
        <v>8</v>
      </c>
      <c r="AD1386" t="s">
        <v>26</v>
      </c>
    </row>
    <row r="1387" spans="1:30">
      <c r="A1387" t="s">
        <v>4</v>
      </c>
      <c r="B1387" t="s">
        <v>2904</v>
      </c>
      <c r="C1387">
        <v>0.023</v>
      </c>
      <c r="D1387">
        <v>0</v>
      </c>
      <c r="E1387">
        <v>66484</v>
      </c>
      <c r="F1387">
        <v>1</v>
      </c>
      <c r="G1387">
        <v>4373</v>
      </c>
      <c r="H1387">
        <v>1261</v>
      </c>
      <c r="I1387">
        <v>0.019</v>
      </c>
      <c r="J1387">
        <v>0.066</v>
      </c>
      <c r="K1387">
        <v>30</v>
      </c>
      <c r="L1387">
        <v>26</v>
      </c>
      <c r="M1387">
        <v>433</v>
      </c>
      <c r="N1387" t="s">
        <v>2905</v>
      </c>
      <c r="O1387" t="s">
        <v>19</v>
      </c>
      <c r="P1387">
        <v>2759</v>
      </c>
      <c r="Q1387" t="s">
        <v>20</v>
      </c>
      <c r="R1387">
        <v>7711</v>
      </c>
      <c r="S1387" t="s">
        <v>21</v>
      </c>
      <c r="T1387">
        <v>186623</v>
      </c>
      <c r="U1387" t="s">
        <v>48</v>
      </c>
      <c r="V1387">
        <v>1490028</v>
      </c>
      <c r="W1387" t="s">
        <v>49</v>
      </c>
      <c r="X1387">
        <v>47697</v>
      </c>
      <c r="Y1387" t="s">
        <v>50</v>
      </c>
      <c r="Z1387">
        <v>47699</v>
      </c>
      <c r="AA1387" t="s">
        <v>51</v>
      </c>
      <c r="AB1387">
        <v>371672</v>
      </c>
      <c r="AC1387" t="s">
        <v>8</v>
      </c>
      <c r="AD1387" t="s">
        <v>26</v>
      </c>
    </row>
    <row r="1388" spans="1:30">
      <c r="A1388" t="s">
        <v>4</v>
      </c>
      <c r="B1388" t="s">
        <v>2906</v>
      </c>
      <c r="C1388">
        <v>0.063</v>
      </c>
      <c r="D1388">
        <v>0</v>
      </c>
      <c r="E1388">
        <v>23730</v>
      </c>
      <c r="F1388">
        <v>1</v>
      </c>
      <c r="G1388">
        <v>4299</v>
      </c>
      <c r="H1388">
        <v>2325</v>
      </c>
      <c r="I1388">
        <v>0.098</v>
      </c>
      <c r="J1388">
        <v>0.181</v>
      </c>
      <c r="K1388">
        <v>30</v>
      </c>
      <c r="L1388">
        <v>26</v>
      </c>
      <c r="M1388">
        <v>417</v>
      </c>
      <c r="N1388" t="s">
        <v>2907</v>
      </c>
      <c r="O1388" t="s">
        <v>19</v>
      </c>
      <c r="P1388">
        <v>2759</v>
      </c>
      <c r="Q1388" t="s">
        <v>20</v>
      </c>
      <c r="R1388">
        <v>7711</v>
      </c>
      <c r="S1388" t="s">
        <v>21</v>
      </c>
      <c r="T1388">
        <v>186623</v>
      </c>
      <c r="U1388" t="s">
        <v>42</v>
      </c>
      <c r="V1388">
        <v>32446</v>
      </c>
      <c r="W1388" t="s">
        <v>43</v>
      </c>
      <c r="X1388">
        <v>55118</v>
      </c>
      <c r="Y1388" t="s">
        <v>44</v>
      </c>
      <c r="Z1388">
        <v>248134</v>
      </c>
      <c r="AA1388" t="s">
        <v>45</v>
      </c>
      <c r="AB1388">
        <v>373995</v>
      </c>
      <c r="AC1388" t="s">
        <v>8</v>
      </c>
      <c r="AD1388" t="s">
        <v>26</v>
      </c>
    </row>
    <row r="1389" spans="1:30">
      <c r="A1389" t="s">
        <v>4</v>
      </c>
      <c r="B1389" t="s">
        <v>2908</v>
      </c>
      <c r="C1389">
        <v>0.081</v>
      </c>
      <c r="D1389">
        <v>0</v>
      </c>
      <c r="E1389">
        <v>18601</v>
      </c>
      <c r="F1389">
        <v>1</v>
      </c>
      <c r="G1389">
        <v>4507</v>
      </c>
      <c r="H1389">
        <v>1617</v>
      </c>
      <c r="I1389">
        <v>0.087</v>
      </c>
      <c r="J1389">
        <v>0.242</v>
      </c>
      <c r="K1389">
        <v>30</v>
      </c>
      <c r="L1389">
        <v>30</v>
      </c>
      <c r="M1389">
        <v>435</v>
      </c>
      <c r="N1389" t="s">
        <v>2909</v>
      </c>
      <c r="O1389" t="s">
        <v>19</v>
      </c>
      <c r="P1389">
        <v>2759</v>
      </c>
      <c r="Q1389" t="s">
        <v>20</v>
      </c>
      <c r="R1389">
        <v>7711</v>
      </c>
      <c r="S1389" t="s">
        <v>21</v>
      </c>
      <c r="T1389">
        <v>186623</v>
      </c>
      <c r="U1389" t="s">
        <v>42</v>
      </c>
      <c r="V1389">
        <v>32446</v>
      </c>
      <c r="W1389" t="s">
        <v>43</v>
      </c>
      <c r="X1389">
        <v>55118</v>
      </c>
      <c r="Y1389" t="s">
        <v>44</v>
      </c>
      <c r="Z1389">
        <v>248134</v>
      </c>
      <c r="AA1389" t="s">
        <v>45</v>
      </c>
      <c r="AB1389">
        <v>373995</v>
      </c>
      <c r="AC1389" t="s">
        <v>8</v>
      </c>
      <c r="AD1389" t="s">
        <v>26</v>
      </c>
    </row>
    <row r="1390" spans="1:30">
      <c r="A1390" t="s">
        <v>4</v>
      </c>
      <c r="B1390" t="s">
        <v>2910</v>
      </c>
      <c r="C1390">
        <v>0.407</v>
      </c>
      <c r="D1390">
        <v>0</v>
      </c>
      <c r="E1390">
        <v>3689</v>
      </c>
      <c r="F1390">
        <v>1</v>
      </c>
      <c r="G1390">
        <v>4460</v>
      </c>
      <c r="H1390">
        <v>578</v>
      </c>
      <c r="I1390">
        <v>0.157</v>
      </c>
      <c r="J1390">
        <v>1.209</v>
      </c>
      <c r="K1390">
        <v>30</v>
      </c>
      <c r="L1390">
        <v>5</v>
      </c>
      <c r="M1390">
        <v>183</v>
      </c>
      <c r="N1390" t="s">
        <v>2911</v>
      </c>
      <c r="O1390" t="s">
        <v>19</v>
      </c>
      <c r="P1390">
        <v>2759</v>
      </c>
      <c r="Q1390" t="s">
        <v>20</v>
      </c>
      <c r="R1390">
        <v>7711</v>
      </c>
      <c r="S1390" t="s">
        <v>21</v>
      </c>
      <c r="T1390">
        <v>186623</v>
      </c>
      <c r="U1390" t="s">
        <v>173</v>
      </c>
      <c r="V1390">
        <v>8277</v>
      </c>
      <c r="W1390" t="s">
        <v>174</v>
      </c>
      <c r="X1390">
        <v>473342</v>
      </c>
      <c r="Y1390" t="s">
        <v>175</v>
      </c>
      <c r="Z1390">
        <v>473343</v>
      </c>
      <c r="AA1390" t="s">
        <v>176</v>
      </c>
      <c r="AB1390">
        <v>473344</v>
      </c>
      <c r="AC1390" t="s">
        <v>8</v>
      </c>
      <c r="AD1390" t="s">
        <v>26</v>
      </c>
    </row>
    <row r="1391" spans="1:30">
      <c r="A1391" t="s">
        <v>4</v>
      </c>
      <c r="B1391" t="s">
        <v>2912</v>
      </c>
      <c r="C1391">
        <v>0.244</v>
      </c>
      <c r="D1391">
        <v>0</v>
      </c>
      <c r="E1391">
        <v>6159</v>
      </c>
      <c r="F1391">
        <v>1</v>
      </c>
      <c r="G1391">
        <v>4216</v>
      </c>
      <c r="H1391">
        <v>1359</v>
      </c>
      <c r="I1391">
        <v>0.221</v>
      </c>
      <c r="J1391">
        <v>0.685</v>
      </c>
      <c r="K1391">
        <v>30</v>
      </c>
      <c r="L1391">
        <v>20</v>
      </c>
      <c r="M1391">
        <v>456</v>
      </c>
      <c r="N1391" t="s">
        <v>2913</v>
      </c>
      <c r="O1391" t="s">
        <v>19</v>
      </c>
      <c r="P1391">
        <v>2759</v>
      </c>
      <c r="Q1391" t="s">
        <v>20</v>
      </c>
      <c r="R1391">
        <v>7711</v>
      </c>
      <c r="S1391" t="s">
        <v>21</v>
      </c>
      <c r="T1391">
        <v>186623</v>
      </c>
      <c r="U1391" t="s">
        <v>240</v>
      </c>
      <c r="V1391">
        <v>8064</v>
      </c>
      <c r="W1391" t="s">
        <v>241</v>
      </c>
      <c r="X1391">
        <v>8065</v>
      </c>
      <c r="Y1391" t="s">
        <v>242</v>
      </c>
      <c r="Z1391">
        <v>990952</v>
      </c>
      <c r="AA1391" t="s">
        <v>243</v>
      </c>
      <c r="AB1391">
        <v>990972</v>
      </c>
      <c r="AC1391" t="s">
        <v>8</v>
      </c>
      <c r="AD1391" t="s">
        <v>26</v>
      </c>
    </row>
    <row r="1392" spans="1:30">
      <c r="A1392" t="s">
        <v>4</v>
      </c>
      <c r="B1392" t="s">
        <v>2914</v>
      </c>
      <c r="C1392">
        <v>0.193</v>
      </c>
      <c r="D1392">
        <v>0</v>
      </c>
      <c r="E1392">
        <v>7769</v>
      </c>
      <c r="F1392">
        <v>1</v>
      </c>
      <c r="G1392">
        <v>4297</v>
      </c>
      <c r="H1392">
        <v>938</v>
      </c>
      <c r="I1392">
        <v>0.121</v>
      </c>
      <c r="J1392">
        <v>0.553</v>
      </c>
      <c r="K1392">
        <v>30</v>
      </c>
      <c r="L1392">
        <v>27</v>
      </c>
      <c r="M1392">
        <v>476</v>
      </c>
      <c r="N1392" t="s">
        <v>2915</v>
      </c>
      <c r="O1392" t="s">
        <v>19</v>
      </c>
      <c r="P1392">
        <v>2759</v>
      </c>
      <c r="Q1392" t="s">
        <v>20</v>
      </c>
      <c r="R1392">
        <v>7711</v>
      </c>
      <c r="S1392" t="s">
        <v>21</v>
      </c>
      <c r="T1392">
        <v>186623</v>
      </c>
      <c r="U1392" t="s">
        <v>173</v>
      </c>
      <c r="V1392">
        <v>8277</v>
      </c>
      <c r="W1392" t="s">
        <v>174</v>
      </c>
      <c r="X1392">
        <v>473342</v>
      </c>
      <c r="Y1392" t="s">
        <v>175</v>
      </c>
      <c r="Z1392">
        <v>473343</v>
      </c>
      <c r="AA1392" t="s">
        <v>176</v>
      </c>
      <c r="AB1392">
        <v>473344</v>
      </c>
      <c r="AC1392" t="s">
        <v>8</v>
      </c>
      <c r="AD1392" t="s">
        <v>26</v>
      </c>
    </row>
    <row r="1393" spans="1:30">
      <c r="A1393" t="s">
        <v>4</v>
      </c>
      <c r="B1393" t="s">
        <v>2916</v>
      </c>
      <c r="C1393">
        <v>0.019</v>
      </c>
      <c r="D1393">
        <v>0</v>
      </c>
      <c r="E1393">
        <v>80863</v>
      </c>
      <c r="F1393">
        <v>1</v>
      </c>
      <c r="G1393">
        <v>4226</v>
      </c>
      <c r="H1393">
        <v>2165</v>
      </c>
      <c r="I1393">
        <v>0.027</v>
      </c>
      <c r="J1393">
        <v>0.052</v>
      </c>
      <c r="K1393">
        <v>30</v>
      </c>
      <c r="L1393">
        <v>30</v>
      </c>
      <c r="M1393">
        <v>403</v>
      </c>
      <c r="N1393" t="s">
        <v>2917</v>
      </c>
      <c r="O1393" t="s">
        <v>19</v>
      </c>
      <c r="P1393">
        <v>2759</v>
      </c>
      <c r="Q1393" t="s">
        <v>20</v>
      </c>
      <c r="R1393">
        <v>7711</v>
      </c>
      <c r="S1393" t="s">
        <v>21</v>
      </c>
      <c r="T1393">
        <v>186623</v>
      </c>
      <c r="U1393" t="s">
        <v>42</v>
      </c>
      <c r="V1393">
        <v>32446</v>
      </c>
      <c r="W1393" t="s">
        <v>43</v>
      </c>
      <c r="X1393">
        <v>55118</v>
      </c>
      <c r="Y1393" t="s">
        <v>44</v>
      </c>
      <c r="Z1393">
        <v>248134</v>
      </c>
      <c r="AA1393" t="s">
        <v>45</v>
      </c>
      <c r="AB1393">
        <v>373995</v>
      </c>
      <c r="AC1393" t="s">
        <v>8</v>
      </c>
      <c r="AD1393" t="s">
        <v>26</v>
      </c>
    </row>
    <row r="1394" spans="1:30">
      <c r="A1394" t="s">
        <v>4</v>
      </c>
      <c r="B1394" t="s">
        <v>2918</v>
      </c>
      <c r="C1394">
        <v>0.694</v>
      </c>
      <c r="D1394">
        <v>0</v>
      </c>
      <c r="E1394">
        <v>2160</v>
      </c>
      <c r="F1394">
        <v>1</v>
      </c>
      <c r="G1394">
        <v>4330</v>
      </c>
      <c r="H1394">
        <v>1079</v>
      </c>
      <c r="I1394">
        <v>0.5</v>
      </c>
      <c r="J1394">
        <v>2.005</v>
      </c>
      <c r="K1394">
        <v>30</v>
      </c>
      <c r="L1394">
        <v>30</v>
      </c>
      <c r="M1394">
        <v>398</v>
      </c>
      <c r="N1394" t="s">
        <v>2919</v>
      </c>
      <c r="O1394" t="s">
        <v>19</v>
      </c>
      <c r="P1394">
        <v>2759</v>
      </c>
      <c r="Q1394" t="s">
        <v>20</v>
      </c>
      <c r="R1394">
        <v>7711</v>
      </c>
      <c r="S1394" t="s">
        <v>21</v>
      </c>
      <c r="T1394">
        <v>186623</v>
      </c>
      <c r="U1394" t="s">
        <v>22</v>
      </c>
      <c r="V1394">
        <v>8043</v>
      </c>
      <c r="W1394" t="s">
        <v>134</v>
      </c>
      <c r="X1394">
        <v>8045</v>
      </c>
      <c r="Y1394" t="s">
        <v>135</v>
      </c>
      <c r="Z1394">
        <v>8048</v>
      </c>
      <c r="AA1394" t="s">
        <v>136</v>
      </c>
      <c r="AB1394">
        <v>1042646</v>
      </c>
      <c r="AC1394" t="s">
        <v>8</v>
      </c>
      <c r="AD1394" t="s">
        <v>26</v>
      </c>
    </row>
    <row r="1395" spans="1:30">
      <c r="A1395" t="s">
        <v>4</v>
      </c>
      <c r="B1395" t="s">
        <v>2920</v>
      </c>
      <c r="C1395">
        <v>0.012</v>
      </c>
      <c r="D1395">
        <v>0</v>
      </c>
      <c r="E1395">
        <v>121703</v>
      </c>
      <c r="F1395">
        <v>1</v>
      </c>
      <c r="G1395">
        <v>4307</v>
      </c>
      <c r="H1395">
        <v>2365</v>
      </c>
      <c r="I1395">
        <v>0.019</v>
      </c>
      <c r="J1395">
        <v>0.035</v>
      </c>
      <c r="K1395">
        <v>30</v>
      </c>
      <c r="L1395">
        <v>30</v>
      </c>
      <c r="M1395">
        <v>491</v>
      </c>
      <c r="N1395" t="s">
        <v>2921</v>
      </c>
      <c r="O1395" t="s">
        <v>19</v>
      </c>
      <c r="P1395">
        <v>2759</v>
      </c>
      <c r="Q1395" t="s">
        <v>20</v>
      </c>
      <c r="R1395">
        <v>7711</v>
      </c>
      <c r="S1395" t="s">
        <v>21</v>
      </c>
      <c r="T1395">
        <v>186623</v>
      </c>
      <c r="U1395" t="s">
        <v>42</v>
      </c>
      <c r="V1395">
        <v>32446</v>
      </c>
      <c r="W1395" t="s">
        <v>43</v>
      </c>
      <c r="X1395">
        <v>55118</v>
      </c>
      <c r="Y1395" t="s">
        <v>44</v>
      </c>
      <c r="Z1395">
        <v>248134</v>
      </c>
      <c r="AA1395" t="s">
        <v>45</v>
      </c>
      <c r="AB1395">
        <v>373995</v>
      </c>
      <c r="AC1395" t="s">
        <v>8</v>
      </c>
      <c r="AD1395" t="s">
        <v>26</v>
      </c>
    </row>
    <row r="1396" spans="1:30">
      <c r="A1396" t="s">
        <v>4</v>
      </c>
      <c r="B1396" t="s">
        <v>2922</v>
      </c>
      <c r="C1396">
        <v>0.109</v>
      </c>
      <c r="D1396">
        <v>0</v>
      </c>
      <c r="E1396">
        <v>13749</v>
      </c>
      <c r="F1396">
        <v>1</v>
      </c>
      <c r="G1396">
        <v>4276</v>
      </c>
      <c r="H1396">
        <v>704</v>
      </c>
      <c r="I1396">
        <v>0.051</v>
      </c>
      <c r="J1396">
        <v>0.311</v>
      </c>
      <c r="K1396">
        <v>30</v>
      </c>
      <c r="L1396">
        <v>29</v>
      </c>
      <c r="M1396">
        <v>446</v>
      </c>
      <c r="N1396" t="s">
        <v>2923</v>
      </c>
      <c r="O1396" t="s">
        <v>19</v>
      </c>
      <c r="P1396">
        <v>2759</v>
      </c>
      <c r="Q1396" t="s">
        <v>20</v>
      </c>
      <c r="R1396">
        <v>7711</v>
      </c>
      <c r="S1396" t="s">
        <v>21</v>
      </c>
      <c r="T1396">
        <v>186623</v>
      </c>
      <c r="U1396" t="s">
        <v>293</v>
      </c>
      <c r="V1396">
        <v>1489837</v>
      </c>
      <c r="W1396" t="s">
        <v>294</v>
      </c>
      <c r="X1396">
        <v>409994</v>
      </c>
      <c r="Y1396" t="s">
        <v>295</v>
      </c>
      <c r="Z1396">
        <v>409995</v>
      </c>
      <c r="AA1396" t="s">
        <v>296</v>
      </c>
      <c r="AB1396">
        <v>409996</v>
      </c>
      <c r="AC1396" t="s">
        <v>8</v>
      </c>
      <c r="AD1396" t="s">
        <v>26</v>
      </c>
    </row>
    <row r="1397" spans="1:30">
      <c r="A1397" t="s">
        <v>4</v>
      </c>
      <c r="B1397" t="s">
        <v>2924</v>
      </c>
      <c r="C1397">
        <v>0.046</v>
      </c>
      <c r="D1397">
        <v>0</v>
      </c>
      <c r="E1397">
        <v>32452</v>
      </c>
      <c r="F1397">
        <v>1</v>
      </c>
      <c r="G1397">
        <v>4202</v>
      </c>
      <c r="H1397">
        <v>323</v>
      </c>
      <c r="I1397">
        <v>0.01</v>
      </c>
      <c r="J1397">
        <v>0.129</v>
      </c>
      <c r="K1397">
        <v>30</v>
      </c>
      <c r="L1397">
        <v>21</v>
      </c>
      <c r="M1397">
        <v>476</v>
      </c>
      <c r="N1397" t="s">
        <v>2925</v>
      </c>
      <c r="O1397" t="s">
        <v>19</v>
      </c>
      <c r="P1397">
        <v>2759</v>
      </c>
      <c r="Q1397" t="s">
        <v>20</v>
      </c>
      <c r="R1397">
        <v>7711</v>
      </c>
      <c r="S1397" t="s">
        <v>21</v>
      </c>
      <c r="T1397">
        <v>186623</v>
      </c>
      <c r="U1397" t="s">
        <v>98</v>
      </c>
      <c r="V1397">
        <v>8111</v>
      </c>
      <c r="W1397" t="s">
        <v>270</v>
      </c>
      <c r="X1397">
        <v>274692</v>
      </c>
      <c r="Y1397" t="s">
        <v>271</v>
      </c>
      <c r="Z1397">
        <v>34820</v>
      </c>
      <c r="AA1397" t="s">
        <v>272</v>
      </c>
      <c r="AB1397">
        <v>394699</v>
      </c>
      <c r="AC1397" t="s">
        <v>8</v>
      </c>
      <c r="AD1397" t="s">
        <v>26</v>
      </c>
    </row>
    <row r="1398" spans="1:30">
      <c r="A1398" t="s">
        <v>4</v>
      </c>
      <c r="B1398" t="s">
        <v>2926</v>
      </c>
      <c r="C1398">
        <v>0.056</v>
      </c>
      <c r="D1398">
        <v>0</v>
      </c>
      <c r="E1398">
        <v>26678</v>
      </c>
      <c r="F1398">
        <v>1</v>
      </c>
      <c r="G1398">
        <v>4179</v>
      </c>
      <c r="H1398">
        <v>1626</v>
      </c>
      <c r="I1398">
        <v>0.061</v>
      </c>
      <c r="J1398">
        <v>0.157</v>
      </c>
      <c r="K1398">
        <v>30</v>
      </c>
      <c r="L1398">
        <v>27</v>
      </c>
      <c r="M1398">
        <v>496</v>
      </c>
      <c r="N1398" t="s">
        <v>2927</v>
      </c>
      <c r="O1398" t="s">
        <v>19</v>
      </c>
      <c r="P1398">
        <v>2759</v>
      </c>
      <c r="Q1398" t="s">
        <v>20</v>
      </c>
      <c r="R1398">
        <v>7711</v>
      </c>
      <c r="S1398" t="s">
        <v>21</v>
      </c>
      <c r="T1398">
        <v>186623</v>
      </c>
      <c r="U1398" t="s">
        <v>22</v>
      </c>
      <c r="V1398">
        <v>8043</v>
      </c>
      <c r="W1398" t="s">
        <v>160</v>
      </c>
      <c r="X1398">
        <v>163113</v>
      </c>
      <c r="Y1398" t="s">
        <v>161</v>
      </c>
      <c r="Z1398">
        <v>163114</v>
      </c>
      <c r="AA1398" t="s">
        <v>162</v>
      </c>
      <c r="AB1398">
        <v>349666</v>
      </c>
      <c r="AC1398" t="s">
        <v>8</v>
      </c>
      <c r="AD1398" t="s">
        <v>26</v>
      </c>
    </row>
    <row r="1399" spans="1:30">
      <c r="A1399" t="s">
        <v>4</v>
      </c>
      <c r="B1399" t="s">
        <v>2928</v>
      </c>
      <c r="C1399">
        <v>0.316</v>
      </c>
      <c r="D1399">
        <v>0</v>
      </c>
      <c r="E1399">
        <v>4754</v>
      </c>
      <c r="F1399">
        <v>1</v>
      </c>
      <c r="G1399">
        <v>4341</v>
      </c>
      <c r="H1399">
        <v>1343</v>
      </c>
      <c r="I1399">
        <v>0.282</v>
      </c>
      <c r="J1399">
        <v>0.913</v>
      </c>
      <c r="K1399">
        <v>30</v>
      </c>
      <c r="L1399">
        <v>29</v>
      </c>
      <c r="M1399">
        <v>454</v>
      </c>
      <c r="N1399" t="s">
        <v>2929</v>
      </c>
      <c r="O1399" t="s">
        <v>19</v>
      </c>
      <c r="P1399">
        <v>2759</v>
      </c>
      <c r="Q1399" t="s">
        <v>20</v>
      </c>
      <c r="R1399">
        <v>7711</v>
      </c>
      <c r="S1399" t="s">
        <v>21</v>
      </c>
      <c r="T1399">
        <v>186623</v>
      </c>
      <c r="U1399" t="s">
        <v>48</v>
      </c>
      <c r="V1399">
        <v>1490028</v>
      </c>
      <c r="W1399" t="s">
        <v>49</v>
      </c>
      <c r="X1399">
        <v>47697</v>
      </c>
      <c r="Y1399" t="s">
        <v>50</v>
      </c>
      <c r="Z1399">
        <v>47699</v>
      </c>
      <c r="AA1399" t="s">
        <v>51</v>
      </c>
      <c r="AB1399">
        <v>371672</v>
      </c>
      <c r="AC1399" t="s">
        <v>8</v>
      </c>
      <c r="AD1399" t="s">
        <v>26</v>
      </c>
    </row>
    <row r="1400" spans="1:30">
      <c r="A1400" t="s">
        <v>4</v>
      </c>
      <c r="B1400" t="s">
        <v>2930</v>
      </c>
      <c r="C1400">
        <v>0.017</v>
      </c>
      <c r="D1400">
        <v>0</v>
      </c>
      <c r="E1400">
        <v>89921</v>
      </c>
      <c r="F1400">
        <v>1</v>
      </c>
      <c r="G1400">
        <v>4436</v>
      </c>
      <c r="H1400">
        <v>857</v>
      </c>
      <c r="I1400">
        <v>0.01</v>
      </c>
      <c r="J1400">
        <v>0.049</v>
      </c>
      <c r="K1400">
        <v>30</v>
      </c>
      <c r="L1400">
        <v>29</v>
      </c>
      <c r="M1400">
        <v>396</v>
      </c>
      <c r="N1400" t="s">
        <v>2931</v>
      </c>
      <c r="O1400" t="s">
        <v>19</v>
      </c>
      <c r="P1400">
        <v>2759</v>
      </c>
      <c r="Q1400" t="s">
        <v>20</v>
      </c>
      <c r="R1400">
        <v>7711</v>
      </c>
      <c r="S1400" t="s">
        <v>21</v>
      </c>
      <c r="T1400">
        <v>186623</v>
      </c>
      <c r="U1400" t="s">
        <v>42</v>
      </c>
      <c r="V1400">
        <v>32446</v>
      </c>
      <c r="W1400" t="s">
        <v>43</v>
      </c>
      <c r="X1400">
        <v>55118</v>
      </c>
      <c r="Y1400" t="s">
        <v>44</v>
      </c>
      <c r="Z1400">
        <v>248134</v>
      </c>
      <c r="AA1400" t="s">
        <v>45</v>
      </c>
      <c r="AB1400">
        <v>373995</v>
      </c>
      <c r="AC1400" t="s">
        <v>8</v>
      </c>
      <c r="AD1400" t="s">
        <v>26</v>
      </c>
    </row>
    <row r="1401" spans="1:30">
      <c r="A1401" t="s">
        <v>4</v>
      </c>
      <c r="B1401" t="s">
        <v>2932</v>
      </c>
      <c r="C1401">
        <v>0.07</v>
      </c>
      <c r="D1401">
        <v>0</v>
      </c>
      <c r="E1401">
        <v>21453</v>
      </c>
      <c r="F1401">
        <v>1</v>
      </c>
      <c r="G1401">
        <v>4106</v>
      </c>
      <c r="H1401">
        <v>454</v>
      </c>
      <c r="I1401">
        <v>0.021</v>
      </c>
      <c r="J1401">
        <v>0.191</v>
      </c>
      <c r="K1401">
        <v>30</v>
      </c>
      <c r="L1401">
        <v>14</v>
      </c>
      <c r="M1401">
        <v>477</v>
      </c>
      <c r="N1401" t="s">
        <v>2933</v>
      </c>
      <c r="O1401" t="s">
        <v>19</v>
      </c>
      <c r="P1401">
        <v>2759</v>
      </c>
      <c r="Q1401" t="s">
        <v>20</v>
      </c>
      <c r="R1401">
        <v>7711</v>
      </c>
      <c r="S1401" t="s">
        <v>21</v>
      </c>
      <c r="T1401">
        <v>186623</v>
      </c>
      <c r="U1401" t="s">
        <v>29</v>
      </c>
      <c r="V1401">
        <v>48438</v>
      </c>
      <c r="W1401" t="s">
        <v>30</v>
      </c>
      <c r="X1401">
        <v>123351</v>
      </c>
      <c r="Y1401" t="s">
        <v>31</v>
      </c>
      <c r="Z1401">
        <v>473353</v>
      </c>
      <c r="AA1401" t="s">
        <v>32</v>
      </c>
      <c r="AB1401">
        <v>473354</v>
      </c>
      <c r="AC1401" t="s">
        <v>8</v>
      </c>
      <c r="AD1401" t="s">
        <v>26</v>
      </c>
    </row>
    <row r="1402" spans="1:30">
      <c r="A1402" t="s">
        <v>4</v>
      </c>
      <c r="B1402" t="s">
        <v>2934</v>
      </c>
      <c r="C1402">
        <v>0.02</v>
      </c>
      <c r="D1402">
        <v>0</v>
      </c>
      <c r="E1402">
        <v>76743</v>
      </c>
      <c r="F1402">
        <v>1</v>
      </c>
      <c r="G1402">
        <v>4368</v>
      </c>
      <c r="H1402">
        <v>1061</v>
      </c>
      <c r="I1402">
        <v>0.014</v>
      </c>
      <c r="J1402">
        <v>0.057</v>
      </c>
      <c r="K1402">
        <v>30</v>
      </c>
      <c r="L1402">
        <v>30</v>
      </c>
      <c r="M1402">
        <v>395</v>
      </c>
      <c r="N1402" t="s">
        <v>2935</v>
      </c>
      <c r="O1402" t="s">
        <v>19</v>
      </c>
      <c r="P1402">
        <v>2759</v>
      </c>
      <c r="Q1402" t="s">
        <v>20</v>
      </c>
      <c r="R1402">
        <v>7711</v>
      </c>
      <c r="S1402" t="s">
        <v>21</v>
      </c>
      <c r="T1402">
        <v>186623</v>
      </c>
      <c r="U1402" t="s">
        <v>42</v>
      </c>
      <c r="V1402">
        <v>32446</v>
      </c>
      <c r="W1402" t="s">
        <v>43</v>
      </c>
      <c r="X1402">
        <v>55118</v>
      </c>
      <c r="Y1402" t="s">
        <v>44</v>
      </c>
      <c r="Z1402">
        <v>248134</v>
      </c>
      <c r="AA1402" t="s">
        <v>45</v>
      </c>
      <c r="AB1402">
        <v>373995</v>
      </c>
      <c r="AC1402" t="s">
        <v>8</v>
      </c>
      <c r="AD1402" t="s">
        <v>26</v>
      </c>
    </row>
    <row r="1403" spans="1:30">
      <c r="A1403" t="s">
        <v>4</v>
      </c>
      <c r="B1403" t="s">
        <v>2936</v>
      </c>
      <c r="C1403">
        <v>0.205</v>
      </c>
      <c r="D1403">
        <v>0</v>
      </c>
      <c r="E1403">
        <v>7331</v>
      </c>
      <c r="F1403">
        <v>1</v>
      </c>
      <c r="G1403">
        <v>4302</v>
      </c>
      <c r="H1403">
        <v>1005</v>
      </c>
      <c r="I1403">
        <v>0.137</v>
      </c>
      <c r="J1403">
        <v>0.587</v>
      </c>
      <c r="K1403">
        <v>30</v>
      </c>
      <c r="L1403">
        <v>19</v>
      </c>
      <c r="M1403">
        <v>480</v>
      </c>
      <c r="N1403" t="s">
        <v>2937</v>
      </c>
      <c r="O1403" t="s">
        <v>19</v>
      </c>
      <c r="P1403">
        <v>2759</v>
      </c>
      <c r="Q1403" t="s">
        <v>20</v>
      </c>
      <c r="R1403">
        <v>7711</v>
      </c>
      <c r="S1403" t="s">
        <v>21</v>
      </c>
      <c r="T1403">
        <v>186623</v>
      </c>
      <c r="U1403" t="s">
        <v>22</v>
      </c>
      <c r="V1403">
        <v>8043</v>
      </c>
      <c r="W1403" t="s">
        <v>160</v>
      </c>
      <c r="X1403">
        <v>163113</v>
      </c>
      <c r="Y1403" t="s">
        <v>161</v>
      </c>
      <c r="Z1403">
        <v>163114</v>
      </c>
      <c r="AA1403" t="s">
        <v>162</v>
      </c>
      <c r="AB1403">
        <v>349666</v>
      </c>
      <c r="AC1403" t="s">
        <v>8</v>
      </c>
      <c r="AD1403" t="s">
        <v>26</v>
      </c>
    </row>
    <row r="1404" spans="1:30">
      <c r="A1404" t="s">
        <v>4</v>
      </c>
      <c r="B1404" t="s">
        <v>2938</v>
      </c>
      <c r="C1404">
        <v>0.626</v>
      </c>
      <c r="D1404">
        <v>0</v>
      </c>
      <c r="E1404">
        <v>2397</v>
      </c>
      <c r="F1404">
        <v>1</v>
      </c>
      <c r="G1404">
        <v>4280</v>
      </c>
      <c r="H1404">
        <v>369</v>
      </c>
      <c r="I1404">
        <v>0.154</v>
      </c>
      <c r="J1404">
        <v>1.786</v>
      </c>
      <c r="K1404">
        <v>30</v>
      </c>
      <c r="L1404">
        <v>1</v>
      </c>
      <c r="M1404">
        <v>367</v>
      </c>
      <c r="N1404" t="s">
        <v>2939</v>
      </c>
      <c r="O1404" t="s">
        <v>19</v>
      </c>
      <c r="P1404">
        <v>2759</v>
      </c>
      <c r="Q1404" t="s">
        <v>20</v>
      </c>
      <c r="R1404">
        <v>7711</v>
      </c>
      <c r="S1404" t="s">
        <v>21</v>
      </c>
      <c r="T1404">
        <v>186623</v>
      </c>
      <c r="U1404" t="s">
        <v>22</v>
      </c>
      <c r="V1404">
        <v>8043</v>
      </c>
      <c r="W1404" t="s">
        <v>149</v>
      </c>
      <c r="X1404">
        <v>30760</v>
      </c>
      <c r="Y1404" t="s">
        <v>150</v>
      </c>
      <c r="Z1404">
        <v>487676</v>
      </c>
      <c r="AA1404" t="s">
        <v>151</v>
      </c>
      <c r="AB1404">
        <v>487677</v>
      </c>
      <c r="AC1404" t="s">
        <v>8</v>
      </c>
      <c r="AD1404" t="s">
        <v>26</v>
      </c>
    </row>
    <row r="1405" spans="1:30">
      <c r="A1405" t="s">
        <v>4</v>
      </c>
      <c r="B1405" t="s">
        <v>2940</v>
      </c>
      <c r="C1405">
        <v>0.379</v>
      </c>
      <c r="D1405">
        <v>0</v>
      </c>
      <c r="E1405">
        <v>3960</v>
      </c>
      <c r="F1405">
        <v>1</v>
      </c>
      <c r="G1405">
        <v>4166</v>
      </c>
      <c r="H1405">
        <v>507</v>
      </c>
      <c r="I1405">
        <v>0.128</v>
      </c>
      <c r="J1405">
        <v>1.052</v>
      </c>
      <c r="K1405">
        <v>30</v>
      </c>
      <c r="L1405">
        <v>15</v>
      </c>
      <c r="M1405">
        <v>383</v>
      </c>
      <c r="N1405" t="s">
        <v>2941</v>
      </c>
      <c r="O1405" t="s">
        <v>19</v>
      </c>
      <c r="P1405">
        <v>2759</v>
      </c>
      <c r="Q1405" t="s">
        <v>20</v>
      </c>
      <c r="R1405">
        <v>7711</v>
      </c>
      <c r="S1405" t="s">
        <v>21</v>
      </c>
      <c r="T1405">
        <v>186623</v>
      </c>
      <c r="U1405" t="s">
        <v>98</v>
      </c>
      <c r="V1405">
        <v>8111</v>
      </c>
      <c r="W1405" t="s">
        <v>99</v>
      </c>
      <c r="X1405">
        <v>8092</v>
      </c>
      <c r="Y1405" t="s">
        <v>100</v>
      </c>
      <c r="Z1405">
        <v>8098</v>
      </c>
      <c r="AA1405" t="s">
        <v>101</v>
      </c>
      <c r="AB1405">
        <v>446433</v>
      </c>
      <c r="AC1405" t="s">
        <v>8</v>
      </c>
      <c r="AD1405" t="s">
        <v>26</v>
      </c>
    </row>
    <row r="1406" spans="1:30">
      <c r="A1406" t="s">
        <v>4</v>
      </c>
      <c r="B1406" t="s">
        <v>2942</v>
      </c>
      <c r="C1406">
        <v>0.087</v>
      </c>
      <c r="D1406">
        <v>0</v>
      </c>
      <c r="E1406">
        <v>17161</v>
      </c>
      <c r="F1406">
        <v>1</v>
      </c>
      <c r="G1406">
        <v>4347</v>
      </c>
      <c r="H1406">
        <v>3403</v>
      </c>
      <c r="I1406">
        <v>0.198</v>
      </c>
      <c r="J1406">
        <v>0.253</v>
      </c>
      <c r="K1406">
        <v>30</v>
      </c>
      <c r="L1406">
        <v>28</v>
      </c>
      <c r="M1406">
        <v>328</v>
      </c>
      <c r="N1406" t="s">
        <v>2943</v>
      </c>
      <c r="O1406" t="s">
        <v>19</v>
      </c>
      <c r="P1406">
        <v>2759</v>
      </c>
      <c r="Q1406" t="s">
        <v>20</v>
      </c>
      <c r="R1406">
        <v>7711</v>
      </c>
      <c r="S1406" t="s">
        <v>21</v>
      </c>
      <c r="T1406">
        <v>186623</v>
      </c>
      <c r="U1406" t="s">
        <v>22</v>
      </c>
      <c r="V1406">
        <v>8043</v>
      </c>
      <c r="W1406" t="s">
        <v>2944</v>
      </c>
      <c r="X1406">
        <v>30759</v>
      </c>
      <c r="Y1406" t="s">
        <v>2945</v>
      </c>
      <c r="Z1406">
        <v>228652</v>
      </c>
      <c r="AA1406" t="s">
        <v>2946</v>
      </c>
      <c r="AB1406">
        <v>1784819</v>
      </c>
      <c r="AC1406" t="s">
        <v>8</v>
      </c>
      <c r="AD1406" t="s">
        <v>26</v>
      </c>
    </row>
    <row r="1407" spans="1:30">
      <c r="A1407" t="s">
        <v>4</v>
      </c>
      <c r="B1407" t="s">
        <v>2947</v>
      </c>
      <c r="C1407">
        <v>2.609</v>
      </c>
      <c r="D1407">
        <v>0</v>
      </c>
      <c r="E1407">
        <v>575</v>
      </c>
      <c r="F1407">
        <v>1</v>
      </c>
      <c r="G1407">
        <v>4477</v>
      </c>
      <c r="H1407">
        <v>575</v>
      </c>
      <c r="I1407">
        <v>1</v>
      </c>
      <c r="J1407">
        <v>7.786</v>
      </c>
      <c r="K1407">
        <v>30</v>
      </c>
      <c r="L1407">
        <v>30</v>
      </c>
      <c r="M1407">
        <v>34</v>
      </c>
      <c r="N1407" t="s">
        <v>2948</v>
      </c>
      <c r="O1407" t="s">
        <v>19</v>
      </c>
      <c r="P1407">
        <v>2759</v>
      </c>
      <c r="Q1407" t="s">
        <v>20</v>
      </c>
      <c r="R1407">
        <v>7711</v>
      </c>
      <c r="S1407" t="s">
        <v>21</v>
      </c>
      <c r="T1407">
        <v>186623</v>
      </c>
      <c r="U1407" t="s">
        <v>98</v>
      </c>
      <c r="V1407">
        <v>8111</v>
      </c>
      <c r="W1407" t="s">
        <v>99</v>
      </c>
      <c r="X1407">
        <v>8092</v>
      </c>
      <c r="Y1407" t="s">
        <v>100</v>
      </c>
      <c r="Z1407">
        <v>8098</v>
      </c>
      <c r="AA1407" t="s">
        <v>101</v>
      </c>
      <c r="AB1407">
        <v>446433</v>
      </c>
      <c r="AC1407" t="s">
        <v>8</v>
      </c>
      <c r="AD1407" t="s">
        <v>26</v>
      </c>
    </row>
    <row r="1408" spans="1:30">
      <c r="A1408" t="s">
        <v>4</v>
      </c>
      <c r="B1408" t="s">
        <v>2949</v>
      </c>
      <c r="C1408">
        <v>0.071</v>
      </c>
      <c r="D1408">
        <v>0</v>
      </c>
      <c r="E1408">
        <v>21006</v>
      </c>
      <c r="F1408">
        <v>1</v>
      </c>
      <c r="G1408">
        <v>4476</v>
      </c>
      <c r="H1408">
        <v>1207</v>
      </c>
      <c r="I1408">
        <v>0.057</v>
      </c>
      <c r="J1408">
        <v>0.213</v>
      </c>
      <c r="K1408">
        <v>30</v>
      </c>
      <c r="L1408">
        <v>29</v>
      </c>
      <c r="M1408">
        <v>326</v>
      </c>
      <c r="N1408" t="s">
        <v>2950</v>
      </c>
      <c r="O1408" t="s">
        <v>19</v>
      </c>
      <c r="P1408">
        <v>2759</v>
      </c>
      <c r="Q1408" t="s">
        <v>20</v>
      </c>
      <c r="R1408">
        <v>7711</v>
      </c>
      <c r="S1408" t="s">
        <v>21</v>
      </c>
      <c r="T1408">
        <v>186623</v>
      </c>
      <c r="U1408" t="s">
        <v>29</v>
      </c>
      <c r="V1408">
        <v>48438</v>
      </c>
      <c r="W1408" t="s">
        <v>30</v>
      </c>
      <c r="X1408">
        <v>123351</v>
      </c>
      <c r="Y1408" t="s">
        <v>31</v>
      </c>
      <c r="Z1408">
        <v>473353</v>
      </c>
      <c r="AA1408" t="s">
        <v>32</v>
      </c>
      <c r="AB1408">
        <v>473354</v>
      </c>
      <c r="AC1408" t="s">
        <v>8</v>
      </c>
      <c r="AD1408" t="s">
        <v>26</v>
      </c>
    </row>
    <row r="1409" spans="1:30">
      <c r="A1409" t="s">
        <v>4</v>
      </c>
      <c r="B1409" t="s">
        <v>2951</v>
      </c>
      <c r="C1409">
        <v>0.493</v>
      </c>
      <c r="D1409">
        <v>0</v>
      </c>
      <c r="E1409">
        <v>3042</v>
      </c>
      <c r="F1409">
        <v>1</v>
      </c>
      <c r="G1409">
        <v>4413</v>
      </c>
      <c r="H1409">
        <v>1613</v>
      </c>
      <c r="I1409">
        <v>0.53</v>
      </c>
      <c r="J1409">
        <v>1.451</v>
      </c>
      <c r="K1409">
        <v>30</v>
      </c>
      <c r="L1409">
        <v>26</v>
      </c>
      <c r="M1409">
        <v>295</v>
      </c>
      <c r="N1409" t="s">
        <v>2952</v>
      </c>
      <c r="O1409" t="s">
        <v>19</v>
      </c>
      <c r="P1409">
        <v>2759</v>
      </c>
      <c r="Q1409" t="s">
        <v>20</v>
      </c>
      <c r="R1409">
        <v>7711</v>
      </c>
      <c r="S1409" t="s">
        <v>21</v>
      </c>
      <c r="T1409">
        <v>186623</v>
      </c>
      <c r="U1409" t="s">
        <v>22</v>
      </c>
      <c r="V1409">
        <v>8043</v>
      </c>
      <c r="W1409" t="s">
        <v>134</v>
      </c>
      <c r="X1409">
        <v>8045</v>
      </c>
      <c r="Y1409" t="s">
        <v>135</v>
      </c>
      <c r="Z1409">
        <v>8048</v>
      </c>
      <c r="AA1409" t="s">
        <v>136</v>
      </c>
      <c r="AB1409">
        <v>1042646</v>
      </c>
      <c r="AC1409" t="s">
        <v>8</v>
      </c>
      <c r="AD1409" t="s">
        <v>26</v>
      </c>
    </row>
    <row r="1410" spans="1:30">
      <c r="A1410" t="s">
        <v>4</v>
      </c>
      <c r="B1410" t="s">
        <v>2953</v>
      </c>
      <c r="C1410">
        <v>0.32</v>
      </c>
      <c r="D1410">
        <v>0</v>
      </c>
      <c r="E1410">
        <v>4689</v>
      </c>
      <c r="F1410">
        <v>1</v>
      </c>
      <c r="G1410">
        <v>4158</v>
      </c>
      <c r="H1410">
        <v>624</v>
      </c>
      <c r="I1410">
        <v>0.133</v>
      </c>
      <c r="J1410">
        <v>0.887</v>
      </c>
      <c r="K1410">
        <v>30</v>
      </c>
      <c r="L1410">
        <v>22</v>
      </c>
      <c r="M1410">
        <v>407</v>
      </c>
      <c r="N1410" t="s">
        <v>2954</v>
      </c>
      <c r="O1410" t="s">
        <v>19</v>
      </c>
      <c r="P1410">
        <v>2759</v>
      </c>
      <c r="Q1410" t="s">
        <v>20</v>
      </c>
      <c r="R1410">
        <v>7711</v>
      </c>
      <c r="S1410" t="s">
        <v>21</v>
      </c>
      <c r="T1410">
        <v>186623</v>
      </c>
      <c r="U1410" t="s">
        <v>22</v>
      </c>
      <c r="V1410">
        <v>8043</v>
      </c>
      <c r="W1410" t="s">
        <v>160</v>
      </c>
      <c r="X1410">
        <v>163113</v>
      </c>
      <c r="Y1410" t="s">
        <v>161</v>
      </c>
      <c r="Z1410">
        <v>163114</v>
      </c>
      <c r="AA1410" t="s">
        <v>162</v>
      </c>
      <c r="AB1410">
        <v>349666</v>
      </c>
      <c r="AC1410" t="s">
        <v>8</v>
      </c>
      <c r="AD1410" t="s">
        <v>26</v>
      </c>
    </row>
    <row r="1411" spans="1:30">
      <c r="A1411" t="s">
        <v>4</v>
      </c>
      <c r="B1411" t="s">
        <v>2955</v>
      </c>
      <c r="C1411">
        <v>0.446</v>
      </c>
      <c r="D1411">
        <v>0</v>
      </c>
      <c r="E1411">
        <v>3361</v>
      </c>
      <c r="F1411">
        <v>1</v>
      </c>
      <c r="G1411">
        <v>4452</v>
      </c>
      <c r="H1411">
        <v>894</v>
      </c>
      <c r="I1411">
        <v>0.266</v>
      </c>
      <c r="J1411">
        <v>1.325</v>
      </c>
      <c r="K1411">
        <v>30</v>
      </c>
      <c r="L1411">
        <v>30</v>
      </c>
      <c r="M1411">
        <v>126</v>
      </c>
      <c r="N1411" t="s">
        <v>2956</v>
      </c>
      <c r="O1411" t="s">
        <v>19</v>
      </c>
      <c r="P1411">
        <v>2759</v>
      </c>
      <c r="Q1411" t="s">
        <v>20</v>
      </c>
      <c r="R1411">
        <v>7711</v>
      </c>
      <c r="S1411" t="s">
        <v>21</v>
      </c>
      <c r="T1411">
        <v>186623</v>
      </c>
      <c r="U1411" t="s">
        <v>22</v>
      </c>
      <c r="V1411">
        <v>8043</v>
      </c>
      <c r="W1411" t="s">
        <v>134</v>
      </c>
      <c r="X1411">
        <v>8045</v>
      </c>
      <c r="Y1411" t="s">
        <v>135</v>
      </c>
      <c r="Z1411">
        <v>8048</v>
      </c>
      <c r="AA1411" t="s">
        <v>136</v>
      </c>
      <c r="AB1411">
        <v>1042646</v>
      </c>
      <c r="AC1411" t="s">
        <v>8</v>
      </c>
      <c r="AD1411" t="s">
        <v>26</v>
      </c>
    </row>
    <row r="1412" spans="1:30">
      <c r="A1412" t="s">
        <v>4</v>
      </c>
      <c r="B1412" t="s">
        <v>2957</v>
      </c>
      <c r="C1412">
        <v>0.201</v>
      </c>
      <c r="D1412">
        <v>0</v>
      </c>
      <c r="E1412">
        <v>7459</v>
      </c>
      <c r="F1412">
        <v>1</v>
      </c>
      <c r="G1412">
        <v>4363</v>
      </c>
      <c r="H1412">
        <v>1906</v>
      </c>
      <c r="I1412">
        <v>0.256</v>
      </c>
      <c r="J1412">
        <v>0.585</v>
      </c>
      <c r="K1412">
        <v>30</v>
      </c>
      <c r="L1412">
        <v>1</v>
      </c>
      <c r="M1412">
        <v>362</v>
      </c>
      <c r="N1412" t="s">
        <v>2958</v>
      </c>
      <c r="O1412" t="s">
        <v>19</v>
      </c>
      <c r="P1412">
        <v>2759</v>
      </c>
      <c r="Q1412" t="s">
        <v>20</v>
      </c>
      <c r="R1412">
        <v>7711</v>
      </c>
      <c r="S1412" t="s">
        <v>21</v>
      </c>
      <c r="T1412">
        <v>186623</v>
      </c>
      <c r="U1412" t="s">
        <v>22</v>
      </c>
      <c r="V1412">
        <v>8043</v>
      </c>
      <c r="W1412" t="s">
        <v>134</v>
      </c>
      <c r="X1412">
        <v>8045</v>
      </c>
      <c r="Y1412" t="s">
        <v>135</v>
      </c>
      <c r="Z1412">
        <v>8048</v>
      </c>
      <c r="AA1412" t="s">
        <v>136</v>
      </c>
      <c r="AB1412">
        <v>1042646</v>
      </c>
      <c r="AC1412" t="s">
        <v>8</v>
      </c>
      <c r="AD1412" t="s">
        <v>26</v>
      </c>
    </row>
    <row r="1413" spans="1:30">
      <c r="A1413" t="s">
        <v>4</v>
      </c>
      <c r="B1413" t="s">
        <v>2959</v>
      </c>
      <c r="C1413">
        <v>0.019</v>
      </c>
      <c r="D1413">
        <v>0</v>
      </c>
      <c r="E1413">
        <v>77563</v>
      </c>
      <c r="F1413">
        <v>1</v>
      </c>
      <c r="G1413">
        <v>4294</v>
      </c>
      <c r="H1413">
        <v>1720</v>
      </c>
      <c r="I1413">
        <v>0.022</v>
      </c>
      <c r="J1413">
        <v>0.055</v>
      </c>
      <c r="K1413">
        <v>30</v>
      </c>
      <c r="L1413">
        <v>30</v>
      </c>
      <c r="M1413">
        <v>446</v>
      </c>
      <c r="N1413" t="s">
        <v>2960</v>
      </c>
      <c r="O1413" t="s">
        <v>19</v>
      </c>
      <c r="P1413">
        <v>2759</v>
      </c>
      <c r="Q1413" t="s">
        <v>20</v>
      </c>
      <c r="R1413">
        <v>7711</v>
      </c>
      <c r="S1413" t="s">
        <v>21</v>
      </c>
      <c r="T1413">
        <v>186623</v>
      </c>
      <c r="U1413" t="s">
        <v>42</v>
      </c>
      <c r="V1413">
        <v>32446</v>
      </c>
      <c r="W1413" t="s">
        <v>43</v>
      </c>
      <c r="X1413">
        <v>55118</v>
      </c>
      <c r="Y1413" t="s">
        <v>44</v>
      </c>
      <c r="Z1413">
        <v>248134</v>
      </c>
      <c r="AA1413" t="s">
        <v>45</v>
      </c>
      <c r="AB1413">
        <v>373995</v>
      </c>
      <c r="AC1413" t="s">
        <v>8</v>
      </c>
      <c r="AD1413" t="s">
        <v>26</v>
      </c>
    </row>
    <row r="1414" spans="1:30">
      <c r="A1414" t="s">
        <v>4</v>
      </c>
      <c r="B1414" t="s">
        <v>2961</v>
      </c>
      <c r="C1414">
        <v>0.011</v>
      </c>
      <c r="D1414">
        <v>0</v>
      </c>
      <c r="E1414">
        <v>139173</v>
      </c>
      <c r="F1414">
        <v>1</v>
      </c>
      <c r="G1414">
        <v>4368</v>
      </c>
      <c r="H1414">
        <v>1059</v>
      </c>
      <c r="I1414">
        <v>0.008</v>
      </c>
      <c r="J1414">
        <v>0.031</v>
      </c>
      <c r="K1414">
        <v>30</v>
      </c>
      <c r="L1414">
        <v>30</v>
      </c>
      <c r="M1414">
        <v>409</v>
      </c>
      <c r="N1414" t="s">
        <v>2962</v>
      </c>
      <c r="O1414" t="s">
        <v>19</v>
      </c>
      <c r="P1414">
        <v>2759</v>
      </c>
      <c r="Q1414" t="s">
        <v>20</v>
      </c>
      <c r="R1414">
        <v>7711</v>
      </c>
      <c r="S1414" t="s">
        <v>21</v>
      </c>
      <c r="T1414">
        <v>186623</v>
      </c>
      <c r="U1414" t="s">
        <v>42</v>
      </c>
      <c r="V1414">
        <v>32446</v>
      </c>
      <c r="W1414" t="s">
        <v>43</v>
      </c>
      <c r="X1414">
        <v>55118</v>
      </c>
      <c r="Y1414" t="s">
        <v>44</v>
      </c>
      <c r="Z1414">
        <v>248134</v>
      </c>
      <c r="AA1414" t="s">
        <v>45</v>
      </c>
      <c r="AB1414">
        <v>373995</v>
      </c>
      <c r="AC1414" t="s">
        <v>8</v>
      </c>
      <c r="AD1414" t="s">
        <v>26</v>
      </c>
    </row>
    <row r="1415" spans="1:30">
      <c r="A1415" t="s">
        <v>4</v>
      </c>
      <c r="B1415" t="s">
        <v>2963</v>
      </c>
      <c r="C1415">
        <v>0.014</v>
      </c>
      <c r="D1415">
        <v>0</v>
      </c>
      <c r="E1415">
        <v>106288</v>
      </c>
      <c r="F1415">
        <v>1</v>
      </c>
      <c r="G1415">
        <v>4340</v>
      </c>
      <c r="H1415">
        <v>2219</v>
      </c>
      <c r="I1415">
        <v>0.021</v>
      </c>
      <c r="J1415">
        <v>0.041</v>
      </c>
      <c r="K1415">
        <v>30</v>
      </c>
      <c r="L1415">
        <v>30</v>
      </c>
      <c r="M1415">
        <v>522</v>
      </c>
      <c r="N1415" t="s">
        <v>2964</v>
      </c>
      <c r="O1415" t="s">
        <v>19</v>
      </c>
      <c r="P1415">
        <v>2759</v>
      </c>
      <c r="Q1415" t="s">
        <v>20</v>
      </c>
      <c r="R1415">
        <v>7711</v>
      </c>
      <c r="S1415" t="s">
        <v>21</v>
      </c>
      <c r="T1415">
        <v>186623</v>
      </c>
      <c r="U1415" t="s">
        <v>42</v>
      </c>
      <c r="V1415">
        <v>32446</v>
      </c>
      <c r="W1415" t="s">
        <v>43</v>
      </c>
      <c r="X1415">
        <v>55118</v>
      </c>
      <c r="Y1415" t="s">
        <v>44</v>
      </c>
      <c r="Z1415">
        <v>248134</v>
      </c>
      <c r="AA1415" t="s">
        <v>45</v>
      </c>
      <c r="AB1415">
        <v>373995</v>
      </c>
      <c r="AC1415" t="s">
        <v>8</v>
      </c>
      <c r="AD1415" t="s">
        <v>26</v>
      </c>
    </row>
    <row r="1416" spans="1:30">
      <c r="A1416" t="s">
        <v>4</v>
      </c>
      <c r="B1416" t="s">
        <v>2965</v>
      </c>
      <c r="C1416">
        <v>0.032</v>
      </c>
      <c r="D1416">
        <v>0</v>
      </c>
      <c r="E1416">
        <v>47170</v>
      </c>
      <c r="F1416">
        <v>1</v>
      </c>
      <c r="G1416">
        <v>4442</v>
      </c>
      <c r="H1416">
        <v>3886</v>
      </c>
      <c r="I1416">
        <v>0.082</v>
      </c>
      <c r="J1416">
        <v>0.094</v>
      </c>
      <c r="K1416">
        <v>30</v>
      </c>
      <c r="L1416">
        <v>30</v>
      </c>
      <c r="M1416">
        <v>68</v>
      </c>
      <c r="N1416" t="s">
        <v>2966</v>
      </c>
      <c r="O1416" t="s">
        <v>19</v>
      </c>
      <c r="P1416">
        <v>2759</v>
      </c>
      <c r="Q1416" t="s">
        <v>20</v>
      </c>
      <c r="R1416">
        <v>7711</v>
      </c>
      <c r="S1416" t="s">
        <v>2967</v>
      </c>
      <c r="T1416">
        <v>7777</v>
      </c>
      <c r="U1416" t="s">
        <v>2968</v>
      </c>
      <c r="V1416">
        <v>30496</v>
      </c>
      <c r="W1416" t="s">
        <v>2969</v>
      </c>
      <c r="X1416">
        <v>7850</v>
      </c>
      <c r="Y1416" t="s">
        <v>2970</v>
      </c>
      <c r="Z1416">
        <v>13396</v>
      </c>
      <c r="AA1416" t="s">
        <v>2971</v>
      </c>
      <c r="AB1416">
        <v>13397</v>
      </c>
      <c r="AC1416" t="s">
        <v>8</v>
      </c>
      <c r="AD1416" t="s">
        <v>26</v>
      </c>
    </row>
    <row r="1417" spans="1:30">
      <c r="A1417" t="s">
        <v>4</v>
      </c>
      <c r="B1417" t="s">
        <v>2972</v>
      </c>
      <c r="C1417">
        <v>0.011</v>
      </c>
      <c r="D1417">
        <v>0</v>
      </c>
      <c r="E1417">
        <v>130674</v>
      </c>
      <c r="F1417">
        <v>1</v>
      </c>
      <c r="G1417">
        <v>4432</v>
      </c>
      <c r="H1417">
        <v>1610</v>
      </c>
      <c r="I1417">
        <v>0.012</v>
      </c>
      <c r="J1417">
        <v>0.034</v>
      </c>
      <c r="K1417">
        <v>30</v>
      </c>
      <c r="L1417">
        <v>30</v>
      </c>
      <c r="M1417">
        <v>343</v>
      </c>
      <c r="N1417" t="s">
        <v>2973</v>
      </c>
      <c r="O1417" t="s">
        <v>19</v>
      </c>
      <c r="P1417">
        <v>2759</v>
      </c>
      <c r="Q1417" t="s">
        <v>20</v>
      </c>
      <c r="R1417">
        <v>7711</v>
      </c>
      <c r="S1417" t="s">
        <v>21</v>
      </c>
      <c r="T1417">
        <v>186623</v>
      </c>
      <c r="U1417" t="s">
        <v>42</v>
      </c>
      <c r="V1417">
        <v>32446</v>
      </c>
      <c r="W1417" t="s">
        <v>43</v>
      </c>
      <c r="X1417">
        <v>55118</v>
      </c>
      <c r="Y1417" t="s">
        <v>44</v>
      </c>
      <c r="Z1417">
        <v>248134</v>
      </c>
      <c r="AA1417" t="s">
        <v>45</v>
      </c>
      <c r="AB1417">
        <v>373995</v>
      </c>
      <c r="AC1417" t="s">
        <v>8</v>
      </c>
      <c r="AD1417" t="s">
        <v>26</v>
      </c>
    </row>
    <row r="1418" spans="1:30">
      <c r="A1418" t="s">
        <v>4</v>
      </c>
      <c r="B1418" t="s">
        <v>2974</v>
      </c>
      <c r="C1418">
        <v>0.141</v>
      </c>
      <c r="D1418">
        <v>0</v>
      </c>
      <c r="E1418">
        <v>10645</v>
      </c>
      <c r="F1418">
        <v>1</v>
      </c>
      <c r="G1418">
        <v>4311</v>
      </c>
      <c r="H1418">
        <v>1699</v>
      </c>
      <c r="I1418">
        <v>0.16</v>
      </c>
      <c r="J1418">
        <v>0.405</v>
      </c>
      <c r="K1418">
        <v>30</v>
      </c>
      <c r="L1418">
        <v>23</v>
      </c>
      <c r="M1418">
        <v>410</v>
      </c>
      <c r="N1418" t="s">
        <v>2975</v>
      </c>
      <c r="O1418" t="s">
        <v>19</v>
      </c>
      <c r="P1418">
        <v>2759</v>
      </c>
      <c r="Q1418" t="s">
        <v>20</v>
      </c>
      <c r="R1418">
        <v>7711</v>
      </c>
      <c r="S1418" t="s">
        <v>21</v>
      </c>
      <c r="T1418">
        <v>186623</v>
      </c>
      <c r="U1418" t="s">
        <v>22</v>
      </c>
      <c r="V1418">
        <v>8043</v>
      </c>
      <c r="W1418" t="s">
        <v>134</v>
      </c>
      <c r="X1418">
        <v>8045</v>
      </c>
      <c r="Y1418" t="s">
        <v>135</v>
      </c>
      <c r="Z1418">
        <v>8048</v>
      </c>
      <c r="AA1418" t="s">
        <v>136</v>
      </c>
      <c r="AB1418">
        <v>1042646</v>
      </c>
      <c r="AC1418" t="s">
        <v>8</v>
      </c>
      <c r="AD1418" t="s">
        <v>26</v>
      </c>
    </row>
    <row r="1419" spans="1:30">
      <c r="A1419" t="s">
        <v>4</v>
      </c>
      <c r="B1419" t="s">
        <v>2976</v>
      </c>
      <c r="C1419">
        <v>0.417</v>
      </c>
      <c r="D1419">
        <v>0</v>
      </c>
      <c r="E1419">
        <v>3597</v>
      </c>
      <c r="F1419">
        <v>1</v>
      </c>
      <c r="G1419">
        <v>4222</v>
      </c>
      <c r="H1419">
        <v>426</v>
      </c>
      <c r="I1419">
        <v>0.118</v>
      </c>
      <c r="J1419">
        <v>1.174</v>
      </c>
      <c r="K1419">
        <v>30</v>
      </c>
      <c r="L1419">
        <v>14</v>
      </c>
      <c r="M1419">
        <v>512</v>
      </c>
      <c r="N1419" t="s">
        <v>2977</v>
      </c>
      <c r="O1419" t="s">
        <v>19</v>
      </c>
      <c r="P1419">
        <v>2759</v>
      </c>
      <c r="Q1419" t="s">
        <v>20</v>
      </c>
      <c r="R1419">
        <v>7711</v>
      </c>
      <c r="S1419" t="s">
        <v>21</v>
      </c>
      <c r="T1419">
        <v>186623</v>
      </c>
      <c r="U1419" t="s">
        <v>173</v>
      </c>
      <c r="V1419">
        <v>8277</v>
      </c>
      <c r="W1419" t="s">
        <v>174</v>
      </c>
      <c r="X1419">
        <v>473342</v>
      </c>
      <c r="Y1419" t="s">
        <v>175</v>
      </c>
      <c r="Z1419">
        <v>473343</v>
      </c>
      <c r="AA1419" t="s">
        <v>176</v>
      </c>
      <c r="AB1419">
        <v>473344</v>
      </c>
      <c r="AC1419" t="s">
        <v>8</v>
      </c>
      <c r="AD1419" t="s">
        <v>26</v>
      </c>
    </row>
    <row r="1420" spans="1:30">
      <c r="A1420" t="s">
        <v>4</v>
      </c>
      <c r="B1420" t="s">
        <v>2978</v>
      </c>
      <c r="C1420">
        <v>0.037</v>
      </c>
      <c r="D1420">
        <v>0</v>
      </c>
      <c r="E1420">
        <v>40462</v>
      </c>
      <c r="F1420">
        <v>1</v>
      </c>
      <c r="G1420">
        <v>4285</v>
      </c>
      <c r="H1420">
        <v>1744</v>
      </c>
      <c r="I1420">
        <v>0.043</v>
      </c>
      <c r="J1420">
        <v>0.106</v>
      </c>
      <c r="K1420">
        <v>30</v>
      </c>
      <c r="L1420">
        <v>30</v>
      </c>
      <c r="M1420">
        <v>402</v>
      </c>
      <c r="N1420" t="s">
        <v>2979</v>
      </c>
      <c r="O1420" t="s">
        <v>19</v>
      </c>
      <c r="P1420">
        <v>2759</v>
      </c>
      <c r="Q1420" t="s">
        <v>20</v>
      </c>
      <c r="R1420">
        <v>7711</v>
      </c>
      <c r="S1420" t="s">
        <v>21</v>
      </c>
      <c r="T1420">
        <v>186623</v>
      </c>
      <c r="U1420" t="s">
        <v>42</v>
      </c>
      <c r="V1420">
        <v>32446</v>
      </c>
      <c r="W1420" t="s">
        <v>43</v>
      </c>
      <c r="X1420">
        <v>55118</v>
      </c>
      <c r="Y1420" t="s">
        <v>44</v>
      </c>
      <c r="Z1420">
        <v>248134</v>
      </c>
      <c r="AA1420" t="s">
        <v>45</v>
      </c>
      <c r="AB1420">
        <v>373995</v>
      </c>
      <c r="AC1420" t="s">
        <v>8</v>
      </c>
      <c r="AD1420" t="s">
        <v>26</v>
      </c>
    </row>
    <row r="1421" spans="1:30">
      <c r="A1421" t="s">
        <v>4</v>
      </c>
      <c r="B1421" t="s">
        <v>2980</v>
      </c>
      <c r="C1421">
        <v>0.126</v>
      </c>
      <c r="D1421">
        <v>0</v>
      </c>
      <c r="E1421">
        <v>11882</v>
      </c>
      <c r="F1421">
        <v>1</v>
      </c>
      <c r="G1421">
        <v>4312</v>
      </c>
      <c r="H1421">
        <v>1437</v>
      </c>
      <c r="I1421">
        <v>0.121</v>
      </c>
      <c r="J1421">
        <v>0.363</v>
      </c>
      <c r="K1421">
        <v>30</v>
      </c>
      <c r="L1421">
        <v>26</v>
      </c>
      <c r="M1421">
        <v>392</v>
      </c>
      <c r="N1421" t="s">
        <v>2981</v>
      </c>
      <c r="O1421" t="s">
        <v>19</v>
      </c>
      <c r="P1421">
        <v>2759</v>
      </c>
      <c r="Q1421" t="s">
        <v>20</v>
      </c>
      <c r="R1421">
        <v>7711</v>
      </c>
      <c r="S1421" t="s">
        <v>21</v>
      </c>
      <c r="T1421">
        <v>186623</v>
      </c>
      <c r="U1421" t="s">
        <v>22</v>
      </c>
      <c r="V1421">
        <v>8043</v>
      </c>
      <c r="W1421" t="s">
        <v>134</v>
      </c>
      <c r="X1421">
        <v>8045</v>
      </c>
      <c r="Y1421" t="s">
        <v>135</v>
      </c>
      <c r="Z1421">
        <v>8048</v>
      </c>
      <c r="AA1421" t="s">
        <v>136</v>
      </c>
      <c r="AB1421">
        <v>1042646</v>
      </c>
      <c r="AC1421" t="s">
        <v>8</v>
      </c>
      <c r="AD1421" t="s">
        <v>26</v>
      </c>
    </row>
    <row r="1422" spans="1:30">
      <c r="A1422" t="s">
        <v>4</v>
      </c>
      <c r="B1422" t="s">
        <v>2982</v>
      </c>
      <c r="C1422">
        <v>0.312</v>
      </c>
      <c r="D1422">
        <v>0</v>
      </c>
      <c r="E1422">
        <v>4803</v>
      </c>
      <c r="F1422">
        <v>1</v>
      </c>
      <c r="G1422">
        <v>4192</v>
      </c>
      <c r="H1422">
        <v>918</v>
      </c>
      <c r="I1422">
        <v>0.191</v>
      </c>
      <c r="J1422">
        <v>0.873</v>
      </c>
      <c r="K1422">
        <v>30</v>
      </c>
      <c r="L1422">
        <v>28</v>
      </c>
      <c r="M1422">
        <v>510</v>
      </c>
      <c r="N1422" t="s">
        <v>2983</v>
      </c>
      <c r="O1422" t="s">
        <v>19</v>
      </c>
      <c r="P1422">
        <v>2759</v>
      </c>
      <c r="Q1422" t="s">
        <v>20</v>
      </c>
      <c r="R1422">
        <v>7711</v>
      </c>
      <c r="S1422" t="s">
        <v>21</v>
      </c>
      <c r="T1422">
        <v>186623</v>
      </c>
      <c r="U1422" t="s">
        <v>22</v>
      </c>
      <c r="V1422">
        <v>8043</v>
      </c>
      <c r="W1422" t="s">
        <v>160</v>
      </c>
      <c r="X1422">
        <v>163113</v>
      </c>
      <c r="Y1422" t="s">
        <v>161</v>
      </c>
      <c r="Z1422">
        <v>163114</v>
      </c>
      <c r="AA1422" t="s">
        <v>162</v>
      </c>
      <c r="AB1422">
        <v>349666</v>
      </c>
      <c r="AC1422" t="s">
        <v>8</v>
      </c>
      <c r="AD1422" t="s">
        <v>26</v>
      </c>
    </row>
    <row r="1423" spans="1:30">
      <c r="A1423" t="s">
        <v>4</v>
      </c>
      <c r="B1423" t="s">
        <v>2984</v>
      </c>
      <c r="C1423">
        <v>0.104</v>
      </c>
      <c r="D1423">
        <v>0</v>
      </c>
      <c r="E1423">
        <v>14394</v>
      </c>
      <c r="F1423">
        <v>1</v>
      </c>
      <c r="G1423">
        <v>4227</v>
      </c>
      <c r="H1423">
        <v>1588</v>
      </c>
      <c r="I1423">
        <v>0.11</v>
      </c>
      <c r="J1423">
        <v>0.294</v>
      </c>
      <c r="K1423">
        <v>30</v>
      </c>
      <c r="L1423">
        <v>10</v>
      </c>
      <c r="M1423">
        <v>498</v>
      </c>
      <c r="N1423" t="s">
        <v>2985</v>
      </c>
      <c r="O1423" t="s">
        <v>19</v>
      </c>
      <c r="P1423">
        <v>2759</v>
      </c>
      <c r="Q1423" t="s">
        <v>20</v>
      </c>
      <c r="R1423">
        <v>7711</v>
      </c>
      <c r="S1423" t="s">
        <v>21</v>
      </c>
      <c r="T1423">
        <v>186623</v>
      </c>
      <c r="U1423" t="s">
        <v>1650</v>
      </c>
      <c r="V1423">
        <v>94929</v>
      </c>
      <c r="W1423" t="s">
        <v>1651</v>
      </c>
      <c r="X1423">
        <v>94930</v>
      </c>
      <c r="Y1423" t="s">
        <v>1652</v>
      </c>
      <c r="Z1423">
        <v>417944</v>
      </c>
      <c r="AA1423" t="s">
        <v>1653</v>
      </c>
      <c r="AB1423">
        <v>432164</v>
      </c>
      <c r="AC1423" t="s">
        <v>8</v>
      </c>
      <c r="AD1423" t="s">
        <v>26</v>
      </c>
    </row>
    <row r="1424" spans="1:30">
      <c r="A1424" t="s">
        <v>4</v>
      </c>
      <c r="B1424" t="s">
        <v>2986</v>
      </c>
      <c r="C1424">
        <v>0.122</v>
      </c>
      <c r="D1424">
        <v>0</v>
      </c>
      <c r="E1424">
        <v>12283</v>
      </c>
      <c r="F1424">
        <v>1</v>
      </c>
      <c r="G1424">
        <v>4193</v>
      </c>
      <c r="H1424">
        <v>309</v>
      </c>
      <c r="I1424">
        <v>0.025</v>
      </c>
      <c r="J1424">
        <v>0.341</v>
      </c>
      <c r="K1424">
        <v>30</v>
      </c>
      <c r="L1424">
        <v>3</v>
      </c>
      <c r="M1424">
        <v>295</v>
      </c>
      <c r="N1424" t="s">
        <v>2987</v>
      </c>
      <c r="O1424" t="s">
        <v>19</v>
      </c>
      <c r="P1424">
        <v>2759</v>
      </c>
      <c r="Q1424" t="s">
        <v>20</v>
      </c>
      <c r="R1424">
        <v>7711</v>
      </c>
      <c r="S1424" t="s">
        <v>21</v>
      </c>
      <c r="T1424">
        <v>186623</v>
      </c>
      <c r="U1424" t="s">
        <v>173</v>
      </c>
      <c r="V1424">
        <v>8277</v>
      </c>
      <c r="W1424" t="s">
        <v>174</v>
      </c>
      <c r="X1424">
        <v>473342</v>
      </c>
      <c r="Y1424" t="s">
        <v>175</v>
      </c>
      <c r="Z1424">
        <v>473343</v>
      </c>
      <c r="AA1424" t="s">
        <v>176</v>
      </c>
      <c r="AB1424">
        <v>473344</v>
      </c>
      <c r="AC1424" t="s">
        <v>8</v>
      </c>
      <c r="AD1424" t="s">
        <v>26</v>
      </c>
    </row>
    <row r="1425" spans="1:30">
      <c r="A1425" t="s">
        <v>4</v>
      </c>
      <c r="B1425" t="s">
        <v>2988</v>
      </c>
      <c r="C1425">
        <v>0.01</v>
      </c>
      <c r="D1425">
        <v>0</v>
      </c>
      <c r="E1425">
        <v>137556</v>
      </c>
      <c r="F1425">
        <v>1</v>
      </c>
      <c r="G1425">
        <v>3926</v>
      </c>
      <c r="H1425">
        <v>2605</v>
      </c>
      <c r="I1425">
        <v>0.019</v>
      </c>
      <c r="J1425">
        <v>0.029</v>
      </c>
      <c r="K1425">
        <v>28</v>
      </c>
      <c r="L1425">
        <v>28</v>
      </c>
      <c r="M1425">
        <v>440</v>
      </c>
      <c r="N1425" t="s">
        <v>2989</v>
      </c>
      <c r="O1425" t="s">
        <v>19</v>
      </c>
      <c r="P1425">
        <v>2759</v>
      </c>
      <c r="Q1425" t="s">
        <v>20</v>
      </c>
      <c r="R1425">
        <v>7711</v>
      </c>
      <c r="S1425" t="s">
        <v>21</v>
      </c>
      <c r="T1425">
        <v>186623</v>
      </c>
      <c r="U1425" t="s">
        <v>42</v>
      </c>
      <c r="V1425">
        <v>32446</v>
      </c>
      <c r="W1425" t="s">
        <v>43</v>
      </c>
      <c r="X1425">
        <v>55118</v>
      </c>
      <c r="Y1425" t="s">
        <v>44</v>
      </c>
      <c r="Z1425">
        <v>248134</v>
      </c>
      <c r="AA1425" t="s">
        <v>45</v>
      </c>
      <c r="AB1425">
        <v>373995</v>
      </c>
      <c r="AC1425" t="s">
        <v>8</v>
      </c>
      <c r="AD1425" t="s">
        <v>26</v>
      </c>
    </row>
    <row r="1426" spans="1:30">
      <c r="A1426" t="s">
        <v>4</v>
      </c>
      <c r="B1426" t="s">
        <v>2990</v>
      </c>
      <c r="C1426">
        <v>0.017</v>
      </c>
      <c r="D1426">
        <v>0</v>
      </c>
      <c r="E1426">
        <v>81947</v>
      </c>
      <c r="F1426">
        <v>1</v>
      </c>
      <c r="G1426">
        <v>3910</v>
      </c>
      <c r="H1426">
        <v>2127</v>
      </c>
      <c r="I1426">
        <v>0.026</v>
      </c>
      <c r="J1426">
        <v>0.048</v>
      </c>
      <c r="K1426">
        <v>28</v>
      </c>
      <c r="L1426">
        <v>28</v>
      </c>
      <c r="M1426">
        <v>303</v>
      </c>
      <c r="N1426" t="s">
        <v>2991</v>
      </c>
      <c r="O1426" t="s">
        <v>19</v>
      </c>
      <c r="P1426">
        <v>2759</v>
      </c>
      <c r="Q1426" t="s">
        <v>20</v>
      </c>
      <c r="R1426">
        <v>7711</v>
      </c>
      <c r="S1426" t="s">
        <v>21</v>
      </c>
      <c r="T1426">
        <v>186623</v>
      </c>
      <c r="U1426" t="s">
        <v>42</v>
      </c>
      <c r="V1426">
        <v>32446</v>
      </c>
      <c r="W1426" t="s">
        <v>43</v>
      </c>
      <c r="X1426">
        <v>55118</v>
      </c>
      <c r="Y1426" t="s">
        <v>44</v>
      </c>
      <c r="Z1426">
        <v>248134</v>
      </c>
      <c r="AA1426" t="s">
        <v>45</v>
      </c>
      <c r="AB1426">
        <v>373995</v>
      </c>
      <c r="AC1426" t="s">
        <v>8</v>
      </c>
      <c r="AD1426" t="s">
        <v>26</v>
      </c>
    </row>
    <row r="1427" spans="1:30">
      <c r="A1427" t="s">
        <v>4</v>
      </c>
      <c r="B1427" t="s">
        <v>2992</v>
      </c>
      <c r="C1427">
        <v>0.459</v>
      </c>
      <c r="D1427">
        <v>0</v>
      </c>
      <c r="E1427">
        <v>3050</v>
      </c>
      <c r="F1427">
        <v>1</v>
      </c>
      <c r="G1427">
        <v>4060</v>
      </c>
      <c r="H1427">
        <v>1209</v>
      </c>
      <c r="I1427">
        <v>0.396</v>
      </c>
      <c r="J1427">
        <v>1.331</v>
      </c>
      <c r="K1427">
        <v>28</v>
      </c>
      <c r="L1427">
        <v>15</v>
      </c>
      <c r="M1427">
        <v>359</v>
      </c>
      <c r="N1427" t="s">
        <v>2993</v>
      </c>
      <c r="O1427" t="s">
        <v>19</v>
      </c>
      <c r="P1427">
        <v>2759</v>
      </c>
      <c r="Q1427" t="s">
        <v>20</v>
      </c>
      <c r="R1427">
        <v>7711</v>
      </c>
      <c r="S1427" t="s">
        <v>21</v>
      </c>
      <c r="T1427">
        <v>186623</v>
      </c>
      <c r="U1427" t="s">
        <v>22</v>
      </c>
      <c r="V1427">
        <v>8043</v>
      </c>
      <c r="W1427" t="s">
        <v>134</v>
      </c>
      <c r="X1427">
        <v>8045</v>
      </c>
      <c r="Y1427" t="s">
        <v>135</v>
      </c>
      <c r="Z1427">
        <v>8048</v>
      </c>
      <c r="AA1427" t="s">
        <v>136</v>
      </c>
      <c r="AB1427">
        <v>1042646</v>
      </c>
      <c r="AC1427" t="s">
        <v>8</v>
      </c>
      <c r="AD1427" t="s">
        <v>26</v>
      </c>
    </row>
    <row r="1428" spans="1:30">
      <c r="A1428" t="s">
        <v>4</v>
      </c>
      <c r="B1428" t="s">
        <v>2994</v>
      </c>
      <c r="C1428">
        <v>0.013</v>
      </c>
      <c r="D1428">
        <v>0</v>
      </c>
      <c r="E1428">
        <v>105454</v>
      </c>
      <c r="F1428">
        <v>1</v>
      </c>
      <c r="G1428">
        <v>4014</v>
      </c>
      <c r="H1428">
        <v>3584</v>
      </c>
      <c r="I1428">
        <v>0.034</v>
      </c>
      <c r="J1428">
        <v>0.038</v>
      </c>
      <c r="K1428">
        <v>28</v>
      </c>
      <c r="L1428">
        <v>28</v>
      </c>
      <c r="M1428">
        <v>345</v>
      </c>
      <c r="N1428" t="s">
        <v>2995</v>
      </c>
      <c r="O1428" t="s">
        <v>19</v>
      </c>
      <c r="P1428">
        <v>2759</v>
      </c>
      <c r="Q1428" t="s">
        <v>20</v>
      </c>
      <c r="R1428">
        <v>7711</v>
      </c>
      <c r="S1428" t="s">
        <v>21</v>
      </c>
      <c r="T1428">
        <v>186623</v>
      </c>
      <c r="U1428" t="s">
        <v>42</v>
      </c>
      <c r="V1428">
        <v>32446</v>
      </c>
      <c r="W1428" t="s">
        <v>43</v>
      </c>
      <c r="X1428">
        <v>55118</v>
      </c>
      <c r="Y1428" t="s">
        <v>44</v>
      </c>
      <c r="Z1428">
        <v>248134</v>
      </c>
      <c r="AA1428" t="s">
        <v>45</v>
      </c>
      <c r="AB1428">
        <v>373995</v>
      </c>
      <c r="AC1428" t="s">
        <v>8</v>
      </c>
      <c r="AD1428" t="s">
        <v>26</v>
      </c>
    </row>
    <row r="1429" spans="1:30">
      <c r="A1429" t="s">
        <v>4</v>
      </c>
      <c r="B1429" t="s">
        <v>2996</v>
      </c>
      <c r="C1429">
        <v>0.026</v>
      </c>
      <c r="D1429">
        <v>0</v>
      </c>
      <c r="E1429">
        <v>54401</v>
      </c>
      <c r="F1429">
        <v>1</v>
      </c>
      <c r="G1429">
        <v>3923</v>
      </c>
      <c r="H1429">
        <v>1939</v>
      </c>
      <c r="I1429">
        <v>0.036</v>
      </c>
      <c r="J1429">
        <v>0.072</v>
      </c>
      <c r="K1429">
        <v>28</v>
      </c>
      <c r="L1429">
        <v>27</v>
      </c>
      <c r="M1429">
        <v>321</v>
      </c>
      <c r="N1429" t="s">
        <v>2997</v>
      </c>
      <c r="O1429" t="s">
        <v>19</v>
      </c>
      <c r="P1429">
        <v>2759</v>
      </c>
      <c r="Q1429" t="s">
        <v>20</v>
      </c>
      <c r="R1429">
        <v>7711</v>
      </c>
      <c r="S1429" t="s">
        <v>21</v>
      </c>
      <c r="T1429">
        <v>186623</v>
      </c>
      <c r="U1429" t="s">
        <v>42</v>
      </c>
      <c r="V1429">
        <v>32446</v>
      </c>
      <c r="W1429" t="s">
        <v>43</v>
      </c>
      <c r="X1429">
        <v>55118</v>
      </c>
      <c r="Y1429" t="s">
        <v>44</v>
      </c>
      <c r="Z1429">
        <v>248134</v>
      </c>
      <c r="AA1429" t="s">
        <v>45</v>
      </c>
      <c r="AB1429">
        <v>373995</v>
      </c>
      <c r="AC1429" t="s">
        <v>8</v>
      </c>
      <c r="AD1429" t="s">
        <v>26</v>
      </c>
    </row>
    <row r="1430" spans="1:30">
      <c r="A1430" t="s">
        <v>4</v>
      </c>
      <c r="B1430" t="s">
        <v>2998</v>
      </c>
      <c r="C1430">
        <v>0.02</v>
      </c>
      <c r="D1430">
        <v>0</v>
      </c>
      <c r="E1430">
        <v>71605</v>
      </c>
      <c r="F1430">
        <v>1</v>
      </c>
      <c r="G1430">
        <v>4130</v>
      </c>
      <c r="H1430">
        <v>1956</v>
      </c>
      <c r="I1430">
        <v>0.027</v>
      </c>
      <c r="J1430">
        <v>0.058</v>
      </c>
      <c r="K1430">
        <v>28</v>
      </c>
      <c r="L1430">
        <v>28</v>
      </c>
      <c r="M1430">
        <v>458</v>
      </c>
      <c r="N1430" t="s">
        <v>2999</v>
      </c>
      <c r="O1430" t="s">
        <v>19</v>
      </c>
      <c r="P1430">
        <v>2759</v>
      </c>
      <c r="Q1430" t="s">
        <v>20</v>
      </c>
      <c r="R1430">
        <v>7711</v>
      </c>
      <c r="S1430" t="s">
        <v>21</v>
      </c>
      <c r="T1430">
        <v>186623</v>
      </c>
      <c r="U1430" t="s">
        <v>42</v>
      </c>
      <c r="V1430">
        <v>32446</v>
      </c>
      <c r="W1430" t="s">
        <v>43</v>
      </c>
      <c r="X1430">
        <v>55118</v>
      </c>
      <c r="Y1430" t="s">
        <v>44</v>
      </c>
      <c r="Z1430">
        <v>248134</v>
      </c>
      <c r="AA1430" t="s">
        <v>45</v>
      </c>
      <c r="AB1430">
        <v>373995</v>
      </c>
      <c r="AC1430" t="s">
        <v>8</v>
      </c>
      <c r="AD1430" t="s">
        <v>26</v>
      </c>
    </row>
    <row r="1431" spans="1:30">
      <c r="A1431" t="s">
        <v>4</v>
      </c>
      <c r="B1431" t="s">
        <v>3000</v>
      </c>
      <c r="C1431">
        <v>0.78</v>
      </c>
      <c r="D1431">
        <v>0</v>
      </c>
      <c r="E1431">
        <v>1796</v>
      </c>
      <c r="F1431">
        <v>1</v>
      </c>
      <c r="G1431">
        <v>3830</v>
      </c>
      <c r="H1431">
        <v>995</v>
      </c>
      <c r="I1431">
        <v>0.554</v>
      </c>
      <c r="J1431">
        <v>2.133</v>
      </c>
      <c r="K1431">
        <v>28</v>
      </c>
      <c r="L1431">
        <v>25</v>
      </c>
      <c r="M1431">
        <v>504</v>
      </c>
      <c r="N1431" t="s">
        <v>3001</v>
      </c>
      <c r="O1431" t="s">
        <v>19</v>
      </c>
      <c r="P1431">
        <v>2759</v>
      </c>
      <c r="Q1431" t="s">
        <v>20</v>
      </c>
      <c r="R1431">
        <v>7711</v>
      </c>
      <c r="S1431" t="s">
        <v>21</v>
      </c>
      <c r="T1431">
        <v>186623</v>
      </c>
      <c r="U1431" t="s">
        <v>22</v>
      </c>
      <c r="V1431">
        <v>8043</v>
      </c>
      <c r="W1431" t="s">
        <v>23</v>
      </c>
      <c r="X1431">
        <v>30761</v>
      </c>
      <c r="Y1431" t="s">
        <v>24</v>
      </c>
      <c r="Z1431">
        <v>68520</v>
      </c>
      <c r="AA1431" t="s">
        <v>25</v>
      </c>
      <c r="AB1431">
        <v>473319</v>
      </c>
      <c r="AC1431" t="s">
        <v>8</v>
      </c>
      <c r="AD1431" t="s">
        <v>26</v>
      </c>
    </row>
    <row r="1432" spans="1:30">
      <c r="A1432" t="s">
        <v>4</v>
      </c>
      <c r="B1432" t="s">
        <v>3002</v>
      </c>
      <c r="C1432">
        <v>0.252</v>
      </c>
      <c r="D1432">
        <v>0</v>
      </c>
      <c r="E1432">
        <v>5563</v>
      </c>
      <c r="F1432">
        <v>1</v>
      </c>
      <c r="G1432">
        <v>3909</v>
      </c>
      <c r="H1432">
        <v>1888</v>
      </c>
      <c r="I1432">
        <v>0.339</v>
      </c>
      <c r="J1432">
        <v>0.703</v>
      </c>
      <c r="K1432">
        <v>28</v>
      </c>
      <c r="L1432">
        <v>28</v>
      </c>
      <c r="M1432">
        <v>445</v>
      </c>
      <c r="N1432" t="s">
        <v>3003</v>
      </c>
      <c r="O1432" t="s">
        <v>19</v>
      </c>
      <c r="P1432">
        <v>2759</v>
      </c>
      <c r="Q1432" t="s">
        <v>20</v>
      </c>
      <c r="R1432">
        <v>7711</v>
      </c>
      <c r="S1432" t="s">
        <v>21</v>
      </c>
      <c r="T1432">
        <v>186623</v>
      </c>
      <c r="U1432" t="s">
        <v>240</v>
      </c>
      <c r="V1432">
        <v>8064</v>
      </c>
      <c r="W1432" t="s">
        <v>241</v>
      </c>
      <c r="X1432">
        <v>8065</v>
      </c>
      <c r="Y1432" t="s">
        <v>242</v>
      </c>
      <c r="Z1432">
        <v>990952</v>
      </c>
      <c r="AA1432" t="s">
        <v>243</v>
      </c>
      <c r="AB1432">
        <v>990972</v>
      </c>
      <c r="AC1432" t="s">
        <v>8</v>
      </c>
      <c r="AD1432" t="s">
        <v>26</v>
      </c>
    </row>
    <row r="1433" spans="1:30">
      <c r="A1433" t="s">
        <v>4</v>
      </c>
      <c r="B1433" t="s">
        <v>3004</v>
      </c>
      <c r="C1433">
        <v>0.092</v>
      </c>
      <c r="D1433">
        <v>0</v>
      </c>
      <c r="E1433">
        <v>15265</v>
      </c>
      <c r="F1433">
        <v>1</v>
      </c>
      <c r="G1433">
        <v>4033</v>
      </c>
      <c r="H1433">
        <v>827</v>
      </c>
      <c r="I1433">
        <v>0.054</v>
      </c>
      <c r="J1433">
        <v>0.264</v>
      </c>
      <c r="K1433">
        <v>28</v>
      </c>
      <c r="L1433">
        <v>9</v>
      </c>
      <c r="M1433">
        <v>312</v>
      </c>
      <c r="N1433" t="s">
        <v>3005</v>
      </c>
      <c r="O1433" t="s">
        <v>19</v>
      </c>
      <c r="P1433">
        <v>2759</v>
      </c>
      <c r="Q1433" t="s">
        <v>20</v>
      </c>
      <c r="R1433">
        <v>7711</v>
      </c>
      <c r="S1433" t="s">
        <v>21</v>
      </c>
      <c r="T1433">
        <v>186623</v>
      </c>
      <c r="U1433" t="s">
        <v>48</v>
      </c>
      <c r="V1433">
        <v>1490028</v>
      </c>
      <c r="W1433" t="s">
        <v>49</v>
      </c>
      <c r="X1433">
        <v>47697</v>
      </c>
      <c r="Y1433" t="s">
        <v>50</v>
      </c>
      <c r="Z1433">
        <v>47699</v>
      </c>
      <c r="AA1433" t="s">
        <v>51</v>
      </c>
      <c r="AB1433">
        <v>371672</v>
      </c>
      <c r="AC1433" t="s">
        <v>8</v>
      </c>
      <c r="AD1433" t="s">
        <v>26</v>
      </c>
    </row>
    <row r="1434" spans="1:30">
      <c r="A1434" t="s">
        <v>4</v>
      </c>
      <c r="B1434" t="s">
        <v>3006</v>
      </c>
      <c r="C1434">
        <v>0.056</v>
      </c>
      <c r="D1434">
        <v>0</v>
      </c>
      <c r="E1434">
        <v>24973</v>
      </c>
      <c r="F1434">
        <v>1</v>
      </c>
      <c r="G1434">
        <v>3950</v>
      </c>
      <c r="H1434">
        <v>1629</v>
      </c>
      <c r="I1434">
        <v>0.065</v>
      </c>
      <c r="J1434">
        <v>0.158</v>
      </c>
      <c r="K1434">
        <v>28</v>
      </c>
      <c r="L1434">
        <v>23</v>
      </c>
      <c r="M1434">
        <v>421</v>
      </c>
      <c r="N1434" t="s">
        <v>3007</v>
      </c>
      <c r="O1434" t="s">
        <v>19</v>
      </c>
      <c r="P1434">
        <v>2759</v>
      </c>
      <c r="Q1434" t="s">
        <v>20</v>
      </c>
      <c r="R1434">
        <v>7711</v>
      </c>
      <c r="S1434" t="s">
        <v>21</v>
      </c>
      <c r="T1434">
        <v>186623</v>
      </c>
      <c r="U1434" t="s">
        <v>22</v>
      </c>
      <c r="V1434">
        <v>8043</v>
      </c>
      <c r="W1434" t="s">
        <v>160</v>
      </c>
      <c r="X1434">
        <v>163113</v>
      </c>
      <c r="Y1434" t="s">
        <v>161</v>
      </c>
      <c r="Z1434">
        <v>163114</v>
      </c>
      <c r="AA1434" t="s">
        <v>162</v>
      </c>
      <c r="AB1434">
        <v>349666</v>
      </c>
      <c r="AC1434" t="s">
        <v>8</v>
      </c>
      <c r="AD1434" t="s">
        <v>26</v>
      </c>
    </row>
    <row r="1435" spans="1:30">
      <c r="A1435" t="s">
        <v>4</v>
      </c>
      <c r="B1435" t="s">
        <v>3008</v>
      </c>
      <c r="C1435">
        <v>0.016</v>
      </c>
      <c r="D1435">
        <v>0</v>
      </c>
      <c r="E1435">
        <v>90089</v>
      </c>
      <c r="F1435">
        <v>1</v>
      </c>
      <c r="G1435">
        <v>4030</v>
      </c>
      <c r="H1435">
        <v>2619</v>
      </c>
      <c r="I1435">
        <v>0.029</v>
      </c>
      <c r="J1435">
        <v>0.045</v>
      </c>
      <c r="K1435">
        <v>28</v>
      </c>
      <c r="L1435">
        <v>27</v>
      </c>
      <c r="M1435">
        <v>431</v>
      </c>
      <c r="N1435" t="s">
        <v>3009</v>
      </c>
      <c r="O1435" t="s">
        <v>19</v>
      </c>
      <c r="P1435">
        <v>2759</v>
      </c>
      <c r="Q1435" t="s">
        <v>20</v>
      </c>
      <c r="R1435">
        <v>7711</v>
      </c>
      <c r="S1435" t="s">
        <v>21</v>
      </c>
      <c r="T1435">
        <v>186623</v>
      </c>
      <c r="U1435" t="s">
        <v>42</v>
      </c>
      <c r="V1435">
        <v>32446</v>
      </c>
      <c r="W1435" t="s">
        <v>43</v>
      </c>
      <c r="X1435">
        <v>55118</v>
      </c>
      <c r="Y1435" t="s">
        <v>44</v>
      </c>
      <c r="Z1435">
        <v>248134</v>
      </c>
      <c r="AA1435" t="s">
        <v>45</v>
      </c>
      <c r="AB1435">
        <v>373995</v>
      </c>
      <c r="AC1435" t="s">
        <v>8</v>
      </c>
      <c r="AD1435" t="s">
        <v>26</v>
      </c>
    </row>
    <row r="1436" spans="1:30">
      <c r="A1436" t="s">
        <v>4</v>
      </c>
      <c r="B1436" t="s">
        <v>3010</v>
      </c>
      <c r="C1436">
        <v>0.433</v>
      </c>
      <c r="D1436">
        <v>0</v>
      </c>
      <c r="E1436">
        <v>3230</v>
      </c>
      <c r="F1436">
        <v>1</v>
      </c>
      <c r="G1436">
        <v>4074</v>
      </c>
      <c r="H1436">
        <v>855</v>
      </c>
      <c r="I1436">
        <v>0.265</v>
      </c>
      <c r="J1436">
        <v>1.261</v>
      </c>
      <c r="K1436">
        <v>28</v>
      </c>
      <c r="L1436">
        <v>12</v>
      </c>
      <c r="M1436">
        <v>433</v>
      </c>
      <c r="N1436" t="s">
        <v>3011</v>
      </c>
      <c r="O1436" t="s">
        <v>19</v>
      </c>
      <c r="P1436">
        <v>2759</v>
      </c>
      <c r="Q1436" t="s">
        <v>20</v>
      </c>
      <c r="R1436">
        <v>7711</v>
      </c>
      <c r="S1436" t="s">
        <v>21</v>
      </c>
      <c r="T1436">
        <v>186623</v>
      </c>
      <c r="U1436" t="s">
        <v>22</v>
      </c>
      <c r="V1436">
        <v>8043</v>
      </c>
      <c r="W1436" t="s">
        <v>160</v>
      </c>
      <c r="X1436">
        <v>163113</v>
      </c>
      <c r="Y1436" t="s">
        <v>161</v>
      </c>
      <c r="Z1436">
        <v>163114</v>
      </c>
      <c r="AA1436" t="s">
        <v>162</v>
      </c>
      <c r="AB1436">
        <v>349666</v>
      </c>
      <c r="AC1436" t="s">
        <v>8</v>
      </c>
      <c r="AD1436" t="s">
        <v>26</v>
      </c>
    </row>
    <row r="1437" spans="1:30">
      <c r="A1437" t="s">
        <v>4</v>
      </c>
      <c r="B1437" t="s">
        <v>3012</v>
      </c>
      <c r="C1437">
        <v>0.124</v>
      </c>
      <c r="D1437">
        <v>0</v>
      </c>
      <c r="E1437">
        <v>11277</v>
      </c>
      <c r="F1437">
        <v>1</v>
      </c>
      <c r="G1437">
        <v>4095</v>
      </c>
      <c r="H1437">
        <v>655</v>
      </c>
      <c r="I1437">
        <v>0.058</v>
      </c>
      <c r="J1437">
        <v>0.363</v>
      </c>
      <c r="K1437">
        <v>28</v>
      </c>
      <c r="L1437">
        <v>8</v>
      </c>
      <c r="M1437">
        <v>225</v>
      </c>
      <c r="N1437" t="s">
        <v>3013</v>
      </c>
      <c r="O1437" t="s">
        <v>19</v>
      </c>
      <c r="P1437">
        <v>2759</v>
      </c>
      <c r="Q1437" t="s">
        <v>20</v>
      </c>
      <c r="R1437">
        <v>7711</v>
      </c>
      <c r="S1437" t="s">
        <v>21</v>
      </c>
      <c r="T1437">
        <v>186623</v>
      </c>
      <c r="U1437" t="s">
        <v>22</v>
      </c>
      <c r="V1437">
        <v>8043</v>
      </c>
      <c r="W1437" t="s">
        <v>134</v>
      </c>
      <c r="X1437">
        <v>8045</v>
      </c>
      <c r="Y1437" t="s">
        <v>135</v>
      </c>
      <c r="Z1437">
        <v>8048</v>
      </c>
      <c r="AA1437" t="s">
        <v>136</v>
      </c>
      <c r="AB1437">
        <v>1042646</v>
      </c>
      <c r="AC1437" t="s">
        <v>8</v>
      </c>
      <c r="AD1437" t="s">
        <v>26</v>
      </c>
    </row>
    <row r="1438" spans="1:30">
      <c r="A1438" t="s">
        <v>4</v>
      </c>
      <c r="B1438" t="s">
        <v>3014</v>
      </c>
      <c r="C1438">
        <v>0.49</v>
      </c>
      <c r="D1438">
        <v>0</v>
      </c>
      <c r="E1438">
        <v>2855</v>
      </c>
      <c r="F1438">
        <v>1</v>
      </c>
      <c r="G1438">
        <v>4137</v>
      </c>
      <c r="H1438">
        <v>340</v>
      </c>
      <c r="I1438">
        <v>0.119</v>
      </c>
      <c r="J1438">
        <v>1.449</v>
      </c>
      <c r="K1438">
        <v>28</v>
      </c>
      <c r="L1438">
        <v>11</v>
      </c>
      <c r="M1438">
        <v>95</v>
      </c>
      <c r="N1438" t="s">
        <v>3015</v>
      </c>
      <c r="O1438" t="s">
        <v>19</v>
      </c>
      <c r="P1438">
        <v>2759</v>
      </c>
      <c r="Q1438" t="s">
        <v>20</v>
      </c>
      <c r="R1438">
        <v>7711</v>
      </c>
      <c r="S1438" t="s">
        <v>21</v>
      </c>
      <c r="T1438">
        <v>186623</v>
      </c>
      <c r="U1438" t="s">
        <v>22</v>
      </c>
      <c r="V1438">
        <v>8043</v>
      </c>
      <c r="W1438" t="s">
        <v>134</v>
      </c>
      <c r="X1438">
        <v>8045</v>
      </c>
      <c r="Y1438" t="s">
        <v>135</v>
      </c>
      <c r="Z1438">
        <v>8048</v>
      </c>
      <c r="AA1438" t="s">
        <v>136</v>
      </c>
      <c r="AB1438">
        <v>1042646</v>
      </c>
      <c r="AC1438" t="s">
        <v>8</v>
      </c>
      <c r="AD1438" t="s">
        <v>26</v>
      </c>
    </row>
    <row r="1439" spans="1:30">
      <c r="A1439" t="s">
        <v>4</v>
      </c>
      <c r="B1439" t="s">
        <v>3016</v>
      </c>
      <c r="C1439">
        <v>0.013</v>
      </c>
      <c r="D1439">
        <v>0</v>
      </c>
      <c r="E1439">
        <v>111945</v>
      </c>
      <c r="F1439">
        <v>1</v>
      </c>
      <c r="G1439">
        <v>4094</v>
      </c>
      <c r="H1439">
        <v>1622</v>
      </c>
      <c r="I1439">
        <v>0.014</v>
      </c>
      <c r="J1439">
        <v>0.037</v>
      </c>
      <c r="K1439">
        <v>28</v>
      </c>
      <c r="L1439">
        <v>24</v>
      </c>
      <c r="M1439">
        <v>359</v>
      </c>
      <c r="N1439" t="s">
        <v>3017</v>
      </c>
      <c r="O1439" t="s">
        <v>19</v>
      </c>
      <c r="P1439">
        <v>2759</v>
      </c>
      <c r="Q1439" t="s">
        <v>20</v>
      </c>
      <c r="R1439">
        <v>7711</v>
      </c>
      <c r="S1439" t="s">
        <v>21</v>
      </c>
      <c r="T1439">
        <v>186623</v>
      </c>
      <c r="U1439" t="s">
        <v>42</v>
      </c>
      <c r="V1439">
        <v>32446</v>
      </c>
      <c r="W1439" t="s">
        <v>43</v>
      </c>
      <c r="X1439">
        <v>55118</v>
      </c>
      <c r="Y1439" t="s">
        <v>44</v>
      </c>
      <c r="Z1439">
        <v>248134</v>
      </c>
      <c r="AA1439" t="s">
        <v>45</v>
      </c>
      <c r="AB1439">
        <v>373995</v>
      </c>
      <c r="AC1439" t="s">
        <v>8</v>
      </c>
      <c r="AD1439" t="s">
        <v>26</v>
      </c>
    </row>
    <row r="1440" spans="1:30">
      <c r="A1440" t="s">
        <v>4</v>
      </c>
      <c r="B1440" t="s">
        <v>3018</v>
      </c>
      <c r="C1440">
        <v>0.522</v>
      </c>
      <c r="D1440">
        <v>0</v>
      </c>
      <c r="E1440">
        <v>2680</v>
      </c>
      <c r="F1440">
        <v>1</v>
      </c>
      <c r="G1440">
        <v>4120</v>
      </c>
      <c r="H1440">
        <v>320</v>
      </c>
      <c r="I1440">
        <v>0.119</v>
      </c>
      <c r="J1440">
        <v>1.537</v>
      </c>
      <c r="K1440">
        <v>28</v>
      </c>
      <c r="L1440">
        <v>1</v>
      </c>
      <c r="M1440">
        <v>277</v>
      </c>
      <c r="N1440" t="s">
        <v>3019</v>
      </c>
      <c r="O1440" t="s">
        <v>19</v>
      </c>
      <c r="P1440">
        <v>2759</v>
      </c>
      <c r="Q1440" t="s">
        <v>20</v>
      </c>
      <c r="R1440">
        <v>7711</v>
      </c>
      <c r="S1440" t="s">
        <v>21</v>
      </c>
      <c r="T1440">
        <v>186623</v>
      </c>
      <c r="U1440" t="s">
        <v>22</v>
      </c>
      <c r="V1440">
        <v>8043</v>
      </c>
      <c r="W1440" t="s">
        <v>23</v>
      </c>
      <c r="X1440">
        <v>30761</v>
      </c>
      <c r="Y1440" t="s">
        <v>68</v>
      </c>
      <c r="Z1440">
        <v>332420</v>
      </c>
      <c r="AA1440" t="s">
        <v>69</v>
      </c>
      <c r="AB1440">
        <v>630650</v>
      </c>
      <c r="AC1440" t="s">
        <v>8</v>
      </c>
      <c r="AD1440" t="s">
        <v>26</v>
      </c>
    </row>
    <row r="1441" spans="1:30">
      <c r="A1441" t="s">
        <v>4</v>
      </c>
      <c r="B1441" t="s">
        <v>3020</v>
      </c>
      <c r="C1441">
        <v>0.043</v>
      </c>
      <c r="D1441">
        <v>0</v>
      </c>
      <c r="E1441">
        <v>32848</v>
      </c>
      <c r="F1441">
        <v>1</v>
      </c>
      <c r="G1441">
        <v>4095</v>
      </c>
      <c r="H1441">
        <v>2036</v>
      </c>
      <c r="I1441">
        <v>0.062</v>
      </c>
      <c r="J1441">
        <v>0.125</v>
      </c>
      <c r="K1441">
        <v>28</v>
      </c>
      <c r="L1441">
        <v>28</v>
      </c>
      <c r="M1441">
        <v>299</v>
      </c>
      <c r="N1441" t="s">
        <v>3021</v>
      </c>
      <c r="O1441" t="s">
        <v>19</v>
      </c>
      <c r="P1441">
        <v>2759</v>
      </c>
      <c r="Q1441" t="s">
        <v>20</v>
      </c>
      <c r="R1441">
        <v>7711</v>
      </c>
      <c r="S1441" t="s">
        <v>21</v>
      </c>
      <c r="T1441">
        <v>186623</v>
      </c>
      <c r="U1441" t="s">
        <v>42</v>
      </c>
      <c r="V1441">
        <v>32446</v>
      </c>
      <c r="W1441" t="s">
        <v>43</v>
      </c>
      <c r="X1441">
        <v>55118</v>
      </c>
      <c r="Y1441" t="s">
        <v>44</v>
      </c>
      <c r="Z1441">
        <v>248134</v>
      </c>
      <c r="AA1441" t="s">
        <v>45</v>
      </c>
      <c r="AB1441">
        <v>373995</v>
      </c>
      <c r="AC1441" t="s">
        <v>8</v>
      </c>
      <c r="AD1441" t="s">
        <v>26</v>
      </c>
    </row>
    <row r="1442" spans="1:30">
      <c r="A1442" t="s">
        <v>4</v>
      </c>
      <c r="B1442" t="s">
        <v>3022</v>
      </c>
      <c r="C1442">
        <v>0.405</v>
      </c>
      <c r="D1442">
        <v>0</v>
      </c>
      <c r="E1442">
        <v>3459</v>
      </c>
      <c r="F1442">
        <v>1</v>
      </c>
      <c r="G1442">
        <v>4149</v>
      </c>
      <c r="H1442">
        <v>1073</v>
      </c>
      <c r="I1442">
        <v>0.31</v>
      </c>
      <c r="J1442">
        <v>1.199</v>
      </c>
      <c r="K1442">
        <v>28</v>
      </c>
      <c r="L1442">
        <v>17</v>
      </c>
      <c r="M1442">
        <v>460</v>
      </c>
      <c r="N1442" t="s">
        <v>3023</v>
      </c>
      <c r="O1442" t="s">
        <v>19</v>
      </c>
      <c r="P1442">
        <v>2759</v>
      </c>
      <c r="Q1442" t="s">
        <v>20</v>
      </c>
      <c r="R1442">
        <v>7711</v>
      </c>
      <c r="S1442" t="s">
        <v>21</v>
      </c>
      <c r="T1442">
        <v>186623</v>
      </c>
      <c r="U1442" t="s">
        <v>240</v>
      </c>
      <c r="V1442">
        <v>8064</v>
      </c>
      <c r="W1442" t="s">
        <v>241</v>
      </c>
      <c r="X1442">
        <v>8065</v>
      </c>
      <c r="Y1442" t="s">
        <v>242</v>
      </c>
      <c r="Z1442">
        <v>990952</v>
      </c>
      <c r="AA1442" t="s">
        <v>243</v>
      </c>
      <c r="AB1442">
        <v>990972</v>
      </c>
      <c r="AC1442" t="s">
        <v>8</v>
      </c>
      <c r="AD1442" t="s">
        <v>26</v>
      </c>
    </row>
    <row r="1443" spans="1:30">
      <c r="A1443" t="s">
        <v>4</v>
      </c>
      <c r="B1443" t="s">
        <v>3024</v>
      </c>
      <c r="C1443">
        <v>0.019</v>
      </c>
      <c r="D1443">
        <v>0</v>
      </c>
      <c r="E1443">
        <v>73573</v>
      </c>
      <c r="F1443">
        <v>1</v>
      </c>
      <c r="G1443">
        <v>4015</v>
      </c>
      <c r="H1443">
        <v>2287</v>
      </c>
      <c r="I1443">
        <v>0.031</v>
      </c>
      <c r="J1443">
        <v>0.055</v>
      </c>
      <c r="K1443">
        <v>28</v>
      </c>
      <c r="L1443">
        <v>26</v>
      </c>
      <c r="M1443">
        <v>377</v>
      </c>
      <c r="N1443" t="s">
        <v>3025</v>
      </c>
      <c r="O1443" t="s">
        <v>19</v>
      </c>
      <c r="P1443">
        <v>2759</v>
      </c>
      <c r="Q1443" t="s">
        <v>20</v>
      </c>
      <c r="R1443">
        <v>7711</v>
      </c>
      <c r="S1443" t="s">
        <v>21</v>
      </c>
      <c r="T1443">
        <v>186623</v>
      </c>
      <c r="U1443" t="s">
        <v>42</v>
      </c>
      <c r="V1443">
        <v>32446</v>
      </c>
      <c r="W1443" t="s">
        <v>43</v>
      </c>
      <c r="X1443">
        <v>55118</v>
      </c>
      <c r="Y1443" t="s">
        <v>44</v>
      </c>
      <c r="Z1443">
        <v>248134</v>
      </c>
      <c r="AA1443" t="s">
        <v>45</v>
      </c>
      <c r="AB1443">
        <v>373995</v>
      </c>
      <c r="AC1443" t="s">
        <v>8</v>
      </c>
      <c r="AD1443" t="s">
        <v>26</v>
      </c>
    </row>
    <row r="1444" spans="1:30">
      <c r="A1444" t="s">
        <v>4</v>
      </c>
      <c r="B1444" t="s">
        <v>3026</v>
      </c>
      <c r="C1444">
        <v>0.206</v>
      </c>
      <c r="D1444">
        <v>0</v>
      </c>
      <c r="E1444">
        <v>6797</v>
      </c>
      <c r="F1444">
        <v>1</v>
      </c>
      <c r="G1444">
        <v>3893</v>
      </c>
      <c r="H1444">
        <v>376</v>
      </c>
      <c r="I1444">
        <v>0.055</v>
      </c>
      <c r="J1444">
        <v>0.573</v>
      </c>
      <c r="K1444">
        <v>28</v>
      </c>
      <c r="L1444">
        <v>23</v>
      </c>
      <c r="M1444">
        <v>444</v>
      </c>
      <c r="N1444" t="s">
        <v>3027</v>
      </c>
      <c r="O1444" t="s">
        <v>19</v>
      </c>
      <c r="P1444">
        <v>2759</v>
      </c>
      <c r="Q1444" t="s">
        <v>20</v>
      </c>
      <c r="R1444">
        <v>7711</v>
      </c>
      <c r="S1444" t="s">
        <v>21</v>
      </c>
      <c r="T1444">
        <v>186623</v>
      </c>
      <c r="U1444" t="s">
        <v>22</v>
      </c>
      <c r="V1444">
        <v>8043</v>
      </c>
      <c r="W1444" t="s">
        <v>134</v>
      </c>
      <c r="X1444">
        <v>8045</v>
      </c>
      <c r="Y1444" t="s">
        <v>135</v>
      </c>
      <c r="Z1444">
        <v>8048</v>
      </c>
      <c r="AA1444" t="s">
        <v>136</v>
      </c>
      <c r="AB1444">
        <v>1042646</v>
      </c>
      <c r="AC1444" t="s">
        <v>8</v>
      </c>
      <c r="AD1444" t="s">
        <v>26</v>
      </c>
    </row>
    <row r="1445" spans="1:30">
      <c r="A1445" t="s">
        <v>4</v>
      </c>
      <c r="B1445" t="s">
        <v>3028</v>
      </c>
      <c r="C1445">
        <v>0.149</v>
      </c>
      <c r="D1445">
        <v>0</v>
      </c>
      <c r="E1445">
        <v>9389</v>
      </c>
      <c r="F1445">
        <v>1</v>
      </c>
      <c r="G1445">
        <v>4028</v>
      </c>
      <c r="H1445">
        <v>656</v>
      </c>
      <c r="I1445">
        <v>0.07</v>
      </c>
      <c r="J1445">
        <v>0.429</v>
      </c>
      <c r="K1445">
        <v>28</v>
      </c>
      <c r="L1445">
        <v>10</v>
      </c>
      <c r="M1445">
        <v>406</v>
      </c>
      <c r="N1445" t="s">
        <v>3029</v>
      </c>
      <c r="O1445" t="s">
        <v>19</v>
      </c>
      <c r="P1445">
        <v>2759</v>
      </c>
      <c r="Q1445" t="s">
        <v>20</v>
      </c>
      <c r="R1445">
        <v>7711</v>
      </c>
      <c r="S1445" t="s">
        <v>21</v>
      </c>
      <c r="T1445">
        <v>186623</v>
      </c>
      <c r="U1445" t="s">
        <v>22</v>
      </c>
      <c r="V1445">
        <v>8043</v>
      </c>
      <c r="W1445" t="s">
        <v>3030</v>
      </c>
      <c r="X1445">
        <v>81641</v>
      </c>
      <c r="Y1445" t="s">
        <v>3031</v>
      </c>
      <c r="Z1445">
        <v>81637</v>
      </c>
      <c r="AA1445" t="s">
        <v>3032</v>
      </c>
      <c r="AB1445">
        <v>81638</v>
      </c>
      <c r="AC1445" t="s">
        <v>8</v>
      </c>
      <c r="AD1445" t="s">
        <v>26</v>
      </c>
    </row>
    <row r="1446" spans="1:30">
      <c r="A1446" t="s">
        <v>4</v>
      </c>
      <c r="B1446" t="s">
        <v>3033</v>
      </c>
      <c r="C1446">
        <v>0.045</v>
      </c>
      <c r="D1446">
        <v>0</v>
      </c>
      <c r="E1446">
        <v>30995</v>
      </c>
      <c r="F1446">
        <v>1</v>
      </c>
      <c r="G1446">
        <v>4081</v>
      </c>
      <c r="H1446">
        <v>1679</v>
      </c>
      <c r="I1446">
        <v>0.054</v>
      </c>
      <c r="J1446">
        <v>0.132</v>
      </c>
      <c r="K1446">
        <v>28</v>
      </c>
      <c r="L1446">
        <v>28</v>
      </c>
      <c r="M1446">
        <v>346</v>
      </c>
      <c r="N1446" t="s">
        <v>3034</v>
      </c>
      <c r="O1446" t="s">
        <v>19</v>
      </c>
      <c r="P1446">
        <v>2759</v>
      </c>
      <c r="Q1446" t="s">
        <v>20</v>
      </c>
      <c r="R1446">
        <v>7711</v>
      </c>
      <c r="S1446" t="s">
        <v>21</v>
      </c>
      <c r="T1446">
        <v>186623</v>
      </c>
      <c r="U1446" t="s">
        <v>42</v>
      </c>
      <c r="V1446">
        <v>32446</v>
      </c>
      <c r="W1446" t="s">
        <v>43</v>
      </c>
      <c r="X1446">
        <v>55118</v>
      </c>
      <c r="Y1446" t="s">
        <v>44</v>
      </c>
      <c r="Z1446">
        <v>248134</v>
      </c>
      <c r="AA1446" t="s">
        <v>45</v>
      </c>
      <c r="AB1446">
        <v>373995</v>
      </c>
      <c r="AC1446" t="s">
        <v>8</v>
      </c>
      <c r="AD1446" t="s">
        <v>26</v>
      </c>
    </row>
    <row r="1447" spans="1:30">
      <c r="A1447" t="s">
        <v>4</v>
      </c>
      <c r="B1447" t="s">
        <v>3035</v>
      </c>
      <c r="C1447">
        <v>0.203</v>
      </c>
      <c r="D1447">
        <v>0</v>
      </c>
      <c r="E1447">
        <v>6903</v>
      </c>
      <c r="F1447">
        <v>1</v>
      </c>
      <c r="G1447">
        <v>4054</v>
      </c>
      <c r="H1447">
        <v>572</v>
      </c>
      <c r="I1447">
        <v>0.083</v>
      </c>
      <c r="J1447">
        <v>0.587</v>
      </c>
      <c r="K1447">
        <v>28</v>
      </c>
      <c r="L1447">
        <v>7</v>
      </c>
      <c r="M1447">
        <v>353</v>
      </c>
      <c r="N1447" t="s">
        <v>3036</v>
      </c>
      <c r="O1447" t="s">
        <v>19</v>
      </c>
      <c r="P1447">
        <v>2759</v>
      </c>
      <c r="Q1447" t="s">
        <v>20</v>
      </c>
      <c r="R1447">
        <v>7711</v>
      </c>
      <c r="S1447" t="s">
        <v>21</v>
      </c>
      <c r="T1447">
        <v>186623</v>
      </c>
      <c r="U1447" t="s">
        <v>240</v>
      </c>
      <c r="V1447">
        <v>8064</v>
      </c>
      <c r="W1447" t="s">
        <v>241</v>
      </c>
      <c r="X1447">
        <v>8065</v>
      </c>
      <c r="Y1447" t="s">
        <v>242</v>
      </c>
      <c r="Z1447">
        <v>990952</v>
      </c>
      <c r="AA1447" t="s">
        <v>243</v>
      </c>
      <c r="AB1447">
        <v>990972</v>
      </c>
      <c r="AC1447" t="s">
        <v>8</v>
      </c>
      <c r="AD1447" t="s">
        <v>26</v>
      </c>
    </row>
    <row r="1448" spans="1:30">
      <c r="A1448" t="s">
        <v>4</v>
      </c>
      <c r="B1448" t="s">
        <v>3037</v>
      </c>
      <c r="C1448">
        <v>0.012</v>
      </c>
      <c r="D1448">
        <v>0</v>
      </c>
      <c r="E1448">
        <v>113378</v>
      </c>
      <c r="F1448">
        <v>1</v>
      </c>
      <c r="G1448">
        <v>3941</v>
      </c>
      <c r="H1448">
        <v>1850</v>
      </c>
      <c r="I1448">
        <v>0.016</v>
      </c>
      <c r="J1448">
        <v>0.035</v>
      </c>
      <c r="K1448">
        <v>28</v>
      </c>
      <c r="L1448">
        <v>26</v>
      </c>
      <c r="M1448">
        <v>410</v>
      </c>
      <c r="N1448" t="s">
        <v>3038</v>
      </c>
      <c r="O1448" t="s">
        <v>19</v>
      </c>
      <c r="P1448">
        <v>2759</v>
      </c>
      <c r="Q1448" t="s">
        <v>20</v>
      </c>
      <c r="R1448">
        <v>7711</v>
      </c>
      <c r="S1448" t="s">
        <v>21</v>
      </c>
      <c r="T1448">
        <v>186623</v>
      </c>
      <c r="U1448" t="s">
        <v>42</v>
      </c>
      <c r="V1448">
        <v>32446</v>
      </c>
      <c r="W1448" t="s">
        <v>43</v>
      </c>
      <c r="X1448">
        <v>55118</v>
      </c>
      <c r="Y1448" t="s">
        <v>44</v>
      </c>
      <c r="Z1448">
        <v>248134</v>
      </c>
      <c r="AA1448" t="s">
        <v>45</v>
      </c>
      <c r="AB1448">
        <v>373995</v>
      </c>
      <c r="AC1448" t="s">
        <v>8</v>
      </c>
      <c r="AD1448" t="s">
        <v>26</v>
      </c>
    </row>
    <row r="1449" spans="1:30">
      <c r="A1449" t="s">
        <v>4</v>
      </c>
      <c r="B1449" t="s">
        <v>3039</v>
      </c>
      <c r="C1449">
        <v>0.864</v>
      </c>
      <c r="D1449">
        <v>0</v>
      </c>
      <c r="E1449">
        <v>1621</v>
      </c>
      <c r="F1449">
        <v>1</v>
      </c>
      <c r="G1449">
        <v>4011</v>
      </c>
      <c r="H1449">
        <v>860</v>
      </c>
      <c r="I1449">
        <v>0.531</v>
      </c>
      <c r="J1449">
        <v>2.474</v>
      </c>
      <c r="K1449">
        <v>28</v>
      </c>
      <c r="L1449">
        <v>28</v>
      </c>
      <c r="M1449">
        <v>270</v>
      </c>
      <c r="N1449" t="s">
        <v>3040</v>
      </c>
      <c r="O1449" t="s">
        <v>19</v>
      </c>
      <c r="P1449">
        <v>2759</v>
      </c>
      <c r="Q1449" t="s">
        <v>20</v>
      </c>
      <c r="R1449">
        <v>7711</v>
      </c>
      <c r="S1449" t="s">
        <v>21</v>
      </c>
      <c r="T1449">
        <v>186623</v>
      </c>
      <c r="U1449" t="s">
        <v>98</v>
      </c>
      <c r="V1449">
        <v>8111</v>
      </c>
      <c r="W1449" t="s">
        <v>99</v>
      </c>
      <c r="X1449">
        <v>8092</v>
      </c>
      <c r="Y1449" t="s">
        <v>100</v>
      </c>
      <c r="Z1449">
        <v>8098</v>
      </c>
      <c r="AA1449" t="s">
        <v>101</v>
      </c>
      <c r="AB1449">
        <v>446433</v>
      </c>
      <c r="AC1449" t="s">
        <v>8</v>
      </c>
      <c r="AD1449" t="s">
        <v>26</v>
      </c>
    </row>
    <row r="1450" spans="1:30">
      <c r="A1450" t="s">
        <v>4</v>
      </c>
      <c r="B1450" t="s">
        <v>3041</v>
      </c>
      <c r="C1450">
        <v>0.022</v>
      </c>
      <c r="D1450">
        <v>0</v>
      </c>
      <c r="E1450">
        <v>64423</v>
      </c>
      <c r="F1450">
        <v>1</v>
      </c>
      <c r="G1450">
        <v>3973</v>
      </c>
      <c r="H1450">
        <v>1851</v>
      </c>
      <c r="I1450">
        <v>0.029</v>
      </c>
      <c r="J1450">
        <v>0.062</v>
      </c>
      <c r="K1450">
        <v>28</v>
      </c>
      <c r="L1450">
        <v>28</v>
      </c>
      <c r="M1450">
        <v>382</v>
      </c>
      <c r="N1450" t="s">
        <v>3042</v>
      </c>
      <c r="O1450" t="s">
        <v>19</v>
      </c>
      <c r="P1450">
        <v>2759</v>
      </c>
      <c r="Q1450" t="s">
        <v>20</v>
      </c>
      <c r="R1450">
        <v>7711</v>
      </c>
      <c r="S1450" t="s">
        <v>21</v>
      </c>
      <c r="T1450">
        <v>186623</v>
      </c>
      <c r="U1450" t="s">
        <v>42</v>
      </c>
      <c r="V1450">
        <v>32446</v>
      </c>
      <c r="W1450" t="s">
        <v>43</v>
      </c>
      <c r="X1450">
        <v>55118</v>
      </c>
      <c r="Y1450" t="s">
        <v>44</v>
      </c>
      <c r="Z1450">
        <v>248134</v>
      </c>
      <c r="AA1450" t="s">
        <v>45</v>
      </c>
      <c r="AB1450">
        <v>373995</v>
      </c>
      <c r="AC1450" t="s">
        <v>8</v>
      </c>
      <c r="AD1450" t="s">
        <v>26</v>
      </c>
    </row>
    <row r="1451" spans="1:30">
      <c r="A1451" t="s">
        <v>4</v>
      </c>
      <c r="B1451" t="s">
        <v>3043</v>
      </c>
      <c r="C1451">
        <v>0.345</v>
      </c>
      <c r="D1451">
        <v>0</v>
      </c>
      <c r="E1451">
        <v>4056</v>
      </c>
      <c r="F1451">
        <v>1</v>
      </c>
      <c r="G1451">
        <v>3936</v>
      </c>
      <c r="H1451">
        <v>811</v>
      </c>
      <c r="I1451">
        <v>0.2</v>
      </c>
      <c r="J1451">
        <v>0.97</v>
      </c>
      <c r="K1451">
        <v>28</v>
      </c>
      <c r="L1451">
        <v>26</v>
      </c>
      <c r="M1451">
        <v>367</v>
      </c>
      <c r="N1451" t="s">
        <v>3044</v>
      </c>
      <c r="O1451" t="s">
        <v>19</v>
      </c>
      <c r="P1451">
        <v>2759</v>
      </c>
      <c r="Q1451" t="s">
        <v>20</v>
      </c>
      <c r="R1451">
        <v>7711</v>
      </c>
      <c r="S1451" t="s">
        <v>21</v>
      </c>
      <c r="T1451">
        <v>186623</v>
      </c>
      <c r="U1451" t="s">
        <v>22</v>
      </c>
      <c r="V1451">
        <v>8043</v>
      </c>
      <c r="W1451" t="s">
        <v>134</v>
      </c>
      <c r="X1451">
        <v>8045</v>
      </c>
      <c r="Y1451" t="s">
        <v>135</v>
      </c>
      <c r="Z1451">
        <v>8048</v>
      </c>
      <c r="AA1451" t="s">
        <v>136</v>
      </c>
      <c r="AB1451">
        <v>1042646</v>
      </c>
      <c r="AC1451" t="s">
        <v>8</v>
      </c>
      <c r="AD1451" t="s">
        <v>26</v>
      </c>
    </row>
    <row r="1452" spans="1:30">
      <c r="A1452" t="s">
        <v>4</v>
      </c>
      <c r="B1452" t="s">
        <v>3045</v>
      </c>
      <c r="C1452">
        <v>0.233</v>
      </c>
      <c r="D1452">
        <v>0</v>
      </c>
      <c r="E1452">
        <v>6014</v>
      </c>
      <c r="F1452">
        <v>1</v>
      </c>
      <c r="G1452">
        <v>4055</v>
      </c>
      <c r="H1452">
        <v>499</v>
      </c>
      <c r="I1452">
        <v>0.083</v>
      </c>
      <c r="J1452">
        <v>0.674</v>
      </c>
      <c r="K1452">
        <v>28</v>
      </c>
      <c r="L1452">
        <v>10</v>
      </c>
      <c r="M1452">
        <v>327</v>
      </c>
      <c r="N1452" t="s">
        <v>3046</v>
      </c>
      <c r="O1452" t="s">
        <v>19</v>
      </c>
      <c r="P1452">
        <v>2759</v>
      </c>
      <c r="Q1452" t="s">
        <v>20</v>
      </c>
      <c r="R1452">
        <v>7711</v>
      </c>
      <c r="S1452" t="s">
        <v>21</v>
      </c>
      <c r="T1452">
        <v>186623</v>
      </c>
      <c r="U1452" t="s">
        <v>22</v>
      </c>
      <c r="V1452">
        <v>8043</v>
      </c>
      <c r="W1452" t="s">
        <v>23</v>
      </c>
      <c r="X1452">
        <v>30761</v>
      </c>
      <c r="Y1452" t="s">
        <v>68</v>
      </c>
      <c r="Z1452">
        <v>332420</v>
      </c>
      <c r="AA1452" t="s">
        <v>69</v>
      </c>
      <c r="AB1452">
        <v>630650</v>
      </c>
      <c r="AC1452" t="s">
        <v>8</v>
      </c>
      <c r="AD1452" t="s">
        <v>26</v>
      </c>
    </row>
    <row r="1453" spans="1:30">
      <c r="A1453" t="s">
        <v>4</v>
      </c>
      <c r="B1453" t="s">
        <v>3047</v>
      </c>
      <c r="C1453">
        <v>0.013</v>
      </c>
      <c r="D1453">
        <v>0</v>
      </c>
      <c r="E1453">
        <v>109321</v>
      </c>
      <c r="F1453">
        <v>1</v>
      </c>
      <c r="G1453">
        <v>3943</v>
      </c>
      <c r="H1453">
        <v>1994</v>
      </c>
      <c r="I1453">
        <v>0.018</v>
      </c>
      <c r="J1453">
        <v>0.036</v>
      </c>
      <c r="K1453">
        <v>28</v>
      </c>
      <c r="L1453">
        <v>27</v>
      </c>
      <c r="M1453">
        <v>377</v>
      </c>
      <c r="N1453" t="s">
        <v>3048</v>
      </c>
      <c r="O1453" t="s">
        <v>19</v>
      </c>
      <c r="P1453">
        <v>2759</v>
      </c>
      <c r="Q1453" t="s">
        <v>20</v>
      </c>
      <c r="R1453">
        <v>7711</v>
      </c>
      <c r="S1453" t="s">
        <v>21</v>
      </c>
      <c r="T1453">
        <v>186623</v>
      </c>
      <c r="U1453" t="s">
        <v>42</v>
      </c>
      <c r="V1453">
        <v>32446</v>
      </c>
      <c r="W1453" t="s">
        <v>43</v>
      </c>
      <c r="X1453">
        <v>55118</v>
      </c>
      <c r="Y1453" t="s">
        <v>44</v>
      </c>
      <c r="Z1453">
        <v>248134</v>
      </c>
      <c r="AA1453" t="s">
        <v>45</v>
      </c>
      <c r="AB1453">
        <v>373995</v>
      </c>
      <c r="AC1453" t="s">
        <v>8</v>
      </c>
      <c r="AD1453" t="s">
        <v>26</v>
      </c>
    </row>
    <row r="1454" spans="1:30">
      <c r="A1454" t="s">
        <v>4</v>
      </c>
      <c r="B1454" t="s">
        <v>3049</v>
      </c>
      <c r="C1454">
        <v>0.023</v>
      </c>
      <c r="D1454">
        <v>0</v>
      </c>
      <c r="E1454">
        <v>61253</v>
      </c>
      <c r="F1454">
        <v>1</v>
      </c>
      <c r="G1454">
        <v>3941</v>
      </c>
      <c r="H1454">
        <v>2358</v>
      </c>
      <c r="I1454">
        <v>0.038</v>
      </c>
      <c r="J1454">
        <v>0.064</v>
      </c>
      <c r="K1454">
        <v>28</v>
      </c>
      <c r="L1454">
        <v>28</v>
      </c>
      <c r="M1454">
        <v>377</v>
      </c>
      <c r="N1454" t="s">
        <v>3050</v>
      </c>
      <c r="O1454" t="s">
        <v>19</v>
      </c>
      <c r="P1454">
        <v>2759</v>
      </c>
      <c r="Q1454" t="s">
        <v>20</v>
      </c>
      <c r="R1454">
        <v>7711</v>
      </c>
      <c r="S1454" t="s">
        <v>21</v>
      </c>
      <c r="T1454">
        <v>186623</v>
      </c>
      <c r="U1454" t="s">
        <v>42</v>
      </c>
      <c r="V1454">
        <v>32446</v>
      </c>
      <c r="W1454" t="s">
        <v>43</v>
      </c>
      <c r="X1454">
        <v>55118</v>
      </c>
      <c r="Y1454" t="s">
        <v>44</v>
      </c>
      <c r="Z1454">
        <v>248134</v>
      </c>
      <c r="AA1454" t="s">
        <v>45</v>
      </c>
      <c r="AB1454">
        <v>373995</v>
      </c>
      <c r="AC1454" t="s">
        <v>8</v>
      </c>
      <c r="AD1454" t="s">
        <v>26</v>
      </c>
    </row>
    <row r="1455" spans="1:30">
      <c r="A1455" t="s">
        <v>4</v>
      </c>
      <c r="B1455" t="s">
        <v>3051</v>
      </c>
      <c r="C1455">
        <v>0.151</v>
      </c>
      <c r="D1455">
        <v>0</v>
      </c>
      <c r="E1455">
        <v>9293</v>
      </c>
      <c r="F1455">
        <v>1</v>
      </c>
      <c r="G1455">
        <v>4085</v>
      </c>
      <c r="H1455">
        <v>2191</v>
      </c>
      <c r="I1455">
        <v>0.236</v>
      </c>
      <c r="J1455">
        <v>0.44</v>
      </c>
      <c r="K1455">
        <v>28</v>
      </c>
      <c r="L1455">
        <v>21</v>
      </c>
      <c r="M1455">
        <v>490</v>
      </c>
      <c r="N1455" t="s">
        <v>3052</v>
      </c>
      <c r="O1455" t="s">
        <v>19</v>
      </c>
      <c r="P1455">
        <v>2759</v>
      </c>
      <c r="Q1455" t="s">
        <v>20</v>
      </c>
      <c r="R1455">
        <v>7711</v>
      </c>
      <c r="S1455" t="s">
        <v>21</v>
      </c>
      <c r="T1455">
        <v>186623</v>
      </c>
      <c r="U1455" t="s">
        <v>240</v>
      </c>
      <c r="V1455">
        <v>8064</v>
      </c>
      <c r="W1455" t="s">
        <v>241</v>
      </c>
      <c r="X1455">
        <v>8065</v>
      </c>
      <c r="Y1455" t="s">
        <v>242</v>
      </c>
      <c r="Z1455">
        <v>990952</v>
      </c>
      <c r="AA1455" t="s">
        <v>243</v>
      </c>
      <c r="AB1455">
        <v>990972</v>
      </c>
      <c r="AC1455" t="s">
        <v>8</v>
      </c>
      <c r="AD1455" t="s">
        <v>26</v>
      </c>
    </row>
    <row r="1456" spans="1:30">
      <c r="A1456" t="s">
        <v>4</v>
      </c>
      <c r="B1456" t="s">
        <v>3053</v>
      </c>
      <c r="C1456">
        <v>0.698</v>
      </c>
      <c r="D1456">
        <v>0</v>
      </c>
      <c r="E1456">
        <v>2007</v>
      </c>
      <c r="F1456">
        <v>1</v>
      </c>
      <c r="G1456">
        <v>3951</v>
      </c>
      <c r="H1456">
        <v>612</v>
      </c>
      <c r="I1456">
        <v>0.305</v>
      </c>
      <c r="J1456">
        <v>1.969</v>
      </c>
      <c r="K1456">
        <v>28</v>
      </c>
      <c r="L1456">
        <v>3</v>
      </c>
      <c r="M1456">
        <v>281</v>
      </c>
      <c r="N1456" t="s">
        <v>3054</v>
      </c>
      <c r="O1456" t="s">
        <v>19</v>
      </c>
      <c r="P1456">
        <v>2759</v>
      </c>
      <c r="Q1456" t="s">
        <v>20</v>
      </c>
      <c r="R1456">
        <v>7711</v>
      </c>
      <c r="S1456" t="s">
        <v>21</v>
      </c>
      <c r="T1456">
        <v>186623</v>
      </c>
      <c r="U1456" t="s">
        <v>22</v>
      </c>
      <c r="V1456">
        <v>8043</v>
      </c>
      <c r="W1456" t="s">
        <v>134</v>
      </c>
      <c r="X1456">
        <v>8045</v>
      </c>
      <c r="Y1456" t="s">
        <v>135</v>
      </c>
      <c r="Z1456">
        <v>8048</v>
      </c>
      <c r="AA1456" t="s">
        <v>136</v>
      </c>
      <c r="AB1456">
        <v>1042646</v>
      </c>
      <c r="AC1456" t="s">
        <v>8</v>
      </c>
      <c r="AD1456" t="s">
        <v>26</v>
      </c>
    </row>
    <row r="1457" spans="1:30">
      <c r="A1457" t="s">
        <v>4</v>
      </c>
      <c r="B1457" t="s">
        <v>3055</v>
      </c>
      <c r="C1457">
        <v>0.011</v>
      </c>
      <c r="D1457">
        <v>0</v>
      </c>
      <c r="E1457">
        <v>131110</v>
      </c>
      <c r="F1457">
        <v>1</v>
      </c>
      <c r="G1457">
        <v>4054</v>
      </c>
      <c r="H1457">
        <v>1165</v>
      </c>
      <c r="I1457">
        <v>0.009</v>
      </c>
      <c r="J1457">
        <v>0.031</v>
      </c>
      <c r="K1457">
        <v>28</v>
      </c>
      <c r="L1457">
        <v>28</v>
      </c>
      <c r="M1457">
        <v>349</v>
      </c>
      <c r="N1457" t="s">
        <v>3056</v>
      </c>
      <c r="O1457" t="s">
        <v>19</v>
      </c>
      <c r="P1457">
        <v>2759</v>
      </c>
      <c r="Q1457" t="s">
        <v>20</v>
      </c>
      <c r="R1457">
        <v>7711</v>
      </c>
      <c r="S1457" t="s">
        <v>21</v>
      </c>
      <c r="T1457">
        <v>186623</v>
      </c>
      <c r="U1457" t="s">
        <v>42</v>
      </c>
      <c r="V1457">
        <v>32446</v>
      </c>
      <c r="W1457" t="s">
        <v>43</v>
      </c>
      <c r="X1457">
        <v>55118</v>
      </c>
      <c r="Y1457" t="s">
        <v>44</v>
      </c>
      <c r="Z1457">
        <v>248134</v>
      </c>
      <c r="AA1457" t="s">
        <v>45</v>
      </c>
      <c r="AB1457">
        <v>373995</v>
      </c>
      <c r="AC1457" t="s">
        <v>8</v>
      </c>
      <c r="AD1457" t="s">
        <v>26</v>
      </c>
    </row>
    <row r="1458" spans="1:30">
      <c r="A1458" t="s">
        <v>4</v>
      </c>
      <c r="B1458" t="s">
        <v>3057</v>
      </c>
      <c r="C1458">
        <v>0.402</v>
      </c>
      <c r="D1458">
        <v>0</v>
      </c>
      <c r="E1458">
        <v>3479</v>
      </c>
      <c r="F1458">
        <v>1</v>
      </c>
      <c r="G1458">
        <v>4043</v>
      </c>
      <c r="H1458">
        <v>717</v>
      </c>
      <c r="I1458">
        <v>0.206</v>
      </c>
      <c r="J1458">
        <v>1.162</v>
      </c>
      <c r="K1458">
        <v>28</v>
      </c>
      <c r="L1458">
        <v>19</v>
      </c>
      <c r="M1458">
        <v>322</v>
      </c>
      <c r="N1458" t="s">
        <v>3058</v>
      </c>
      <c r="O1458" t="s">
        <v>19</v>
      </c>
      <c r="P1458">
        <v>2759</v>
      </c>
      <c r="Q1458" t="s">
        <v>20</v>
      </c>
      <c r="R1458">
        <v>7711</v>
      </c>
      <c r="S1458" t="s">
        <v>21</v>
      </c>
      <c r="T1458">
        <v>186623</v>
      </c>
      <c r="U1458" t="s">
        <v>22</v>
      </c>
      <c r="V1458">
        <v>8043</v>
      </c>
      <c r="W1458" t="s">
        <v>134</v>
      </c>
      <c r="X1458">
        <v>8045</v>
      </c>
      <c r="Y1458" t="s">
        <v>135</v>
      </c>
      <c r="Z1458">
        <v>8048</v>
      </c>
      <c r="AA1458" t="s">
        <v>136</v>
      </c>
      <c r="AB1458">
        <v>1042646</v>
      </c>
      <c r="AC1458" t="s">
        <v>8</v>
      </c>
      <c r="AD1458" t="s">
        <v>26</v>
      </c>
    </row>
    <row r="1459" spans="1:30">
      <c r="A1459" t="s">
        <v>4</v>
      </c>
      <c r="B1459" t="s">
        <v>3059</v>
      </c>
      <c r="C1459">
        <v>0.404</v>
      </c>
      <c r="D1459">
        <v>0</v>
      </c>
      <c r="E1459">
        <v>3462</v>
      </c>
      <c r="F1459">
        <v>1</v>
      </c>
      <c r="G1459">
        <v>4108</v>
      </c>
      <c r="H1459">
        <v>539</v>
      </c>
      <c r="I1459">
        <v>0.156</v>
      </c>
      <c r="J1459">
        <v>1.187</v>
      </c>
      <c r="K1459">
        <v>28</v>
      </c>
      <c r="L1459">
        <v>4</v>
      </c>
      <c r="M1459">
        <v>223</v>
      </c>
      <c r="N1459" t="s">
        <v>3060</v>
      </c>
      <c r="O1459" t="s">
        <v>19</v>
      </c>
      <c r="P1459">
        <v>2759</v>
      </c>
      <c r="Q1459" t="s">
        <v>20</v>
      </c>
      <c r="R1459">
        <v>7711</v>
      </c>
      <c r="S1459" t="s">
        <v>21</v>
      </c>
      <c r="T1459">
        <v>186623</v>
      </c>
      <c r="U1459" t="s">
        <v>22</v>
      </c>
      <c r="V1459">
        <v>8043</v>
      </c>
      <c r="W1459" t="s">
        <v>149</v>
      </c>
      <c r="X1459">
        <v>30760</v>
      </c>
      <c r="Y1459" t="s">
        <v>150</v>
      </c>
      <c r="Z1459">
        <v>487676</v>
      </c>
      <c r="AA1459" t="s">
        <v>151</v>
      </c>
      <c r="AB1459">
        <v>487677</v>
      </c>
      <c r="AC1459" t="s">
        <v>8</v>
      </c>
      <c r="AD1459" t="s">
        <v>26</v>
      </c>
    </row>
    <row r="1460" spans="1:30">
      <c r="A1460" t="s">
        <v>4</v>
      </c>
      <c r="B1460" t="s">
        <v>3061</v>
      </c>
      <c r="C1460">
        <v>0.377</v>
      </c>
      <c r="D1460">
        <v>0</v>
      </c>
      <c r="E1460">
        <v>3709</v>
      </c>
      <c r="F1460">
        <v>1</v>
      </c>
      <c r="G1460">
        <v>4108</v>
      </c>
      <c r="H1460">
        <v>481</v>
      </c>
      <c r="I1460">
        <v>0.13</v>
      </c>
      <c r="J1460">
        <v>1.108</v>
      </c>
      <c r="K1460">
        <v>28</v>
      </c>
      <c r="L1460">
        <v>7</v>
      </c>
      <c r="M1460">
        <v>445</v>
      </c>
      <c r="N1460" t="s">
        <v>3062</v>
      </c>
      <c r="O1460" t="s">
        <v>19</v>
      </c>
      <c r="P1460">
        <v>2759</v>
      </c>
      <c r="Q1460" t="s">
        <v>20</v>
      </c>
      <c r="R1460">
        <v>7711</v>
      </c>
      <c r="S1460" t="s">
        <v>21</v>
      </c>
      <c r="T1460">
        <v>186623</v>
      </c>
      <c r="U1460" t="s">
        <v>22</v>
      </c>
      <c r="V1460">
        <v>8043</v>
      </c>
      <c r="W1460" t="s">
        <v>23</v>
      </c>
      <c r="X1460">
        <v>30761</v>
      </c>
      <c r="Y1460" t="s">
        <v>189</v>
      </c>
      <c r="Z1460">
        <v>241835</v>
      </c>
      <c r="AA1460" t="s">
        <v>190</v>
      </c>
      <c r="AB1460">
        <v>562814</v>
      </c>
      <c r="AC1460" t="s">
        <v>8</v>
      </c>
      <c r="AD1460" t="s">
        <v>26</v>
      </c>
    </row>
    <row r="1461" spans="1:30">
      <c r="A1461" t="s">
        <v>4</v>
      </c>
      <c r="B1461" t="s">
        <v>3063</v>
      </c>
      <c r="C1461">
        <v>0.107</v>
      </c>
      <c r="D1461">
        <v>0</v>
      </c>
      <c r="E1461">
        <v>13065</v>
      </c>
      <c r="F1461">
        <v>1</v>
      </c>
      <c r="G1461">
        <v>3996</v>
      </c>
      <c r="H1461">
        <v>834</v>
      </c>
      <c r="I1461">
        <v>0.064</v>
      </c>
      <c r="J1461">
        <v>0.306</v>
      </c>
      <c r="K1461">
        <v>28</v>
      </c>
      <c r="L1461">
        <v>22</v>
      </c>
      <c r="M1461">
        <v>373</v>
      </c>
      <c r="N1461" t="s">
        <v>3064</v>
      </c>
      <c r="O1461" t="s">
        <v>19</v>
      </c>
      <c r="P1461">
        <v>2759</v>
      </c>
      <c r="Q1461" t="s">
        <v>20</v>
      </c>
      <c r="R1461">
        <v>7711</v>
      </c>
      <c r="S1461" t="s">
        <v>21</v>
      </c>
      <c r="T1461">
        <v>186623</v>
      </c>
      <c r="U1461" t="s">
        <v>98</v>
      </c>
      <c r="V1461">
        <v>8111</v>
      </c>
      <c r="W1461" t="s">
        <v>99</v>
      </c>
      <c r="X1461">
        <v>8092</v>
      </c>
      <c r="Y1461" t="s">
        <v>100</v>
      </c>
      <c r="Z1461">
        <v>8098</v>
      </c>
      <c r="AA1461" t="s">
        <v>101</v>
      </c>
      <c r="AB1461">
        <v>446433</v>
      </c>
      <c r="AC1461" t="s">
        <v>8</v>
      </c>
      <c r="AD1461" t="s">
        <v>26</v>
      </c>
    </row>
    <row r="1462" spans="1:30">
      <c r="A1462" t="s">
        <v>4</v>
      </c>
      <c r="B1462" t="s">
        <v>3065</v>
      </c>
      <c r="C1462">
        <v>0.139</v>
      </c>
      <c r="D1462">
        <v>0</v>
      </c>
      <c r="E1462">
        <v>10071</v>
      </c>
      <c r="F1462">
        <v>1</v>
      </c>
      <c r="G1462">
        <v>4103</v>
      </c>
      <c r="H1462">
        <v>1415</v>
      </c>
      <c r="I1462">
        <v>0.141</v>
      </c>
      <c r="J1462">
        <v>0.407</v>
      </c>
      <c r="K1462">
        <v>28</v>
      </c>
      <c r="L1462">
        <v>28</v>
      </c>
      <c r="M1462">
        <v>269</v>
      </c>
      <c r="N1462" t="s">
        <v>3066</v>
      </c>
      <c r="O1462" t="s">
        <v>19</v>
      </c>
      <c r="P1462">
        <v>2759</v>
      </c>
      <c r="Q1462" t="s">
        <v>20</v>
      </c>
      <c r="R1462">
        <v>7711</v>
      </c>
      <c r="S1462" t="s">
        <v>21</v>
      </c>
      <c r="T1462">
        <v>186623</v>
      </c>
      <c r="U1462" t="s">
        <v>22</v>
      </c>
      <c r="V1462">
        <v>8043</v>
      </c>
      <c r="W1462" t="s">
        <v>134</v>
      </c>
      <c r="X1462">
        <v>8045</v>
      </c>
      <c r="Y1462" t="s">
        <v>135</v>
      </c>
      <c r="Z1462">
        <v>8048</v>
      </c>
      <c r="AA1462" t="s">
        <v>136</v>
      </c>
      <c r="AB1462">
        <v>1042646</v>
      </c>
      <c r="AC1462" t="s">
        <v>8</v>
      </c>
      <c r="AD1462" t="s">
        <v>26</v>
      </c>
    </row>
    <row r="1463" spans="1:30">
      <c r="A1463" t="s">
        <v>4</v>
      </c>
      <c r="B1463" t="s">
        <v>3067</v>
      </c>
      <c r="C1463">
        <v>0.011</v>
      </c>
      <c r="D1463">
        <v>0</v>
      </c>
      <c r="E1463">
        <v>123540</v>
      </c>
      <c r="F1463">
        <v>1</v>
      </c>
      <c r="G1463">
        <v>4002</v>
      </c>
      <c r="H1463">
        <v>2057</v>
      </c>
      <c r="I1463">
        <v>0.017</v>
      </c>
      <c r="J1463">
        <v>0.032</v>
      </c>
      <c r="K1463">
        <v>28</v>
      </c>
      <c r="L1463">
        <v>26</v>
      </c>
      <c r="M1463">
        <v>333</v>
      </c>
      <c r="N1463" t="s">
        <v>3068</v>
      </c>
      <c r="O1463" t="s">
        <v>19</v>
      </c>
      <c r="P1463">
        <v>2759</v>
      </c>
      <c r="Q1463" t="s">
        <v>20</v>
      </c>
      <c r="R1463">
        <v>7711</v>
      </c>
      <c r="S1463" t="s">
        <v>21</v>
      </c>
      <c r="T1463">
        <v>186623</v>
      </c>
      <c r="U1463" t="s">
        <v>42</v>
      </c>
      <c r="V1463">
        <v>32446</v>
      </c>
      <c r="W1463" t="s">
        <v>43</v>
      </c>
      <c r="X1463">
        <v>55118</v>
      </c>
      <c r="Y1463" t="s">
        <v>44</v>
      </c>
      <c r="Z1463">
        <v>248134</v>
      </c>
      <c r="AA1463" t="s">
        <v>45</v>
      </c>
      <c r="AB1463">
        <v>373995</v>
      </c>
      <c r="AC1463" t="s">
        <v>8</v>
      </c>
      <c r="AD1463" t="s">
        <v>26</v>
      </c>
    </row>
    <row r="1464" spans="1:30">
      <c r="A1464" t="s">
        <v>4</v>
      </c>
      <c r="B1464" t="s">
        <v>3069</v>
      </c>
      <c r="C1464">
        <v>0.018</v>
      </c>
      <c r="D1464">
        <v>0</v>
      </c>
      <c r="E1464">
        <v>76817</v>
      </c>
      <c r="F1464">
        <v>1</v>
      </c>
      <c r="G1464">
        <v>3995</v>
      </c>
      <c r="H1464">
        <v>2413</v>
      </c>
      <c r="I1464">
        <v>0.031</v>
      </c>
      <c r="J1464">
        <v>0.052</v>
      </c>
      <c r="K1464">
        <v>28</v>
      </c>
      <c r="L1464">
        <v>28</v>
      </c>
      <c r="M1464">
        <v>361</v>
      </c>
      <c r="N1464" t="s">
        <v>3070</v>
      </c>
      <c r="O1464" t="s">
        <v>19</v>
      </c>
      <c r="P1464">
        <v>2759</v>
      </c>
      <c r="Q1464" t="s">
        <v>20</v>
      </c>
      <c r="R1464">
        <v>7711</v>
      </c>
      <c r="S1464" t="s">
        <v>21</v>
      </c>
      <c r="T1464">
        <v>186623</v>
      </c>
      <c r="U1464" t="s">
        <v>42</v>
      </c>
      <c r="V1464">
        <v>32446</v>
      </c>
      <c r="W1464" t="s">
        <v>43</v>
      </c>
      <c r="X1464">
        <v>55118</v>
      </c>
      <c r="Y1464" t="s">
        <v>44</v>
      </c>
      <c r="Z1464">
        <v>248134</v>
      </c>
      <c r="AA1464" t="s">
        <v>45</v>
      </c>
      <c r="AB1464">
        <v>373995</v>
      </c>
      <c r="AC1464" t="s">
        <v>8</v>
      </c>
      <c r="AD1464" t="s">
        <v>26</v>
      </c>
    </row>
    <row r="1465" spans="1:30">
      <c r="A1465" t="s">
        <v>4</v>
      </c>
      <c r="B1465" t="s">
        <v>3071</v>
      </c>
      <c r="C1465">
        <v>0.507</v>
      </c>
      <c r="D1465">
        <v>0</v>
      </c>
      <c r="E1465">
        <v>2764</v>
      </c>
      <c r="F1465">
        <v>1</v>
      </c>
      <c r="G1465">
        <v>4035</v>
      </c>
      <c r="H1465">
        <v>602</v>
      </c>
      <c r="I1465">
        <v>0.218</v>
      </c>
      <c r="J1465">
        <v>1.46</v>
      </c>
      <c r="K1465">
        <v>28</v>
      </c>
      <c r="L1465">
        <v>20</v>
      </c>
      <c r="M1465">
        <v>407</v>
      </c>
      <c r="N1465" t="s">
        <v>3072</v>
      </c>
      <c r="O1465" t="s">
        <v>19</v>
      </c>
      <c r="P1465">
        <v>2759</v>
      </c>
      <c r="Q1465" t="s">
        <v>20</v>
      </c>
      <c r="R1465">
        <v>7711</v>
      </c>
      <c r="S1465" t="s">
        <v>21</v>
      </c>
      <c r="T1465">
        <v>186623</v>
      </c>
      <c r="U1465" t="s">
        <v>22</v>
      </c>
      <c r="V1465">
        <v>8043</v>
      </c>
      <c r="W1465" t="s">
        <v>160</v>
      </c>
      <c r="X1465">
        <v>163113</v>
      </c>
      <c r="Y1465" t="s">
        <v>161</v>
      </c>
      <c r="Z1465">
        <v>163114</v>
      </c>
      <c r="AA1465" t="s">
        <v>162</v>
      </c>
      <c r="AB1465">
        <v>349666</v>
      </c>
      <c r="AC1465" t="s">
        <v>8</v>
      </c>
      <c r="AD1465" t="s">
        <v>26</v>
      </c>
    </row>
    <row r="1466" spans="1:30">
      <c r="A1466" t="s">
        <v>4</v>
      </c>
      <c r="B1466" t="s">
        <v>3073</v>
      </c>
      <c r="C1466">
        <v>0.229</v>
      </c>
      <c r="D1466">
        <v>0</v>
      </c>
      <c r="E1466">
        <v>6121</v>
      </c>
      <c r="F1466">
        <v>1</v>
      </c>
      <c r="G1466">
        <v>3952</v>
      </c>
      <c r="H1466">
        <v>1100</v>
      </c>
      <c r="I1466">
        <v>0.18</v>
      </c>
      <c r="J1466">
        <v>0.646</v>
      </c>
      <c r="K1466">
        <v>28</v>
      </c>
      <c r="L1466">
        <v>27</v>
      </c>
      <c r="M1466">
        <v>458</v>
      </c>
      <c r="N1466" t="s">
        <v>3074</v>
      </c>
      <c r="O1466" t="s">
        <v>19</v>
      </c>
      <c r="P1466">
        <v>2759</v>
      </c>
      <c r="Q1466" t="s">
        <v>20</v>
      </c>
      <c r="R1466">
        <v>7711</v>
      </c>
      <c r="S1466" t="s">
        <v>21</v>
      </c>
      <c r="T1466">
        <v>186623</v>
      </c>
      <c r="U1466" t="s">
        <v>293</v>
      </c>
      <c r="V1466">
        <v>1489837</v>
      </c>
      <c r="W1466" t="s">
        <v>294</v>
      </c>
      <c r="X1466">
        <v>409994</v>
      </c>
      <c r="Y1466" t="s">
        <v>295</v>
      </c>
      <c r="Z1466">
        <v>409995</v>
      </c>
      <c r="AA1466" t="s">
        <v>296</v>
      </c>
      <c r="AB1466">
        <v>409996</v>
      </c>
      <c r="AC1466" t="s">
        <v>8</v>
      </c>
      <c r="AD1466" t="s">
        <v>26</v>
      </c>
    </row>
    <row r="1467" spans="1:30">
      <c r="A1467" t="s">
        <v>4</v>
      </c>
      <c r="B1467" t="s">
        <v>3075</v>
      </c>
      <c r="C1467">
        <v>0.014</v>
      </c>
      <c r="D1467">
        <v>0</v>
      </c>
      <c r="E1467">
        <v>100434</v>
      </c>
      <c r="F1467">
        <v>1</v>
      </c>
      <c r="G1467">
        <v>4048</v>
      </c>
      <c r="H1467">
        <v>1797</v>
      </c>
      <c r="I1467">
        <v>0.018</v>
      </c>
      <c r="J1467">
        <v>0.04</v>
      </c>
      <c r="K1467">
        <v>28</v>
      </c>
      <c r="L1467">
        <v>28</v>
      </c>
      <c r="M1467">
        <v>298</v>
      </c>
      <c r="N1467" t="s">
        <v>3076</v>
      </c>
      <c r="O1467" t="s">
        <v>19</v>
      </c>
      <c r="P1467">
        <v>2759</v>
      </c>
      <c r="Q1467" t="s">
        <v>20</v>
      </c>
      <c r="R1467">
        <v>7711</v>
      </c>
      <c r="S1467" t="s">
        <v>21</v>
      </c>
      <c r="T1467">
        <v>186623</v>
      </c>
      <c r="U1467" t="s">
        <v>42</v>
      </c>
      <c r="V1467">
        <v>32446</v>
      </c>
      <c r="W1467" t="s">
        <v>43</v>
      </c>
      <c r="X1467">
        <v>55118</v>
      </c>
      <c r="Y1467" t="s">
        <v>44</v>
      </c>
      <c r="Z1467">
        <v>248134</v>
      </c>
      <c r="AA1467" t="s">
        <v>45</v>
      </c>
      <c r="AB1467">
        <v>373995</v>
      </c>
      <c r="AC1467" t="s">
        <v>8</v>
      </c>
      <c r="AD1467" t="s">
        <v>26</v>
      </c>
    </row>
    <row r="1468" spans="1:30">
      <c r="A1468" t="s">
        <v>4</v>
      </c>
      <c r="B1468" t="s">
        <v>3077</v>
      </c>
      <c r="C1468">
        <v>0.266</v>
      </c>
      <c r="D1468">
        <v>0</v>
      </c>
      <c r="E1468">
        <v>5273</v>
      </c>
      <c r="F1468">
        <v>1</v>
      </c>
      <c r="G1468">
        <v>3919</v>
      </c>
      <c r="H1468">
        <v>793</v>
      </c>
      <c r="I1468">
        <v>0.15</v>
      </c>
      <c r="J1468">
        <v>0.743</v>
      </c>
      <c r="K1468">
        <v>28</v>
      </c>
      <c r="L1468">
        <v>9</v>
      </c>
      <c r="M1468">
        <v>511</v>
      </c>
      <c r="N1468" t="s">
        <v>3078</v>
      </c>
      <c r="O1468" t="s">
        <v>19</v>
      </c>
      <c r="P1468">
        <v>2759</v>
      </c>
      <c r="Q1468" t="s">
        <v>20</v>
      </c>
      <c r="R1468">
        <v>7711</v>
      </c>
      <c r="S1468" t="s">
        <v>21</v>
      </c>
      <c r="T1468">
        <v>186623</v>
      </c>
      <c r="U1468" t="s">
        <v>240</v>
      </c>
      <c r="V1468">
        <v>8064</v>
      </c>
      <c r="W1468" t="s">
        <v>241</v>
      </c>
      <c r="X1468">
        <v>8065</v>
      </c>
      <c r="Y1468" t="s">
        <v>242</v>
      </c>
      <c r="Z1468">
        <v>990952</v>
      </c>
      <c r="AA1468" t="s">
        <v>243</v>
      </c>
      <c r="AB1468">
        <v>990972</v>
      </c>
      <c r="AC1468" t="s">
        <v>8</v>
      </c>
      <c r="AD1468" t="s">
        <v>26</v>
      </c>
    </row>
    <row r="1469" spans="1:30">
      <c r="A1469" t="s">
        <v>4</v>
      </c>
      <c r="B1469" t="s">
        <v>3079</v>
      </c>
      <c r="C1469">
        <v>0.193</v>
      </c>
      <c r="D1469">
        <v>0</v>
      </c>
      <c r="E1469">
        <v>7253</v>
      </c>
      <c r="F1469">
        <v>1</v>
      </c>
      <c r="G1469">
        <v>3934</v>
      </c>
      <c r="H1469">
        <v>738</v>
      </c>
      <c r="I1469">
        <v>0.102</v>
      </c>
      <c r="J1469">
        <v>0.542</v>
      </c>
      <c r="K1469">
        <v>28</v>
      </c>
      <c r="L1469">
        <v>22</v>
      </c>
      <c r="M1469">
        <v>500</v>
      </c>
      <c r="N1469" t="s">
        <v>3080</v>
      </c>
      <c r="O1469" t="s">
        <v>19</v>
      </c>
      <c r="P1469">
        <v>2759</v>
      </c>
      <c r="Q1469" t="s">
        <v>20</v>
      </c>
      <c r="R1469">
        <v>7711</v>
      </c>
      <c r="S1469" t="s">
        <v>21</v>
      </c>
      <c r="T1469">
        <v>186623</v>
      </c>
      <c r="U1469" t="s">
        <v>22</v>
      </c>
      <c r="V1469">
        <v>8043</v>
      </c>
      <c r="W1469" t="s">
        <v>160</v>
      </c>
      <c r="X1469">
        <v>163113</v>
      </c>
      <c r="Y1469" t="s">
        <v>161</v>
      </c>
      <c r="Z1469">
        <v>163114</v>
      </c>
      <c r="AA1469" t="s">
        <v>162</v>
      </c>
      <c r="AB1469">
        <v>349666</v>
      </c>
      <c r="AC1469" t="s">
        <v>8</v>
      </c>
      <c r="AD1469" t="s">
        <v>26</v>
      </c>
    </row>
    <row r="1470" spans="1:30">
      <c r="A1470" t="s">
        <v>4</v>
      </c>
      <c r="B1470" t="s">
        <v>3081</v>
      </c>
      <c r="C1470">
        <v>0.028</v>
      </c>
      <c r="D1470">
        <v>0</v>
      </c>
      <c r="E1470">
        <v>50358</v>
      </c>
      <c r="F1470">
        <v>1</v>
      </c>
      <c r="G1470">
        <v>4061</v>
      </c>
      <c r="H1470">
        <v>1411</v>
      </c>
      <c r="I1470">
        <v>0.028</v>
      </c>
      <c r="J1470">
        <v>0.081</v>
      </c>
      <c r="K1470">
        <v>28</v>
      </c>
      <c r="L1470">
        <v>23</v>
      </c>
      <c r="M1470">
        <v>485</v>
      </c>
      <c r="N1470" t="s">
        <v>3082</v>
      </c>
      <c r="O1470" t="s">
        <v>19</v>
      </c>
      <c r="P1470">
        <v>2759</v>
      </c>
      <c r="Q1470" t="s">
        <v>20</v>
      </c>
      <c r="R1470">
        <v>7711</v>
      </c>
      <c r="S1470" t="s">
        <v>21</v>
      </c>
      <c r="T1470">
        <v>186623</v>
      </c>
      <c r="U1470" t="s">
        <v>42</v>
      </c>
      <c r="V1470">
        <v>32446</v>
      </c>
      <c r="W1470" t="s">
        <v>43</v>
      </c>
      <c r="X1470">
        <v>55118</v>
      </c>
      <c r="Y1470" t="s">
        <v>44</v>
      </c>
      <c r="Z1470">
        <v>248134</v>
      </c>
      <c r="AA1470" t="s">
        <v>45</v>
      </c>
      <c r="AB1470">
        <v>373995</v>
      </c>
      <c r="AC1470" t="s">
        <v>8</v>
      </c>
      <c r="AD1470" t="s">
        <v>26</v>
      </c>
    </row>
    <row r="1471" spans="1:30">
      <c r="A1471" t="s">
        <v>4</v>
      </c>
      <c r="B1471" t="s">
        <v>3083</v>
      </c>
      <c r="C1471">
        <v>0.013</v>
      </c>
      <c r="D1471">
        <v>0</v>
      </c>
      <c r="E1471">
        <v>105736</v>
      </c>
      <c r="F1471">
        <v>1</v>
      </c>
      <c r="G1471">
        <v>3896</v>
      </c>
      <c r="H1471">
        <v>1125</v>
      </c>
      <c r="I1471">
        <v>0.011</v>
      </c>
      <c r="J1471">
        <v>0.037</v>
      </c>
      <c r="K1471">
        <v>28</v>
      </c>
      <c r="L1471">
        <v>17</v>
      </c>
      <c r="M1471">
        <v>348</v>
      </c>
      <c r="N1471" t="s">
        <v>3084</v>
      </c>
      <c r="O1471" t="s">
        <v>19</v>
      </c>
      <c r="P1471">
        <v>2759</v>
      </c>
      <c r="Q1471" t="s">
        <v>20</v>
      </c>
      <c r="R1471">
        <v>7711</v>
      </c>
      <c r="S1471" t="s">
        <v>21</v>
      </c>
      <c r="T1471">
        <v>186623</v>
      </c>
      <c r="U1471" t="s">
        <v>42</v>
      </c>
      <c r="V1471">
        <v>32446</v>
      </c>
      <c r="W1471" t="s">
        <v>43</v>
      </c>
      <c r="X1471">
        <v>55118</v>
      </c>
      <c r="Y1471" t="s">
        <v>44</v>
      </c>
      <c r="Z1471">
        <v>248134</v>
      </c>
      <c r="AA1471" t="s">
        <v>45</v>
      </c>
      <c r="AB1471">
        <v>373995</v>
      </c>
      <c r="AC1471" t="s">
        <v>8</v>
      </c>
      <c r="AD1471" t="s">
        <v>26</v>
      </c>
    </row>
    <row r="1472" spans="1:30">
      <c r="A1472" t="s">
        <v>4</v>
      </c>
      <c r="B1472" t="s">
        <v>3085</v>
      </c>
      <c r="C1472">
        <v>0.023</v>
      </c>
      <c r="D1472">
        <v>0</v>
      </c>
      <c r="E1472">
        <v>61356</v>
      </c>
      <c r="F1472">
        <v>1</v>
      </c>
      <c r="G1472">
        <v>3945</v>
      </c>
      <c r="H1472">
        <v>1785</v>
      </c>
      <c r="I1472">
        <v>0.029</v>
      </c>
      <c r="J1472">
        <v>0.064</v>
      </c>
      <c r="K1472">
        <v>28</v>
      </c>
      <c r="L1472">
        <v>28</v>
      </c>
      <c r="M1472">
        <v>348</v>
      </c>
      <c r="N1472" t="s">
        <v>3086</v>
      </c>
      <c r="O1472" t="s">
        <v>19</v>
      </c>
      <c r="P1472">
        <v>2759</v>
      </c>
      <c r="Q1472" t="s">
        <v>20</v>
      </c>
      <c r="R1472">
        <v>7711</v>
      </c>
      <c r="S1472" t="s">
        <v>21</v>
      </c>
      <c r="T1472">
        <v>186623</v>
      </c>
      <c r="U1472" t="s">
        <v>42</v>
      </c>
      <c r="V1472">
        <v>32446</v>
      </c>
      <c r="W1472" t="s">
        <v>43</v>
      </c>
      <c r="X1472">
        <v>55118</v>
      </c>
      <c r="Y1472" t="s">
        <v>44</v>
      </c>
      <c r="Z1472">
        <v>248134</v>
      </c>
      <c r="AA1472" t="s">
        <v>45</v>
      </c>
      <c r="AB1472">
        <v>373995</v>
      </c>
      <c r="AC1472" t="s">
        <v>8</v>
      </c>
      <c r="AD1472" t="s">
        <v>26</v>
      </c>
    </row>
    <row r="1473" spans="1:30">
      <c r="A1473" t="s">
        <v>4</v>
      </c>
      <c r="B1473" t="s">
        <v>3087</v>
      </c>
      <c r="C1473">
        <v>0.878</v>
      </c>
      <c r="D1473">
        <v>0</v>
      </c>
      <c r="E1473">
        <v>1595</v>
      </c>
      <c r="F1473">
        <v>1</v>
      </c>
      <c r="G1473">
        <v>4078</v>
      </c>
      <c r="H1473">
        <v>663</v>
      </c>
      <c r="I1473">
        <v>0.416</v>
      </c>
      <c r="J1473">
        <v>2.557</v>
      </c>
      <c r="K1473">
        <v>28</v>
      </c>
      <c r="L1473">
        <v>11</v>
      </c>
      <c r="M1473">
        <v>385</v>
      </c>
      <c r="N1473" t="s">
        <v>3088</v>
      </c>
      <c r="O1473" t="s">
        <v>19</v>
      </c>
      <c r="P1473">
        <v>2759</v>
      </c>
      <c r="Q1473" t="s">
        <v>20</v>
      </c>
      <c r="R1473">
        <v>7711</v>
      </c>
      <c r="S1473" t="s">
        <v>21</v>
      </c>
      <c r="T1473">
        <v>186623</v>
      </c>
      <c r="U1473" t="s">
        <v>22</v>
      </c>
      <c r="V1473">
        <v>8043</v>
      </c>
      <c r="W1473" t="s">
        <v>134</v>
      </c>
      <c r="X1473">
        <v>8045</v>
      </c>
      <c r="Y1473" t="s">
        <v>135</v>
      </c>
      <c r="Z1473">
        <v>8048</v>
      </c>
      <c r="AA1473" t="s">
        <v>136</v>
      </c>
      <c r="AB1473">
        <v>1042646</v>
      </c>
      <c r="AC1473" t="s">
        <v>8</v>
      </c>
      <c r="AD1473" t="s">
        <v>26</v>
      </c>
    </row>
    <row r="1474" spans="1:30">
      <c r="A1474" t="s">
        <v>4</v>
      </c>
      <c r="B1474" t="s">
        <v>3089</v>
      </c>
      <c r="C1474">
        <v>0.01</v>
      </c>
      <c r="D1474">
        <v>0</v>
      </c>
      <c r="E1474">
        <v>139868</v>
      </c>
      <c r="F1474">
        <v>1</v>
      </c>
      <c r="G1474">
        <v>3987</v>
      </c>
      <c r="H1474">
        <v>2634</v>
      </c>
      <c r="I1474">
        <v>0.019</v>
      </c>
      <c r="J1474">
        <v>0.029</v>
      </c>
      <c r="K1474">
        <v>28</v>
      </c>
      <c r="L1474">
        <v>28</v>
      </c>
      <c r="M1474">
        <v>490</v>
      </c>
      <c r="N1474" t="s">
        <v>3090</v>
      </c>
      <c r="O1474" t="s">
        <v>19</v>
      </c>
      <c r="P1474">
        <v>2759</v>
      </c>
      <c r="Q1474" t="s">
        <v>20</v>
      </c>
      <c r="R1474">
        <v>7711</v>
      </c>
      <c r="S1474" t="s">
        <v>21</v>
      </c>
      <c r="T1474">
        <v>186623</v>
      </c>
      <c r="U1474" t="s">
        <v>42</v>
      </c>
      <c r="V1474">
        <v>32446</v>
      </c>
      <c r="W1474" t="s">
        <v>43</v>
      </c>
      <c r="X1474">
        <v>55118</v>
      </c>
      <c r="Y1474" t="s">
        <v>44</v>
      </c>
      <c r="Z1474">
        <v>248134</v>
      </c>
      <c r="AA1474" t="s">
        <v>45</v>
      </c>
      <c r="AB1474">
        <v>373995</v>
      </c>
      <c r="AC1474" t="s">
        <v>8</v>
      </c>
      <c r="AD1474" t="s">
        <v>26</v>
      </c>
    </row>
    <row r="1475" spans="1:30">
      <c r="A1475" t="s">
        <v>4</v>
      </c>
      <c r="B1475" t="s">
        <v>3091</v>
      </c>
      <c r="C1475">
        <v>0.859</v>
      </c>
      <c r="D1475">
        <v>0</v>
      </c>
      <c r="E1475">
        <v>1629</v>
      </c>
      <c r="F1475">
        <v>1</v>
      </c>
      <c r="G1475">
        <v>4137</v>
      </c>
      <c r="H1475">
        <v>1200</v>
      </c>
      <c r="I1475">
        <v>0.737</v>
      </c>
      <c r="J1475">
        <v>2.54</v>
      </c>
      <c r="K1475">
        <v>28</v>
      </c>
      <c r="L1475">
        <v>28</v>
      </c>
      <c r="M1475">
        <v>243</v>
      </c>
      <c r="N1475" t="s">
        <v>3092</v>
      </c>
      <c r="O1475" t="s">
        <v>19</v>
      </c>
      <c r="P1475">
        <v>2759</v>
      </c>
      <c r="Q1475" t="s">
        <v>20</v>
      </c>
      <c r="R1475">
        <v>7711</v>
      </c>
      <c r="S1475" t="s">
        <v>21</v>
      </c>
      <c r="T1475">
        <v>186623</v>
      </c>
      <c r="U1475" t="s">
        <v>22</v>
      </c>
      <c r="V1475">
        <v>8043</v>
      </c>
      <c r="W1475" t="s">
        <v>35</v>
      </c>
      <c r="X1475">
        <v>30757</v>
      </c>
      <c r="Y1475" t="s">
        <v>36</v>
      </c>
      <c r="Z1475">
        <v>181411</v>
      </c>
      <c r="AA1475" t="s">
        <v>37</v>
      </c>
      <c r="AB1475">
        <v>630652</v>
      </c>
      <c r="AC1475" t="s">
        <v>8</v>
      </c>
      <c r="AD1475" t="s">
        <v>26</v>
      </c>
    </row>
    <row r="1476" spans="1:30">
      <c r="A1476" t="s">
        <v>4</v>
      </c>
      <c r="B1476" t="s">
        <v>3093</v>
      </c>
      <c r="C1476">
        <v>0.291</v>
      </c>
      <c r="D1476">
        <v>0</v>
      </c>
      <c r="E1476">
        <v>4803</v>
      </c>
      <c r="F1476">
        <v>1</v>
      </c>
      <c r="G1476">
        <v>4170</v>
      </c>
      <c r="H1476">
        <v>706</v>
      </c>
      <c r="I1476">
        <v>0.147</v>
      </c>
      <c r="J1476">
        <v>0.868</v>
      </c>
      <c r="K1476">
        <v>28</v>
      </c>
      <c r="L1476">
        <v>11</v>
      </c>
      <c r="M1476">
        <v>363</v>
      </c>
      <c r="N1476" t="s">
        <v>3094</v>
      </c>
      <c r="O1476" t="s">
        <v>19</v>
      </c>
      <c r="P1476">
        <v>2759</v>
      </c>
      <c r="Q1476" t="s">
        <v>20</v>
      </c>
      <c r="R1476">
        <v>7711</v>
      </c>
      <c r="S1476" t="s">
        <v>21</v>
      </c>
      <c r="T1476">
        <v>186623</v>
      </c>
      <c r="U1476" t="s">
        <v>22</v>
      </c>
      <c r="V1476">
        <v>8043</v>
      </c>
      <c r="W1476" t="s">
        <v>3095</v>
      </c>
      <c r="X1476">
        <v>8061</v>
      </c>
      <c r="Y1476" t="s">
        <v>3096</v>
      </c>
      <c r="Z1476">
        <v>8062</v>
      </c>
      <c r="AA1476" t="s">
        <v>3097</v>
      </c>
      <c r="AB1476">
        <v>89951</v>
      </c>
      <c r="AC1476" t="s">
        <v>8</v>
      </c>
      <c r="AD1476" t="s">
        <v>26</v>
      </c>
    </row>
    <row r="1477" spans="1:30">
      <c r="A1477" t="s">
        <v>4</v>
      </c>
      <c r="B1477" t="s">
        <v>3098</v>
      </c>
      <c r="C1477">
        <v>0.641</v>
      </c>
      <c r="D1477">
        <v>0</v>
      </c>
      <c r="E1477">
        <v>2185</v>
      </c>
      <c r="F1477">
        <v>1</v>
      </c>
      <c r="G1477">
        <v>3974</v>
      </c>
      <c r="H1477">
        <v>412</v>
      </c>
      <c r="I1477">
        <v>0.189</v>
      </c>
      <c r="J1477">
        <v>1.819</v>
      </c>
      <c r="K1477">
        <v>28</v>
      </c>
      <c r="L1477">
        <v>1</v>
      </c>
      <c r="M1477">
        <v>320</v>
      </c>
      <c r="N1477" t="s">
        <v>3099</v>
      </c>
      <c r="O1477" t="s">
        <v>19</v>
      </c>
      <c r="P1477">
        <v>2759</v>
      </c>
      <c r="Q1477" t="s">
        <v>20</v>
      </c>
      <c r="R1477">
        <v>7711</v>
      </c>
      <c r="S1477" t="s">
        <v>21</v>
      </c>
      <c r="T1477">
        <v>186623</v>
      </c>
      <c r="U1477" t="s">
        <v>22</v>
      </c>
      <c r="V1477">
        <v>8043</v>
      </c>
      <c r="W1477" t="s">
        <v>23</v>
      </c>
      <c r="X1477">
        <v>30761</v>
      </c>
      <c r="Y1477" t="s">
        <v>68</v>
      </c>
      <c r="Z1477">
        <v>332420</v>
      </c>
      <c r="AA1477" t="s">
        <v>69</v>
      </c>
      <c r="AB1477">
        <v>630650</v>
      </c>
      <c r="AC1477" t="s">
        <v>8</v>
      </c>
      <c r="AD1477" t="s">
        <v>26</v>
      </c>
    </row>
    <row r="1478" spans="1:30">
      <c r="A1478" t="s">
        <v>4</v>
      </c>
      <c r="B1478" t="s">
        <v>3100</v>
      </c>
      <c r="C1478">
        <v>0.217</v>
      </c>
      <c r="D1478">
        <v>0</v>
      </c>
      <c r="E1478">
        <v>6452</v>
      </c>
      <c r="F1478">
        <v>1</v>
      </c>
      <c r="G1478">
        <v>3994</v>
      </c>
      <c r="H1478">
        <v>1257</v>
      </c>
      <c r="I1478">
        <v>0.195</v>
      </c>
      <c r="J1478">
        <v>0.619</v>
      </c>
      <c r="K1478">
        <v>28</v>
      </c>
      <c r="L1478">
        <v>13</v>
      </c>
      <c r="M1478">
        <v>460</v>
      </c>
      <c r="N1478" t="s">
        <v>3101</v>
      </c>
      <c r="O1478" t="s">
        <v>19</v>
      </c>
      <c r="P1478">
        <v>2759</v>
      </c>
      <c r="Q1478" t="s">
        <v>20</v>
      </c>
      <c r="R1478">
        <v>7711</v>
      </c>
      <c r="S1478" t="s">
        <v>21</v>
      </c>
      <c r="T1478">
        <v>186623</v>
      </c>
      <c r="U1478" t="s">
        <v>240</v>
      </c>
      <c r="V1478">
        <v>8064</v>
      </c>
      <c r="W1478" t="s">
        <v>241</v>
      </c>
      <c r="X1478">
        <v>8065</v>
      </c>
      <c r="Y1478" t="s">
        <v>242</v>
      </c>
      <c r="Z1478">
        <v>990952</v>
      </c>
      <c r="AA1478" t="s">
        <v>243</v>
      </c>
      <c r="AB1478">
        <v>990972</v>
      </c>
      <c r="AC1478" t="s">
        <v>8</v>
      </c>
      <c r="AD1478" t="s">
        <v>26</v>
      </c>
    </row>
    <row r="1479" spans="1:30">
      <c r="A1479" t="s">
        <v>4</v>
      </c>
      <c r="B1479" t="s">
        <v>3102</v>
      </c>
      <c r="C1479">
        <v>0.028</v>
      </c>
      <c r="D1479">
        <v>0</v>
      </c>
      <c r="E1479">
        <v>50661</v>
      </c>
      <c r="F1479">
        <v>1</v>
      </c>
      <c r="G1479">
        <v>4039</v>
      </c>
      <c r="H1479">
        <v>547</v>
      </c>
      <c r="I1479">
        <v>0.011</v>
      </c>
      <c r="J1479">
        <v>0.08</v>
      </c>
      <c r="K1479">
        <v>28</v>
      </c>
      <c r="L1479">
        <v>13</v>
      </c>
      <c r="M1479">
        <v>312</v>
      </c>
      <c r="N1479" t="s">
        <v>3103</v>
      </c>
      <c r="O1479" t="s">
        <v>19</v>
      </c>
      <c r="P1479">
        <v>2759</v>
      </c>
      <c r="Q1479" t="s">
        <v>20</v>
      </c>
      <c r="R1479">
        <v>7711</v>
      </c>
      <c r="S1479" t="s">
        <v>21</v>
      </c>
      <c r="T1479">
        <v>186623</v>
      </c>
      <c r="U1479" t="s">
        <v>48</v>
      </c>
      <c r="V1479">
        <v>1490028</v>
      </c>
      <c r="W1479" t="s">
        <v>49</v>
      </c>
      <c r="X1479">
        <v>47697</v>
      </c>
      <c r="Y1479" t="s">
        <v>50</v>
      </c>
      <c r="Z1479">
        <v>47699</v>
      </c>
      <c r="AA1479" t="s">
        <v>51</v>
      </c>
      <c r="AB1479">
        <v>371672</v>
      </c>
      <c r="AC1479" t="s">
        <v>8</v>
      </c>
      <c r="AD1479" t="s">
        <v>26</v>
      </c>
    </row>
    <row r="1480" spans="1:30">
      <c r="A1480" t="s">
        <v>4</v>
      </c>
      <c r="B1480" t="s">
        <v>3104</v>
      </c>
      <c r="C1480">
        <v>0.133</v>
      </c>
      <c r="D1480">
        <v>0</v>
      </c>
      <c r="E1480">
        <v>10559</v>
      </c>
      <c r="F1480">
        <v>1</v>
      </c>
      <c r="G1480">
        <v>4004</v>
      </c>
      <c r="H1480">
        <v>1419</v>
      </c>
      <c r="I1480">
        <v>0.134</v>
      </c>
      <c r="J1480">
        <v>0.379</v>
      </c>
      <c r="K1480">
        <v>28</v>
      </c>
      <c r="L1480">
        <v>28</v>
      </c>
      <c r="M1480">
        <v>433</v>
      </c>
      <c r="N1480" t="s">
        <v>3105</v>
      </c>
      <c r="O1480" t="s">
        <v>19</v>
      </c>
      <c r="P1480">
        <v>2759</v>
      </c>
      <c r="Q1480" t="s">
        <v>20</v>
      </c>
      <c r="R1480">
        <v>7711</v>
      </c>
      <c r="S1480" t="s">
        <v>21</v>
      </c>
      <c r="T1480">
        <v>186623</v>
      </c>
      <c r="U1480" t="s">
        <v>22</v>
      </c>
      <c r="V1480">
        <v>8043</v>
      </c>
      <c r="W1480" t="s">
        <v>160</v>
      </c>
      <c r="X1480">
        <v>163113</v>
      </c>
      <c r="Y1480" t="s">
        <v>161</v>
      </c>
      <c r="Z1480">
        <v>163114</v>
      </c>
      <c r="AA1480" t="s">
        <v>162</v>
      </c>
      <c r="AB1480">
        <v>349666</v>
      </c>
      <c r="AC1480" t="s">
        <v>8</v>
      </c>
      <c r="AD1480" t="s">
        <v>26</v>
      </c>
    </row>
    <row r="1481" spans="1:30">
      <c r="A1481" t="s">
        <v>4</v>
      </c>
      <c r="B1481" t="s">
        <v>3106</v>
      </c>
      <c r="C1481">
        <v>0.409</v>
      </c>
      <c r="D1481">
        <v>0</v>
      </c>
      <c r="E1481">
        <v>3427</v>
      </c>
      <c r="F1481">
        <v>1</v>
      </c>
      <c r="G1481">
        <v>3897</v>
      </c>
      <c r="H1481">
        <v>1805</v>
      </c>
      <c r="I1481">
        <v>0.527</v>
      </c>
      <c r="J1481">
        <v>1.137</v>
      </c>
      <c r="K1481">
        <v>28</v>
      </c>
      <c r="L1481">
        <v>17</v>
      </c>
      <c r="M1481">
        <v>358</v>
      </c>
      <c r="N1481" t="s">
        <v>3107</v>
      </c>
      <c r="O1481" t="s">
        <v>19</v>
      </c>
      <c r="P1481">
        <v>2759</v>
      </c>
      <c r="Q1481" t="s">
        <v>20</v>
      </c>
      <c r="R1481">
        <v>7711</v>
      </c>
      <c r="S1481" t="s">
        <v>21</v>
      </c>
      <c r="T1481">
        <v>186623</v>
      </c>
      <c r="U1481" t="s">
        <v>22</v>
      </c>
      <c r="V1481">
        <v>8043</v>
      </c>
      <c r="W1481" t="s">
        <v>160</v>
      </c>
      <c r="X1481">
        <v>163113</v>
      </c>
      <c r="Y1481" t="s">
        <v>161</v>
      </c>
      <c r="Z1481">
        <v>163114</v>
      </c>
      <c r="AA1481" t="s">
        <v>162</v>
      </c>
      <c r="AB1481">
        <v>349666</v>
      </c>
      <c r="AC1481" t="s">
        <v>8</v>
      </c>
      <c r="AD1481" t="s">
        <v>26</v>
      </c>
    </row>
    <row r="1482" spans="1:30">
      <c r="A1482" t="s">
        <v>4</v>
      </c>
      <c r="B1482" t="s">
        <v>3108</v>
      </c>
      <c r="C1482">
        <v>0.02</v>
      </c>
      <c r="D1482">
        <v>0</v>
      </c>
      <c r="E1482">
        <v>69309</v>
      </c>
      <c r="F1482">
        <v>1</v>
      </c>
      <c r="G1482">
        <v>4103</v>
      </c>
      <c r="H1482">
        <v>1963</v>
      </c>
      <c r="I1482">
        <v>0.028</v>
      </c>
      <c r="J1482">
        <v>0.059</v>
      </c>
      <c r="K1482">
        <v>28</v>
      </c>
      <c r="L1482">
        <v>28</v>
      </c>
      <c r="M1482">
        <v>352</v>
      </c>
      <c r="N1482" t="s">
        <v>3109</v>
      </c>
      <c r="O1482" t="s">
        <v>19</v>
      </c>
      <c r="P1482">
        <v>2759</v>
      </c>
      <c r="Q1482" t="s">
        <v>20</v>
      </c>
      <c r="R1482">
        <v>7711</v>
      </c>
      <c r="S1482" t="s">
        <v>21</v>
      </c>
      <c r="T1482">
        <v>186623</v>
      </c>
      <c r="U1482" t="s">
        <v>42</v>
      </c>
      <c r="V1482">
        <v>32446</v>
      </c>
      <c r="W1482" t="s">
        <v>43</v>
      </c>
      <c r="X1482">
        <v>55118</v>
      </c>
      <c r="Y1482" t="s">
        <v>44</v>
      </c>
      <c r="Z1482">
        <v>248134</v>
      </c>
      <c r="AA1482" t="s">
        <v>45</v>
      </c>
      <c r="AB1482">
        <v>373995</v>
      </c>
      <c r="AC1482" t="s">
        <v>8</v>
      </c>
      <c r="AD1482" t="s">
        <v>26</v>
      </c>
    </row>
    <row r="1483" spans="1:30">
      <c r="A1483" t="s">
        <v>4</v>
      </c>
      <c r="B1483" t="s">
        <v>3110</v>
      </c>
      <c r="C1483">
        <v>0.257</v>
      </c>
      <c r="D1483">
        <v>0</v>
      </c>
      <c r="E1483">
        <v>5437</v>
      </c>
      <c r="F1483">
        <v>1</v>
      </c>
      <c r="G1483">
        <v>3915</v>
      </c>
      <c r="H1483">
        <v>2174</v>
      </c>
      <c r="I1483">
        <v>0.4</v>
      </c>
      <c r="J1483">
        <v>0.72</v>
      </c>
      <c r="K1483">
        <v>28</v>
      </c>
      <c r="L1483">
        <v>20</v>
      </c>
      <c r="M1483">
        <v>467</v>
      </c>
      <c r="N1483" t="s">
        <v>3111</v>
      </c>
      <c r="O1483" t="s">
        <v>19</v>
      </c>
      <c r="P1483">
        <v>2759</v>
      </c>
      <c r="Q1483" t="s">
        <v>20</v>
      </c>
      <c r="R1483">
        <v>7711</v>
      </c>
      <c r="S1483" t="s">
        <v>21</v>
      </c>
      <c r="T1483">
        <v>186623</v>
      </c>
      <c r="U1483" t="s">
        <v>240</v>
      </c>
      <c r="V1483">
        <v>8064</v>
      </c>
      <c r="W1483" t="s">
        <v>241</v>
      </c>
      <c r="X1483">
        <v>8065</v>
      </c>
      <c r="Y1483" t="s">
        <v>242</v>
      </c>
      <c r="Z1483">
        <v>990952</v>
      </c>
      <c r="AA1483" t="s">
        <v>243</v>
      </c>
      <c r="AB1483">
        <v>990972</v>
      </c>
      <c r="AC1483" t="s">
        <v>8</v>
      </c>
      <c r="AD1483" t="s">
        <v>26</v>
      </c>
    </row>
    <row r="1484" spans="1:30">
      <c r="A1484" t="s">
        <v>4</v>
      </c>
      <c r="B1484" t="s">
        <v>3112</v>
      </c>
      <c r="C1484">
        <v>0.031</v>
      </c>
      <c r="D1484">
        <v>0</v>
      </c>
      <c r="E1484">
        <v>45609</v>
      </c>
      <c r="F1484">
        <v>1</v>
      </c>
      <c r="G1484">
        <v>3941</v>
      </c>
      <c r="H1484">
        <v>2592</v>
      </c>
      <c r="I1484">
        <v>0.057</v>
      </c>
      <c r="J1484">
        <v>0.086</v>
      </c>
      <c r="K1484">
        <v>28</v>
      </c>
      <c r="L1484">
        <v>28</v>
      </c>
      <c r="M1484">
        <v>389</v>
      </c>
      <c r="N1484" t="s">
        <v>3113</v>
      </c>
      <c r="O1484" t="s">
        <v>19</v>
      </c>
      <c r="P1484">
        <v>2759</v>
      </c>
      <c r="Q1484" t="s">
        <v>20</v>
      </c>
      <c r="R1484">
        <v>7711</v>
      </c>
      <c r="S1484" t="s">
        <v>21</v>
      </c>
      <c r="T1484">
        <v>186623</v>
      </c>
      <c r="U1484" t="s">
        <v>42</v>
      </c>
      <c r="V1484">
        <v>32446</v>
      </c>
      <c r="W1484" t="s">
        <v>43</v>
      </c>
      <c r="X1484">
        <v>55118</v>
      </c>
      <c r="Y1484" t="s">
        <v>44</v>
      </c>
      <c r="Z1484">
        <v>248134</v>
      </c>
      <c r="AA1484" t="s">
        <v>45</v>
      </c>
      <c r="AB1484">
        <v>373995</v>
      </c>
      <c r="AC1484" t="s">
        <v>8</v>
      </c>
      <c r="AD1484" t="s">
        <v>26</v>
      </c>
    </row>
    <row r="1485" spans="1:30">
      <c r="A1485" t="s">
        <v>4</v>
      </c>
      <c r="B1485" t="s">
        <v>3114</v>
      </c>
      <c r="C1485">
        <v>0.195</v>
      </c>
      <c r="D1485">
        <v>0</v>
      </c>
      <c r="E1485">
        <v>7163</v>
      </c>
      <c r="F1485">
        <v>1</v>
      </c>
      <c r="G1485">
        <v>4188</v>
      </c>
      <c r="H1485">
        <v>851</v>
      </c>
      <c r="I1485">
        <v>0.119</v>
      </c>
      <c r="J1485">
        <v>0.585</v>
      </c>
      <c r="K1485">
        <v>28</v>
      </c>
      <c r="L1485">
        <v>21</v>
      </c>
      <c r="M1485">
        <v>372</v>
      </c>
      <c r="N1485" t="s">
        <v>3115</v>
      </c>
      <c r="O1485" t="s">
        <v>19</v>
      </c>
      <c r="P1485">
        <v>2759</v>
      </c>
      <c r="Q1485" t="s">
        <v>20</v>
      </c>
      <c r="R1485">
        <v>7711</v>
      </c>
      <c r="S1485" t="s">
        <v>21</v>
      </c>
      <c r="T1485">
        <v>186623</v>
      </c>
      <c r="U1485" t="s">
        <v>240</v>
      </c>
      <c r="V1485">
        <v>8064</v>
      </c>
      <c r="W1485" t="s">
        <v>241</v>
      </c>
      <c r="X1485">
        <v>8065</v>
      </c>
      <c r="Y1485" t="s">
        <v>242</v>
      </c>
      <c r="Z1485">
        <v>990952</v>
      </c>
      <c r="AA1485" t="s">
        <v>243</v>
      </c>
      <c r="AB1485">
        <v>990972</v>
      </c>
      <c r="AC1485" t="s">
        <v>8</v>
      </c>
      <c r="AD1485" t="s">
        <v>26</v>
      </c>
    </row>
    <row r="1486" spans="1:30">
      <c r="A1486" t="s">
        <v>4</v>
      </c>
      <c r="B1486" t="s">
        <v>3116</v>
      </c>
      <c r="C1486">
        <v>0.251</v>
      </c>
      <c r="D1486">
        <v>0</v>
      </c>
      <c r="E1486">
        <v>5574</v>
      </c>
      <c r="F1486">
        <v>1</v>
      </c>
      <c r="G1486">
        <v>3927</v>
      </c>
      <c r="H1486">
        <v>496</v>
      </c>
      <c r="I1486">
        <v>0.089</v>
      </c>
      <c r="J1486">
        <v>0.705</v>
      </c>
      <c r="K1486">
        <v>28</v>
      </c>
      <c r="L1486">
        <v>28</v>
      </c>
      <c r="M1486">
        <v>455</v>
      </c>
      <c r="N1486" t="s">
        <v>3117</v>
      </c>
      <c r="O1486" t="s">
        <v>19</v>
      </c>
      <c r="P1486">
        <v>2759</v>
      </c>
      <c r="Q1486" t="s">
        <v>20</v>
      </c>
      <c r="R1486">
        <v>7711</v>
      </c>
      <c r="S1486" t="s">
        <v>21</v>
      </c>
      <c r="T1486">
        <v>186623</v>
      </c>
      <c r="U1486" t="s">
        <v>240</v>
      </c>
      <c r="V1486">
        <v>8064</v>
      </c>
      <c r="W1486" t="s">
        <v>241</v>
      </c>
      <c r="X1486">
        <v>8065</v>
      </c>
      <c r="Y1486" t="s">
        <v>242</v>
      </c>
      <c r="Z1486">
        <v>990952</v>
      </c>
      <c r="AA1486" t="s">
        <v>243</v>
      </c>
      <c r="AB1486">
        <v>990972</v>
      </c>
      <c r="AC1486" t="s">
        <v>8</v>
      </c>
      <c r="AD1486" t="s">
        <v>26</v>
      </c>
    </row>
    <row r="1487" spans="1:30">
      <c r="A1487" t="s">
        <v>4</v>
      </c>
      <c r="B1487" t="s">
        <v>3118</v>
      </c>
      <c r="C1487">
        <v>1.279</v>
      </c>
      <c r="D1487">
        <v>0</v>
      </c>
      <c r="E1487">
        <v>1095</v>
      </c>
      <c r="F1487">
        <v>1</v>
      </c>
      <c r="G1487">
        <v>4058</v>
      </c>
      <c r="H1487">
        <v>1094</v>
      </c>
      <c r="I1487">
        <v>0.999</v>
      </c>
      <c r="J1487">
        <v>3.706</v>
      </c>
      <c r="K1487">
        <v>28</v>
      </c>
      <c r="L1487">
        <v>28</v>
      </c>
      <c r="M1487">
        <v>175</v>
      </c>
      <c r="N1487" t="s">
        <v>3119</v>
      </c>
      <c r="O1487" t="s">
        <v>19</v>
      </c>
      <c r="P1487">
        <v>2759</v>
      </c>
      <c r="Q1487" t="s">
        <v>20</v>
      </c>
      <c r="R1487">
        <v>7711</v>
      </c>
      <c r="S1487" t="s">
        <v>21</v>
      </c>
      <c r="T1487">
        <v>186623</v>
      </c>
      <c r="U1487" t="s">
        <v>22</v>
      </c>
      <c r="V1487">
        <v>8043</v>
      </c>
      <c r="W1487" t="s">
        <v>23</v>
      </c>
      <c r="X1487">
        <v>30761</v>
      </c>
      <c r="Y1487" t="s">
        <v>24</v>
      </c>
      <c r="Z1487">
        <v>68520</v>
      </c>
      <c r="AA1487" t="s">
        <v>25</v>
      </c>
      <c r="AB1487">
        <v>473319</v>
      </c>
      <c r="AC1487" t="s">
        <v>8</v>
      </c>
      <c r="AD1487" t="s">
        <v>26</v>
      </c>
    </row>
    <row r="1488" spans="1:30">
      <c r="A1488" t="s">
        <v>4</v>
      </c>
      <c r="B1488" t="s">
        <v>3120</v>
      </c>
      <c r="C1488">
        <v>0.278</v>
      </c>
      <c r="D1488">
        <v>0</v>
      </c>
      <c r="E1488">
        <v>5038</v>
      </c>
      <c r="F1488">
        <v>1</v>
      </c>
      <c r="G1488">
        <v>4095</v>
      </c>
      <c r="H1488">
        <v>742</v>
      </c>
      <c r="I1488">
        <v>0.147</v>
      </c>
      <c r="J1488">
        <v>0.813</v>
      </c>
      <c r="K1488">
        <v>28</v>
      </c>
      <c r="L1488">
        <v>16</v>
      </c>
      <c r="M1488">
        <v>440</v>
      </c>
      <c r="N1488" t="s">
        <v>3121</v>
      </c>
      <c r="O1488" t="s">
        <v>19</v>
      </c>
      <c r="P1488">
        <v>2759</v>
      </c>
      <c r="Q1488" t="s">
        <v>20</v>
      </c>
      <c r="R1488">
        <v>7711</v>
      </c>
      <c r="S1488" t="s">
        <v>21</v>
      </c>
      <c r="T1488">
        <v>186623</v>
      </c>
      <c r="U1488" t="s">
        <v>240</v>
      </c>
      <c r="V1488">
        <v>8064</v>
      </c>
      <c r="W1488" t="s">
        <v>241</v>
      </c>
      <c r="X1488">
        <v>8065</v>
      </c>
      <c r="Y1488" t="s">
        <v>242</v>
      </c>
      <c r="Z1488">
        <v>990952</v>
      </c>
      <c r="AA1488" t="s">
        <v>243</v>
      </c>
      <c r="AB1488">
        <v>990972</v>
      </c>
      <c r="AC1488" t="s">
        <v>8</v>
      </c>
      <c r="AD1488" t="s">
        <v>26</v>
      </c>
    </row>
    <row r="1489" spans="1:30">
      <c r="A1489" t="s">
        <v>4</v>
      </c>
      <c r="B1489" t="s">
        <v>3122</v>
      </c>
      <c r="C1489">
        <v>0.146</v>
      </c>
      <c r="D1489">
        <v>0</v>
      </c>
      <c r="E1489">
        <v>9568</v>
      </c>
      <c r="F1489">
        <v>1</v>
      </c>
      <c r="G1489">
        <v>4065</v>
      </c>
      <c r="H1489">
        <v>1350</v>
      </c>
      <c r="I1489">
        <v>0.141</v>
      </c>
      <c r="J1489">
        <v>0.425</v>
      </c>
      <c r="K1489">
        <v>28</v>
      </c>
      <c r="L1489">
        <v>21</v>
      </c>
      <c r="M1489">
        <v>433</v>
      </c>
      <c r="N1489" t="s">
        <v>3123</v>
      </c>
      <c r="O1489" t="s">
        <v>19</v>
      </c>
      <c r="P1489">
        <v>2759</v>
      </c>
      <c r="Q1489" t="s">
        <v>20</v>
      </c>
      <c r="R1489">
        <v>7711</v>
      </c>
      <c r="S1489" t="s">
        <v>21</v>
      </c>
      <c r="T1489">
        <v>186623</v>
      </c>
      <c r="U1489" t="s">
        <v>42</v>
      </c>
      <c r="V1489">
        <v>32446</v>
      </c>
      <c r="W1489" t="s">
        <v>43</v>
      </c>
      <c r="X1489">
        <v>55118</v>
      </c>
      <c r="Y1489" t="s">
        <v>44</v>
      </c>
      <c r="Z1489">
        <v>248134</v>
      </c>
      <c r="AA1489" t="s">
        <v>45</v>
      </c>
      <c r="AB1489">
        <v>373995</v>
      </c>
      <c r="AC1489" t="s">
        <v>8</v>
      </c>
      <c r="AD1489" t="s">
        <v>26</v>
      </c>
    </row>
    <row r="1490" spans="1:30">
      <c r="A1490" t="s">
        <v>4</v>
      </c>
      <c r="B1490" t="s">
        <v>3124</v>
      </c>
      <c r="C1490">
        <v>0.599</v>
      </c>
      <c r="D1490">
        <v>0</v>
      </c>
      <c r="E1490">
        <v>2336</v>
      </c>
      <c r="F1490">
        <v>1</v>
      </c>
      <c r="G1490">
        <v>4148</v>
      </c>
      <c r="H1490">
        <v>1768</v>
      </c>
      <c r="I1490">
        <v>0.757</v>
      </c>
      <c r="J1490">
        <v>1.776</v>
      </c>
      <c r="K1490">
        <v>28</v>
      </c>
      <c r="L1490">
        <v>28</v>
      </c>
      <c r="M1490">
        <v>23</v>
      </c>
      <c r="N1490" t="s">
        <v>3125</v>
      </c>
      <c r="O1490" t="s">
        <v>19</v>
      </c>
      <c r="P1490">
        <v>2759</v>
      </c>
      <c r="Q1490" t="s">
        <v>20</v>
      </c>
      <c r="R1490">
        <v>7711</v>
      </c>
      <c r="S1490" t="s">
        <v>21</v>
      </c>
      <c r="T1490">
        <v>186623</v>
      </c>
      <c r="U1490" t="s">
        <v>22</v>
      </c>
      <c r="V1490">
        <v>8043</v>
      </c>
      <c r="W1490" t="s">
        <v>23</v>
      </c>
      <c r="X1490">
        <v>30761</v>
      </c>
      <c r="Y1490" t="s">
        <v>24</v>
      </c>
      <c r="Z1490">
        <v>68520</v>
      </c>
      <c r="AA1490" t="s">
        <v>25</v>
      </c>
      <c r="AB1490">
        <v>473319</v>
      </c>
      <c r="AC1490" t="s">
        <v>8</v>
      </c>
      <c r="AD1490" t="s">
        <v>26</v>
      </c>
    </row>
    <row r="1491" spans="1:30">
      <c r="A1491" t="s">
        <v>4</v>
      </c>
      <c r="B1491" t="s">
        <v>3126</v>
      </c>
      <c r="C1491">
        <v>0.22</v>
      </c>
      <c r="D1491">
        <v>0</v>
      </c>
      <c r="E1491">
        <v>6350</v>
      </c>
      <c r="F1491">
        <v>1</v>
      </c>
      <c r="G1491">
        <v>4065</v>
      </c>
      <c r="H1491">
        <v>1332</v>
      </c>
      <c r="I1491">
        <v>0.21</v>
      </c>
      <c r="J1491">
        <v>0.64</v>
      </c>
      <c r="K1491">
        <v>28</v>
      </c>
      <c r="L1491">
        <v>28</v>
      </c>
      <c r="M1491">
        <v>328</v>
      </c>
      <c r="N1491" t="s">
        <v>3127</v>
      </c>
      <c r="O1491" t="s">
        <v>19</v>
      </c>
      <c r="P1491">
        <v>2759</v>
      </c>
      <c r="Q1491" t="s">
        <v>20</v>
      </c>
      <c r="R1491">
        <v>7711</v>
      </c>
      <c r="S1491" t="s">
        <v>21</v>
      </c>
      <c r="T1491">
        <v>186623</v>
      </c>
      <c r="U1491" t="s">
        <v>22</v>
      </c>
      <c r="V1491">
        <v>8043</v>
      </c>
      <c r="W1491" t="s">
        <v>2944</v>
      </c>
      <c r="X1491">
        <v>30759</v>
      </c>
      <c r="Y1491" t="s">
        <v>2945</v>
      </c>
      <c r="Z1491">
        <v>228652</v>
      </c>
      <c r="AA1491" t="s">
        <v>2946</v>
      </c>
      <c r="AB1491">
        <v>1784819</v>
      </c>
      <c r="AC1491" t="s">
        <v>8</v>
      </c>
      <c r="AD1491" t="s">
        <v>26</v>
      </c>
    </row>
    <row r="1492" spans="1:30">
      <c r="A1492" t="s">
        <v>4</v>
      </c>
      <c r="B1492" t="s">
        <v>3128</v>
      </c>
      <c r="C1492">
        <v>0.163</v>
      </c>
      <c r="D1492">
        <v>0</v>
      </c>
      <c r="E1492">
        <v>8578</v>
      </c>
      <c r="F1492">
        <v>1</v>
      </c>
      <c r="G1492">
        <v>4188</v>
      </c>
      <c r="H1492">
        <v>841</v>
      </c>
      <c r="I1492">
        <v>0.098</v>
      </c>
      <c r="J1492">
        <v>0.488</v>
      </c>
      <c r="K1492">
        <v>28</v>
      </c>
      <c r="L1492">
        <v>2</v>
      </c>
      <c r="M1492">
        <v>36</v>
      </c>
      <c r="N1492" t="s">
        <v>3129</v>
      </c>
      <c r="O1492" t="s">
        <v>19</v>
      </c>
      <c r="P1492">
        <v>2759</v>
      </c>
      <c r="Q1492" t="s">
        <v>20</v>
      </c>
      <c r="R1492">
        <v>7711</v>
      </c>
      <c r="S1492" t="s">
        <v>21</v>
      </c>
      <c r="T1492">
        <v>186623</v>
      </c>
      <c r="U1492" t="s">
        <v>22</v>
      </c>
      <c r="V1492">
        <v>8043</v>
      </c>
      <c r="W1492" t="s">
        <v>134</v>
      </c>
      <c r="X1492">
        <v>8045</v>
      </c>
      <c r="Y1492" t="s">
        <v>135</v>
      </c>
      <c r="Z1492">
        <v>8048</v>
      </c>
      <c r="AA1492" t="s">
        <v>136</v>
      </c>
      <c r="AB1492">
        <v>1042646</v>
      </c>
      <c r="AC1492" t="s">
        <v>8</v>
      </c>
      <c r="AD1492" t="s">
        <v>26</v>
      </c>
    </row>
    <row r="1493" spans="1:30">
      <c r="A1493" t="s">
        <v>4</v>
      </c>
      <c r="B1493" t="s">
        <v>3130</v>
      </c>
      <c r="C1493">
        <v>0.012</v>
      </c>
      <c r="D1493">
        <v>0</v>
      </c>
      <c r="E1493">
        <v>116468</v>
      </c>
      <c r="F1493">
        <v>1</v>
      </c>
      <c r="G1493">
        <v>4049</v>
      </c>
      <c r="H1493">
        <v>1641</v>
      </c>
      <c r="I1493">
        <v>0.014</v>
      </c>
      <c r="J1493">
        <v>0.035</v>
      </c>
      <c r="K1493">
        <v>28</v>
      </c>
      <c r="L1493">
        <v>23</v>
      </c>
      <c r="M1493">
        <v>299</v>
      </c>
      <c r="N1493" t="s">
        <v>3131</v>
      </c>
      <c r="O1493" t="s">
        <v>19</v>
      </c>
      <c r="P1493">
        <v>2759</v>
      </c>
      <c r="Q1493" t="s">
        <v>20</v>
      </c>
      <c r="R1493">
        <v>7711</v>
      </c>
      <c r="S1493" t="s">
        <v>21</v>
      </c>
      <c r="T1493">
        <v>186623</v>
      </c>
      <c r="U1493" t="s">
        <v>42</v>
      </c>
      <c r="V1493">
        <v>32446</v>
      </c>
      <c r="W1493" t="s">
        <v>43</v>
      </c>
      <c r="X1493">
        <v>55118</v>
      </c>
      <c r="Y1493" t="s">
        <v>44</v>
      </c>
      <c r="Z1493">
        <v>248134</v>
      </c>
      <c r="AA1493" t="s">
        <v>45</v>
      </c>
      <c r="AB1493">
        <v>373995</v>
      </c>
      <c r="AC1493" t="s">
        <v>8</v>
      </c>
      <c r="AD1493" t="s">
        <v>26</v>
      </c>
    </row>
    <row r="1494" spans="1:30">
      <c r="A1494" t="s">
        <v>4</v>
      </c>
      <c r="B1494" t="s">
        <v>3132</v>
      </c>
      <c r="C1494">
        <v>0.498</v>
      </c>
      <c r="D1494">
        <v>0</v>
      </c>
      <c r="E1494">
        <v>2811</v>
      </c>
      <c r="F1494">
        <v>1</v>
      </c>
      <c r="G1494">
        <v>3627</v>
      </c>
      <c r="H1494">
        <v>266</v>
      </c>
      <c r="I1494">
        <v>0.095</v>
      </c>
      <c r="J1494">
        <v>1.29</v>
      </c>
      <c r="K1494">
        <v>28</v>
      </c>
      <c r="L1494">
        <v>20</v>
      </c>
      <c r="M1494">
        <v>474</v>
      </c>
      <c r="N1494" t="s">
        <v>3133</v>
      </c>
      <c r="O1494" t="s">
        <v>19</v>
      </c>
      <c r="P1494">
        <v>2759</v>
      </c>
      <c r="Q1494" t="s">
        <v>20</v>
      </c>
      <c r="R1494">
        <v>7711</v>
      </c>
      <c r="S1494" t="s">
        <v>21</v>
      </c>
      <c r="T1494">
        <v>186623</v>
      </c>
      <c r="U1494" t="s">
        <v>98</v>
      </c>
      <c r="V1494">
        <v>8111</v>
      </c>
      <c r="W1494" t="s">
        <v>99</v>
      </c>
      <c r="X1494">
        <v>8092</v>
      </c>
      <c r="Y1494" t="s">
        <v>100</v>
      </c>
      <c r="Z1494">
        <v>8098</v>
      </c>
      <c r="AA1494" t="s">
        <v>101</v>
      </c>
      <c r="AB1494">
        <v>446433</v>
      </c>
      <c r="AC1494" t="s">
        <v>8</v>
      </c>
      <c r="AD1494" t="s">
        <v>26</v>
      </c>
    </row>
    <row r="1495" spans="1:30">
      <c r="A1495" t="s">
        <v>4</v>
      </c>
      <c r="B1495" t="s">
        <v>3134</v>
      </c>
      <c r="C1495">
        <v>0.694</v>
      </c>
      <c r="D1495">
        <v>0</v>
      </c>
      <c r="E1495">
        <v>2018</v>
      </c>
      <c r="F1495">
        <v>1</v>
      </c>
      <c r="G1495">
        <v>4151</v>
      </c>
      <c r="H1495">
        <v>517</v>
      </c>
      <c r="I1495">
        <v>0.256</v>
      </c>
      <c r="J1495">
        <v>2.057</v>
      </c>
      <c r="K1495">
        <v>28</v>
      </c>
      <c r="L1495">
        <v>2</v>
      </c>
      <c r="M1495">
        <v>237</v>
      </c>
      <c r="N1495" t="s">
        <v>3135</v>
      </c>
      <c r="O1495" t="s">
        <v>19</v>
      </c>
      <c r="P1495">
        <v>2759</v>
      </c>
      <c r="Q1495" t="s">
        <v>20</v>
      </c>
      <c r="R1495">
        <v>7711</v>
      </c>
      <c r="S1495" t="s">
        <v>21</v>
      </c>
      <c r="T1495">
        <v>186623</v>
      </c>
      <c r="U1495" t="s">
        <v>173</v>
      </c>
      <c r="V1495">
        <v>8277</v>
      </c>
      <c r="W1495" t="s">
        <v>174</v>
      </c>
      <c r="X1495">
        <v>473342</v>
      </c>
      <c r="Y1495" t="s">
        <v>175</v>
      </c>
      <c r="Z1495">
        <v>473343</v>
      </c>
      <c r="AA1495" t="s">
        <v>176</v>
      </c>
      <c r="AB1495">
        <v>473344</v>
      </c>
      <c r="AC1495" t="s">
        <v>8</v>
      </c>
      <c r="AD1495" t="s">
        <v>26</v>
      </c>
    </row>
    <row r="1496" spans="1:30">
      <c r="A1496" t="s">
        <v>4</v>
      </c>
      <c r="B1496" t="s">
        <v>3136</v>
      </c>
      <c r="C1496">
        <v>0.011</v>
      </c>
      <c r="D1496">
        <v>0</v>
      </c>
      <c r="E1496">
        <v>131398</v>
      </c>
      <c r="F1496">
        <v>1</v>
      </c>
      <c r="G1496">
        <v>3995</v>
      </c>
      <c r="H1496">
        <v>1334</v>
      </c>
      <c r="I1496">
        <v>0.01</v>
      </c>
      <c r="J1496">
        <v>0.03</v>
      </c>
      <c r="K1496">
        <v>28</v>
      </c>
      <c r="L1496">
        <v>28</v>
      </c>
      <c r="M1496">
        <v>402</v>
      </c>
      <c r="N1496" t="s">
        <v>3137</v>
      </c>
      <c r="O1496" t="s">
        <v>19</v>
      </c>
      <c r="P1496">
        <v>2759</v>
      </c>
      <c r="Q1496" t="s">
        <v>20</v>
      </c>
      <c r="R1496">
        <v>7711</v>
      </c>
      <c r="S1496" t="s">
        <v>21</v>
      </c>
      <c r="T1496">
        <v>186623</v>
      </c>
      <c r="U1496" t="s">
        <v>42</v>
      </c>
      <c r="V1496">
        <v>32446</v>
      </c>
      <c r="W1496" t="s">
        <v>43</v>
      </c>
      <c r="X1496">
        <v>55118</v>
      </c>
      <c r="Y1496" t="s">
        <v>44</v>
      </c>
      <c r="Z1496">
        <v>248134</v>
      </c>
      <c r="AA1496" t="s">
        <v>45</v>
      </c>
      <c r="AB1496">
        <v>373995</v>
      </c>
      <c r="AC1496" t="s">
        <v>8</v>
      </c>
      <c r="AD1496" t="s">
        <v>26</v>
      </c>
    </row>
    <row r="1497" spans="1:30">
      <c r="A1497" t="s">
        <v>4</v>
      </c>
      <c r="B1497" t="s">
        <v>3138</v>
      </c>
      <c r="C1497">
        <v>0.165</v>
      </c>
      <c r="D1497">
        <v>0</v>
      </c>
      <c r="E1497">
        <v>8461</v>
      </c>
      <c r="F1497">
        <v>1</v>
      </c>
      <c r="G1497">
        <v>3916</v>
      </c>
      <c r="H1497">
        <v>498</v>
      </c>
      <c r="I1497">
        <v>0.059</v>
      </c>
      <c r="J1497">
        <v>0.463</v>
      </c>
      <c r="K1497">
        <v>28</v>
      </c>
      <c r="L1497">
        <v>1</v>
      </c>
      <c r="M1497">
        <v>456</v>
      </c>
      <c r="N1497" t="s">
        <v>3139</v>
      </c>
      <c r="O1497" t="s">
        <v>19</v>
      </c>
      <c r="P1497">
        <v>2759</v>
      </c>
      <c r="Q1497" t="s">
        <v>20</v>
      </c>
      <c r="R1497">
        <v>7711</v>
      </c>
      <c r="S1497" t="s">
        <v>21</v>
      </c>
      <c r="T1497">
        <v>186623</v>
      </c>
      <c r="U1497" t="s">
        <v>22</v>
      </c>
      <c r="V1497">
        <v>8043</v>
      </c>
      <c r="W1497" t="s">
        <v>160</v>
      </c>
      <c r="X1497">
        <v>163113</v>
      </c>
      <c r="Y1497" t="s">
        <v>161</v>
      </c>
      <c r="Z1497">
        <v>163114</v>
      </c>
      <c r="AA1497" t="s">
        <v>162</v>
      </c>
      <c r="AB1497">
        <v>349666</v>
      </c>
      <c r="AC1497" t="s">
        <v>8</v>
      </c>
      <c r="AD1497" t="s">
        <v>26</v>
      </c>
    </row>
    <row r="1498" spans="1:30">
      <c r="A1498" t="s">
        <v>4</v>
      </c>
      <c r="B1498" t="s">
        <v>3140</v>
      </c>
      <c r="C1498">
        <v>0.025</v>
      </c>
      <c r="D1498">
        <v>0</v>
      </c>
      <c r="E1498">
        <v>51216</v>
      </c>
      <c r="F1498">
        <v>1</v>
      </c>
      <c r="G1498">
        <v>3700</v>
      </c>
      <c r="H1498">
        <v>331</v>
      </c>
      <c r="I1498">
        <v>0.006</v>
      </c>
      <c r="J1498">
        <v>0.072</v>
      </c>
      <c r="K1498">
        <v>26</v>
      </c>
      <c r="L1498">
        <v>9</v>
      </c>
      <c r="M1498">
        <v>310</v>
      </c>
      <c r="N1498" t="s">
        <v>3141</v>
      </c>
      <c r="O1498" t="s">
        <v>19</v>
      </c>
      <c r="P1498">
        <v>2759</v>
      </c>
      <c r="Q1498" t="s">
        <v>20</v>
      </c>
      <c r="R1498">
        <v>7711</v>
      </c>
      <c r="S1498" t="s">
        <v>21</v>
      </c>
      <c r="T1498">
        <v>186623</v>
      </c>
      <c r="U1498" t="s">
        <v>98</v>
      </c>
      <c r="V1498">
        <v>8111</v>
      </c>
      <c r="W1498" t="s">
        <v>270</v>
      </c>
      <c r="X1498">
        <v>274692</v>
      </c>
      <c r="Y1498" t="s">
        <v>271</v>
      </c>
      <c r="Z1498">
        <v>34820</v>
      </c>
      <c r="AA1498" t="s">
        <v>272</v>
      </c>
      <c r="AB1498">
        <v>394699</v>
      </c>
      <c r="AC1498" t="s">
        <v>8</v>
      </c>
      <c r="AD1498" t="s">
        <v>26</v>
      </c>
    </row>
    <row r="1499" spans="1:30">
      <c r="A1499" t="s">
        <v>4</v>
      </c>
      <c r="B1499" t="s">
        <v>3142</v>
      </c>
      <c r="C1499">
        <v>0.22</v>
      </c>
      <c r="D1499">
        <v>0</v>
      </c>
      <c r="E1499">
        <v>5920</v>
      </c>
      <c r="F1499">
        <v>1</v>
      </c>
      <c r="G1499">
        <v>3640</v>
      </c>
      <c r="H1499">
        <v>330</v>
      </c>
      <c r="I1499">
        <v>0.056</v>
      </c>
      <c r="J1499">
        <v>0.615</v>
      </c>
      <c r="K1499">
        <v>26</v>
      </c>
      <c r="L1499">
        <v>24</v>
      </c>
      <c r="M1499">
        <v>447</v>
      </c>
      <c r="N1499" t="s">
        <v>3143</v>
      </c>
      <c r="O1499" t="s">
        <v>19</v>
      </c>
      <c r="P1499">
        <v>2759</v>
      </c>
      <c r="Q1499" t="s">
        <v>20</v>
      </c>
      <c r="R1499">
        <v>7711</v>
      </c>
      <c r="S1499" t="s">
        <v>21</v>
      </c>
      <c r="T1499">
        <v>186623</v>
      </c>
      <c r="U1499" t="s">
        <v>22</v>
      </c>
      <c r="V1499">
        <v>8043</v>
      </c>
      <c r="W1499" t="s">
        <v>23</v>
      </c>
      <c r="X1499">
        <v>30761</v>
      </c>
      <c r="Y1499" t="s">
        <v>189</v>
      </c>
      <c r="Z1499">
        <v>241835</v>
      </c>
      <c r="AA1499" t="s">
        <v>190</v>
      </c>
      <c r="AB1499">
        <v>562814</v>
      </c>
      <c r="AC1499" t="s">
        <v>8</v>
      </c>
      <c r="AD1499" t="s">
        <v>26</v>
      </c>
    </row>
    <row r="1500" spans="1:30">
      <c r="A1500" t="s">
        <v>4</v>
      </c>
      <c r="B1500" t="s">
        <v>3144</v>
      </c>
      <c r="C1500">
        <v>0.379</v>
      </c>
      <c r="D1500">
        <v>0</v>
      </c>
      <c r="E1500">
        <v>3430</v>
      </c>
      <c r="F1500">
        <v>1</v>
      </c>
      <c r="G1500">
        <v>3792</v>
      </c>
      <c r="H1500">
        <v>1230</v>
      </c>
      <c r="I1500">
        <v>0.359</v>
      </c>
      <c r="J1500">
        <v>1.106</v>
      </c>
      <c r="K1500">
        <v>26</v>
      </c>
      <c r="L1500">
        <v>19</v>
      </c>
      <c r="M1500">
        <v>303</v>
      </c>
      <c r="N1500" t="s">
        <v>3145</v>
      </c>
      <c r="O1500" t="s">
        <v>19</v>
      </c>
      <c r="P1500">
        <v>2759</v>
      </c>
      <c r="Q1500" t="s">
        <v>20</v>
      </c>
      <c r="R1500">
        <v>7711</v>
      </c>
      <c r="S1500" t="s">
        <v>21</v>
      </c>
      <c r="T1500">
        <v>186623</v>
      </c>
      <c r="U1500" t="s">
        <v>22</v>
      </c>
      <c r="V1500">
        <v>8043</v>
      </c>
      <c r="W1500" t="s">
        <v>134</v>
      </c>
      <c r="X1500">
        <v>8045</v>
      </c>
      <c r="Y1500" t="s">
        <v>135</v>
      </c>
      <c r="Z1500">
        <v>8048</v>
      </c>
      <c r="AA1500" t="s">
        <v>136</v>
      </c>
      <c r="AB1500">
        <v>1042646</v>
      </c>
      <c r="AC1500" t="s">
        <v>8</v>
      </c>
      <c r="AD1500" t="s">
        <v>26</v>
      </c>
    </row>
    <row r="1501" spans="1:30">
      <c r="A1501" t="s">
        <v>4</v>
      </c>
      <c r="B1501" t="s">
        <v>3146</v>
      </c>
      <c r="C1501">
        <v>0.373</v>
      </c>
      <c r="D1501">
        <v>0</v>
      </c>
      <c r="E1501">
        <v>3489</v>
      </c>
      <c r="F1501">
        <v>1</v>
      </c>
      <c r="G1501">
        <v>3840</v>
      </c>
      <c r="H1501">
        <v>670</v>
      </c>
      <c r="I1501">
        <v>0.192</v>
      </c>
      <c r="J1501">
        <v>1.101</v>
      </c>
      <c r="K1501">
        <v>26</v>
      </c>
      <c r="L1501">
        <v>1</v>
      </c>
      <c r="M1501">
        <v>131</v>
      </c>
      <c r="N1501" t="s">
        <v>3147</v>
      </c>
      <c r="O1501" t="s">
        <v>19</v>
      </c>
      <c r="P1501">
        <v>2759</v>
      </c>
      <c r="Q1501" t="s">
        <v>20</v>
      </c>
      <c r="R1501">
        <v>7711</v>
      </c>
      <c r="S1501" t="s">
        <v>21</v>
      </c>
      <c r="T1501">
        <v>186623</v>
      </c>
      <c r="U1501" t="s">
        <v>22</v>
      </c>
      <c r="V1501">
        <v>8043</v>
      </c>
      <c r="W1501" t="s">
        <v>134</v>
      </c>
      <c r="X1501">
        <v>8045</v>
      </c>
      <c r="Y1501" t="s">
        <v>135</v>
      </c>
      <c r="Z1501">
        <v>8048</v>
      </c>
      <c r="AA1501" t="s">
        <v>136</v>
      </c>
      <c r="AB1501">
        <v>1042646</v>
      </c>
      <c r="AC1501" t="s">
        <v>8</v>
      </c>
      <c r="AD1501" t="s">
        <v>26</v>
      </c>
    </row>
    <row r="1502" spans="1:30">
      <c r="A1502" t="s">
        <v>4</v>
      </c>
      <c r="B1502" t="s">
        <v>3148</v>
      </c>
      <c r="C1502">
        <v>0.622</v>
      </c>
      <c r="D1502">
        <v>0</v>
      </c>
      <c r="E1502">
        <v>2090</v>
      </c>
      <c r="F1502">
        <v>1</v>
      </c>
      <c r="G1502">
        <v>3566</v>
      </c>
      <c r="H1502">
        <v>515</v>
      </c>
      <c r="I1502">
        <v>0.246</v>
      </c>
      <c r="J1502">
        <v>1.706</v>
      </c>
      <c r="K1502">
        <v>26</v>
      </c>
      <c r="L1502">
        <v>26</v>
      </c>
      <c r="M1502">
        <v>432</v>
      </c>
      <c r="N1502" t="s">
        <v>3149</v>
      </c>
      <c r="O1502" t="s">
        <v>19</v>
      </c>
      <c r="P1502">
        <v>2759</v>
      </c>
      <c r="Q1502" t="s">
        <v>20</v>
      </c>
      <c r="R1502">
        <v>7711</v>
      </c>
      <c r="S1502" t="s">
        <v>21</v>
      </c>
      <c r="T1502">
        <v>186623</v>
      </c>
      <c r="U1502" t="s">
        <v>240</v>
      </c>
      <c r="V1502">
        <v>8064</v>
      </c>
      <c r="W1502" t="s">
        <v>241</v>
      </c>
      <c r="X1502">
        <v>8065</v>
      </c>
      <c r="Y1502" t="s">
        <v>242</v>
      </c>
      <c r="Z1502">
        <v>990952</v>
      </c>
      <c r="AA1502" t="s">
        <v>243</v>
      </c>
      <c r="AB1502">
        <v>990972</v>
      </c>
      <c r="AC1502" t="s">
        <v>8</v>
      </c>
      <c r="AD1502" t="s">
        <v>26</v>
      </c>
    </row>
    <row r="1503" spans="1:30">
      <c r="A1503" t="s">
        <v>4</v>
      </c>
      <c r="B1503" t="s">
        <v>3150</v>
      </c>
      <c r="C1503">
        <v>0.397</v>
      </c>
      <c r="D1503">
        <v>0</v>
      </c>
      <c r="E1503">
        <v>3272</v>
      </c>
      <c r="F1503">
        <v>1</v>
      </c>
      <c r="G1503">
        <v>3733</v>
      </c>
      <c r="H1503">
        <v>573</v>
      </c>
      <c r="I1503">
        <v>0.175</v>
      </c>
      <c r="J1503">
        <v>1.141</v>
      </c>
      <c r="K1503">
        <v>26</v>
      </c>
      <c r="L1503">
        <v>7</v>
      </c>
      <c r="M1503">
        <v>362</v>
      </c>
      <c r="N1503" t="s">
        <v>3151</v>
      </c>
      <c r="O1503" t="s">
        <v>19</v>
      </c>
      <c r="P1503">
        <v>2759</v>
      </c>
      <c r="Q1503" t="s">
        <v>20</v>
      </c>
      <c r="R1503">
        <v>7711</v>
      </c>
      <c r="S1503" t="s">
        <v>21</v>
      </c>
      <c r="T1503">
        <v>186623</v>
      </c>
      <c r="U1503" t="s">
        <v>22</v>
      </c>
      <c r="V1503">
        <v>8043</v>
      </c>
      <c r="W1503" t="s">
        <v>23</v>
      </c>
      <c r="X1503">
        <v>30761</v>
      </c>
      <c r="Y1503" t="s">
        <v>68</v>
      </c>
      <c r="Z1503">
        <v>332420</v>
      </c>
      <c r="AA1503" t="s">
        <v>69</v>
      </c>
      <c r="AB1503">
        <v>630650</v>
      </c>
      <c r="AC1503" t="s">
        <v>8</v>
      </c>
      <c r="AD1503" t="s">
        <v>26</v>
      </c>
    </row>
    <row r="1504" spans="1:30">
      <c r="A1504" t="s">
        <v>4</v>
      </c>
      <c r="B1504" t="s">
        <v>3152</v>
      </c>
      <c r="C1504">
        <v>0.198</v>
      </c>
      <c r="D1504">
        <v>0</v>
      </c>
      <c r="E1504">
        <v>6554</v>
      </c>
      <c r="F1504">
        <v>1</v>
      </c>
      <c r="G1504">
        <v>3749</v>
      </c>
      <c r="H1504">
        <v>460</v>
      </c>
      <c r="I1504">
        <v>0.07</v>
      </c>
      <c r="J1504">
        <v>0.572</v>
      </c>
      <c r="K1504">
        <v>26</v>
      </c>
      <c r="L1504">
        <v>5</v>
      </c>
      <c r="M1504">
        <v>383</v>
      </c>
      <c r="N1504" t="s">
        <v>3153</v>
      </c>
      <c r="O1504" t="s">
        <v>19</v>
      </c>
      <c r="P1504">
        <v>2759</v>
      </c>
      <c r="Q1504" t="s">
        <v>20</v>
      </c>
      <c r="R1504">
        <v>7711</v>
      </c>
      <c r="S1504" t="s">
        <v>21</v>
      </c>
      <c r="T1504">
        <v>186623</v>
      </c>
      <c r="U1504" t="s">
        <v>22</v>
      </c>
      <c r="V1504">
        <v>8043</v>
      </c>
      <c r="W1504" t="s">
        <v>160</v>
      </c>
      <c r="X1504">
        <v>163113</v>
      </c>
      <c r="Y1504" t="s">
        <v>161</v>
      </c>
      <c r="Z1504">
        <v>163114</v>
      </c>
      <c r="AA1504" t="s">
        <v>162</v>
      </c>
      <c r="AB1504">
        <v>349666</v>
      </c>
      <c r="AC1504" t="s">
        <v>8</v>
      </c>
      <c r="AD1504" t="s">
        <v>26</v>
      </c>
    </row>
    <row r="1505" spans="1:30">
      <c r="A1505" t="s">
        <v>4</v>
      </c>
      <c r="B1505" t="s">
        <v>3154</v>
      </c>
      <c r="C1505">
        <v>0.207</v>
      </c>
      <c r="D1505">
        <v>0</v>
      </c>
      <c r="E1505">
        <v>6277</v>
      </c>
      <c r="F1505">
        <v>1</v>
      </c>
      <c r="G1505">
        <v>3834</v>
      </c>
      <c r="H1505">
        <v>546</v>
      </c>
      <c r="I1505">
        <v>0.087</v>
      </c>
      <c r="J1505">
        <v>0.611</v>
      </c>
      <c r="K1505">
        <v>26</v>
      </c>
      <c r="L1505">
        <v>17</v>
      </c>
      <c r="M1505">
        <v>387</v>
      </c>
      <c r="N1505" t="s">
        <v>3155</v>
      </c>
      <c r="O1505" t="s">
        <v>19</v>
      </c>
      <c r="P1505">
        <v>2759</v>
      </c>
      <c r="Q1505" t="s">
        <v>20</v>
      </c>
      <c r="R1505">
        <v>7711</v>
      </c>
      <c r="S1505" t="s">
        <v>21</v>
      </c>
      <c r="T1505">
        <v>186623</v>
      </c>
      <c r="U1505" t="s">
        <v>293</v>
      </c>
      <c r="V1505">
        <v>1489837</v>
      </c>
      <c r="W1505" t="s">
        <v>294</v>
      </c>
      <c r="X1505">
        <v>409994</v>
      </c>
      <c r="Y1505" t="s">
        <v>295</v>
      </c>
      <c r="Z1505">
        <v>409995</v>
      </c>
      <c r="AA1505" t="s">
        <v>296</v>
      </c>
      <c r="AB1505">
        <v>409996</v>
      </c>
      <c r="AC1505" t="s">
        <v>8</v>
      </c>
      <c r="AD1505" t="s">
        <v>26</v>
      </c>
    </row>
    <row r="1506" spans="1:30">
      <c r="A1506" t="s">
        <v>4</v>
      </c>
      <c r="B1506" t="s">
        <v>3156</v>
      </c>
      <c r="C1506">
        <v>0.015</v>
      </c>
      <c r="D1506">
        <v>0</v>
      </c>
      <c r="E1506">
        <v>87332</v>
      </c>
      <c r="F1506">
        <v>1</v>
      </c>
      <c r="G1506">
        <v>3687</v>
      </c>
      <c r="H1506">
        <v>2270</v>
      </c>
      <c r="I1506">
        <v>0.026</v>
      </c>
      <c r="J1506">
        <v>0.042</v>
      </c>
      <c r="K1506">
        <v>26</v>
      </c>
      <c r="L1506">
        <v>26</v>
      </c>
      <c r="M1506">
        <v>379</v>
      </c>
      <c r="N1506" t="s">
        <v>3157</v>
      </c>
      <c r="O1506" t="s">
        <v>19</v>
      </c>
      <c r="P1506">
        <v>2759</v>
      </c>
      <c r="Q1506" t="s">
        <v>20</v>
      </c>
      <c r="R1506">
        <v>7711</v>
      </c>
      <c r="S1506" t="s">
        <v>21</v>
      </c>
      <c r="T1506">
        <v>186623</v>
      </c>
      <c r="U1506" t="s">
        <v>42</v>
      </c>
      <c r="V1506">
        <v>32446</v>
      </c>
      <c r="W1506" t="s">
        <v>43</v>
      </c>
      <c r="X1506">
        <v>55118</v>
      </c>
      <c r="Y1506" t="s">
        <v>44</v>
      </c>
      <c r="Z1506">
        <v>248134</v>
      </c>
      <c r="AA1506" t="s">
        <v>45</v>
      </c>
      <c r="AB1506">
        <v>373995</v>
      </c>
      <c r="AC1506" t="s">
        <v>8</v>
      </c>
      <c r="AD1506" t="s">
        <v>26</v>
      </c>
    </row>
    <row r="1507" spans="1:30">
      <c r="A1507" t="s">
        <v>4</v>
      </c>
      <c r="B1507" t="s">
        <v>3158</v>
      </c>
      <c r="C1507">
        <v>0.012</v>
      </c>
      <c r="D1507">
        <v>0</v>
      </c>
      <c r="E1507">
        <v>110127</v>
      </c>
      <c r="F1507">
        <v>1</v>
      </c>
      <c r="G1507">
        <v>3786</v>
      </c>
      <c r="H1507">
        <v>2827</v>
      </c>
      <c r="I1507">
        <v>0.026</v>
      </c>
      <c r="J1507">
        <v>0.034</v>
      </c>
      <c r="K1507">
        <v>26</v>
      </c>
      <c r="L1507">
        <v>26</v>
      </c>
      <c r="M1507">
        <v>411</v>
      </c>
      <c r="N1507" t="s">
        <v>3159</v>
      </c>
      <c r="O1507" t="s">
        <v>19</v>
      </c>
      <c r="P1507">
        <v>2759</v>
      </c>
      <c r="Q1507" t="s">
        <v>20</v>
      </c>
      <c r="R1507">
        <v>7711</v>
      </c>
      <c r="S1507" t="s">
        <v>21</v>
      </c>
      <c r="T1507">
        <v>186623</v>
      </c>
      <c r="U1507" t="s">
        <v>42</v>
      </c>
      <c r="V1507">
        <v>32446</v>
      </c>
      <c r="W1507" t="s">
        <v>43</v>
      </c>
      <c r="X1507">
        <v>55118</v>
      </c>
      <c r="Y1507" t="s">
        <v>44</v>
      </c>
      <c r="Z1507">
        <v>248134</v>
      </c>
      <c r="AA1507" t="s">
        <v>45</v>
      </c>
      <c r="AB1507">
        <v>373995</v>
      </c>
      <c r="AC1507" t="s">
        <v>8</v>
      </c>
      <c r="AD1507" t="s">
        <v>26</v>
      </c>
    </row>
    <row r="1508" spans="1:30">
      <c r="A1508" t="s">
        <v>4</v>
      </c>
      <c r="B1508" t="s">
        <v>3160</v>
      </c>
      <c r="C1508">
        <v>0.086</v>
      </c>
      <c r="D1508">
        <v>0</v>
      </c>
      <c r="E1508">
        <v>15159</v>
      </c>
      <c r="F1508">
        <v>1</v>
      </c>
      <c r="G1508">
        <v>3723</v>
      </c>
      <c r="H1508">
        <v>1432</v>
      </c>
      <c r="I1508">
        <v>0.094</v>
      </c>
      <c r="J1508">
        <v>0.246</v>
      </c>
      <c r="K1508">
        <v>26</v>
      </c>
      <c r="L1508">
        <v>25</v>
      </c>
      <c r="M1508">
        <v>416</v>
      </c>
      <c r="N1508" t="s">
        <v>3161</v>
      </c>
      <c r="O1508" t="s">
        <v>19</v>
      </c>
      <c r="P1508">
        <v>2759</v>
      </c>
      <c r="Q1508" t="s">
        <v>20</v>
      </c>
      <c r="R1508">
        <v>7711</v>
      </c>
      <c r="S1508" t="s">
        <v>21</v>
      </c>
      <c r="T1508">
        <v>186623</v>
      </c>
      <c r="U1508" t="s">
        <v>48</v>
      </c>
      <c r="V1508">
        <v>1490028</v>
      </c>
      <c r="W1508" t="s">
        <v>49</v>
      </c>
      <c r="X1508">
        <v>47697</v>
      </c>
      <c r="Y1508" t="s">
        <v>50</v>
      </c>
      <c r="Z1508">
        <v>47699</v>
      </c>
      <c r="AA1508" t="s">
        <v>51</v>
      </c>
      <c r="AB1508">
        <v>371672</v>
      </c>
      <c r="AC1508" t="s">
        <v>8</v>
      </c>
      <c r="AD1508" t="s">
        <v>26</v>
      </c>
    </row>
    <row r="1509" spans="1:30">
      <c r="A1509" t="s">
        <v>4</v>
      </c>
      <c r="B1509" t="s">
        <v>3162</v>
      </c>
      <c r="C1509">
        <v>0.016</v>
      </c>
      <c r="D1509">
        <v>0</v>
      </c>
      <c r="E1509">
        <v>82390</v>
      </c>
      <c r="F1509">
        <v>1</v>
      </c>
      <c r="G1509">
        <v>3734</v>
      </c>
      <c r="H1509">
        <v>2955</v>
      </c>
      <c r="I1509">
        <v>0.036</v>
      </c>
      <c r="J1509">
        <v>0.045</v>
      </c>
      <c r="K1509">
        <v>26</v>
      </c>
      <c r="L1509">
        <v>25</v>
      </c>
      <c r="M1509">
        <v>331</v>
      </c>
      <c r="N1509" t="s">
        <v>3163</v>
      </c>
      <c r="O1509" t="s">
        <v>19</v>
      </c>
      <c r="P1509">
        <v>2759</v>
      </c>
      <c r="Q1509" t="s">
        <v>20</v>
      </c>
      <c r="R1509">
        <v>7711</v>
      </c>
      <c r="S1509" t="s">
        <v>21</v>
      </c>
      <c r="T1509">
        <v>186623</v>
      </c>
      <c r="U1509" t="s">
        <v>42</v>
      </c>
      <c r="V1509">
        <v>32446</v>
      </c>
      <c r="W1509" t="s">
        <v>43</v>
      </c>
      <c r="X1509">
        <v>55118</v>
      </c>
      <c r="Y1509" t="s">
        <v>44</v>
      </c>
      <c r="Z1509">
        <v>248134</v>
      </c>
      <c r="AA1509" t="s">
        <v>45</v>
      </c>
      <c r="AB1509">
        <v>373995</v>
      </c>
      <c r="AC1509" t="s">
        <v>8</v>
      </c>
      <c r="AD1509" t="s">
        <v>26</v>
      </c>
    </row>
    <row r="1510" spans="1:30">
      <c r="A1510" t="s">
        <v>4</v>
      </c>
      <c r="B1510" t="s">
        <v>3164</v>
      </c>
      <c r="C1510">
        <v>0.012</v>
      </c>
      <c r="D1510">
        <v>0</v>
      </c>
      <c r="E1510">
        <v>110684</v>
      </c>
      <c r="F1510">
        <v>1</v>
      </c>
      <c r="G1510">
        <v>3670</v>
      </c>
      <c r="H1510">
        <v>2347</v>
      </c>
      <c r="I1510">
        <v>0.021</v>
      </c>
      <c r="J1510">
        <v>0.033</v>
      </c>
      <c r="K1510">
        <v>26</v>
      </c>
      <c r="L1510">
        <v>18</v>
      </c>
      <c r="M1510">
        <v>393</v>
      </c>
      <c r="N1510" t="s">
        <v>3165</v>
      </c>
      <c r="O1510" t="s">
        <v>19</v>
      </c>
      <c r="P1510">
        <v>2759</v>
      </c>
      <c r="Q1510" t="s">
        <v>20</v>
      </c>
      <c r="R1510">
        <v>7711</v>
      </c>
      <c r="S1510" t="s">
        <v>21</v>
      </c>
      <c r="T1510">
        <v>186623</v>
      </c>
      <c r="U1510" t="s">
        <v>42</v>
      </c>
      <c r="V1510">
        <v>32446</v>
      </c>
      <c r="W1510" t="s">
        <v>43</v>
      </c>
      <c r="X1510">
        <v>55118</v>
      </c>
      <c r="Y1510" t="s">
        <v>44</v>
      </c>
      <c r="Z1510">
        <v>248134</v>
      </c>
      <c r="AA1510" t="s">
        <v>45</v>
      </c>
      <c r="AB1510">
        <v>373995</v>
      </c>
      <c r="AC1510" t="s">
        <v>8</v>
      </c>
      <c r="AD1510" t="s">
        <v>26</v>
      </c>
    </row>
    <row r="1511" spans="1:30">
      <c r="A1511" t="s">
        <v>4</v>
      </c>
      <c r="B1511" t="s">
        <v>3166</v>
      </c>
      <c r="C1511">
        <v>0.42</v>
      </c>
      <c r="D1511">
        <v>0</v>
      </c>
      <c r="E1511">
        <v>3093</v>
      </c>
      <c r="F1511">
        <v>1</v>
      </c>
      <c r="G1511">
        <v>3804</v>
      </c>
      <c r="H1511">
        <v>542</v>
      </c>
      <c r="I1511">
        <v>0.175</v>
      </c>
      <c r="J1511">
        <v>1.23</v>
      </c>
      <c r="K1511">
        <v>26</v>
      </c>
      <c r="L1511">
        <v>7</v>
      </c>
      <c r="M1511">
        <v>377</v>
      </c>
      <c r="N1511" t="s">
        <v>3167</v>
      </c>
      <c r="O1511" t="s">
        <v>19</v>
      </c>
      <c r="P1511">
        <v>2759</v>
      </c>
      <c r="Q1511" t="s">
        <v>20</v>
      </c>
      <c r="R1511">
        <v>7711</v>
      </c>
      <c r="S1511" t="s">
        <v>21</v>
      </c>
      <c r="T1511">
        <v>186623</v>
      </c>
      <c r="U1511" t="s">
        <v>173</v>
      </c>
      <c r="V1511">
        <v>8277</v>
      </c>
      <c r="W1511" t="s">
        <v>174</v>
      </c>
      <c r="X1511">
        <v>473342</v>
      </c>
      <c r="Y1511" t="s">
        <v>175</v>
      </c>
      <c r="Z1511">
        <v>473343</v>
      </c>
      <c r="AA1511" t="s">
        <v>176</v>
      </c>
      <c r="AB1511">
        <v>473344</v>
      </c>
      <c r="AC1511" t="s">
        <v>8</v>
      </c>
      <c r="AD1511" t="s">
        <v>26</v>
      </c>
    </row>
    <row r="1512" spans="1:30">
      <c r="A1512" t="s">
        <v>4</v>
      </c>
      <c r="B1512" t="s">
        <v>3168</v>
      </c>
      <c r="C1512">
        <v>0.095</v>
      </c>
      <c r="D1512">
        <v>0</v>
      </c>
      <c r="E1512">
        <v>13633</v>
      </c>
      <c r="F1512">
        <v>1</v>
      </c>
      <c r="G1512">
        <v>3829</v>
      </c>
      <c r="H1512">
        <v>783</v>
      </c>
      <c r="I1512">
        <v>0.057</v>
      </c>
      <c r="J1512">
        <v>0.281</v>
      </c>
      <c r="K1512">
        <v>26</v>
      </c>
      <c r="L1512">
        <v>25</v>
      </c>
      <c r="M1512">
        <v>303</v>
      </c>
      <c r="N1512" t="s">
        <v>3169</v>
      </c>
      <c r="O1512" t="s">
        <v>19</v>
      </c>
      <c r="P1512">
        <v>2759</v>
      </c>
      <c r="Q1512" t="s">
        <v>20</v>
      </c>
      <c r="R1512">
        <v>7711</v>
      </c>
      <c r="S1512" t="s">
        <v>21</v>
      </c>
      <c r="T1512">
        <v>186623</v>
      </c>
      <c r="U1512" t="s">
        <v>22</v>
      </c>
      <c r="V1512">
        <v>8043</v>
      </c>
      <c r="W1512" t="s">
        <v>134</v>
      </c>
      <c r="X1512">
        <v>8045</v>
      </c>
      <c r="Y1512" t="s">
        <v>135</v>
      </c>
      <c r="Z1512">
        <v>8048</v>
      </c>
      <c r="AA1512" t="s">
        <v>136</v>
      </c>
      <c r="AB1512">
        <v>1042646</v>
      </c>
      <c r="AC1512" t="s">
        <v>8</v>
      </c>
      <c r="AD1512" t="s">
        <v>26</v>
      </c>
    </row>
    <row r="1513" spans="1:30">
      <c r="A1513" t="s">
        <v>4</v>
      </c>
      <c r="B1513" t="s">
        <v>3170</v>
      </c>
      <c r="C1513">
        <v>0.069</v>
      </c>
      <c r="D1513">
        <v>0</v>
      </c>
      <c r="E1513">
        <v>18835</v>
      </c>
      <c r="F1513">
        <v>1</v>
      </c>
      <c r="G1513">
        <v>3715</v>
      </c>
      <c r="H1513">
        <v>612</v>
      </c>
      <c r="I1513">
        <v>0.032</v>
      </c>
      <c r="J1513">
        <v>0.197</v>
      </c>
      <c r="K1513">
        <v>26</v>
      </c>
      <c r="L1513">
        <v>9</v>
      </c>
      <c r="M1513">
        <v>223</v>
      </c>
      <c r="N1513" t="s">
        <v>3171</v>
      </c>
      <c r="O1513" t="s">
        <v>19</v>
      </c>
      <c r="P1513">
        <v>2759</v>
      </c>
      <c r="Q1513" t="s">
        <v>20</v>
      </c>
      <c r="R1513">
        <v>7711</v>
      </c>
      <c r="S1513" t="s">
        <v>21</v>
      </c>
      <c r="T1513">
        <v>186623</v>
      </c>
      <c r="U1513" t="s">
        <v>22</v>
      </c>
      <c r="V1513">
        <v>8043</v>
      </c>
      <c r="W1513" t="s">
        <v>160</v>
      </c>
      <c r="X1513">
        <v>163113</v>
      </c>
      <c r="Y1513" t="s">
        <v>161</v>
      </c>
      <c r="Z1513">
        <v>163114</v>
      </c>
      <c r="AA1513" t="s">
        <v>162</v>
      </c>
      <c r="AB1513">
        <v>349666</v>
      </c>
      <c r="AC1513" t="s">
        <v>8</v>
      </c>
      <c r="AD1513" t="s">
        <v>26</v>
      </c>
    </row>
    <row r="1514" spans="1:30">
      <c r="A1514" t="s">
        <v>4</v>
      </c>
      <c r="B1514" t="s">
        <v>3172</v>
      </c>
      <c r="C1514">
        <v>0.026</v>
      </c>
      <c r="D1514">
        <v>0</v>
      </c>
      <c r="E1514">
        <v>50962</v>
      </c>
      <c r="F1514">
        <v>1</v>
      </c>
      <c r="G1514">
        <v>3778</v>
      </c>
      <c r="H1514">
        <v>2066</v>
      </c>
      <c r="I1514">
        <v>0.041</v>
      </c>
      <c r="J1514">
        <v>0.074</v>
      </c>
      <c r="K1514">
        <v>26</v>
      </c>
      <c r="L1514">
        <v>26</v>
      </c>
      <c r="M1514">
        <v>392</v>
      </c>
      <c r="N1514" t="s">
        <v>3173</v>
      </c>
      <c r="O1514" t="s">
        <v>19</v>
      </c>
      <c r="P1514">
        <v>2759</v>
      </c>
      <c r="Q1514" t="s">
        <v>20</v>
      </c>
      <c r="R1514">
        <v>7711</v>
      </c>
      <c r="S1514" t="s">
        <v>21</v>
      </c>
      <c r="T1514">
        <v>186623</v>
      </c>
      <c r="U1514" t="s">
        <v>42</v>
      </c>
      <c r="V1514">
        <v>32446</v>
      </c>
      <c r="W1514" t="s">
        <v>43</v>
      </c>
      <c r="X1514">
        <v>55118</v>
      </c>
      <c r="Y1514" t="s">
        <v>44</v>
      </c>
      <c r="Z1514">
        <v>248134</v>
      </c>
      <c r="AA1514" t="s">
        <v>45</v>
      </c>
      <c r="AB1514">
        <v>373995</v>
      </c>
      <c r="AC1514" t="s">
        <v>8</v>
      </c>
      <c r="AD1514" t="s">
        <v>26</v>
      </c>
    </row>
    <row r="1515" spans="1:30">
      <c r="A1515" t="s">
        <v>4</v>
      </c>
      <c r="B1515" t="s">
        <v>3174</v>
      </c>
      <c r="C1515">
        <v>0.439</v>
      </c>
      <c r="D1515">
        <v>0</v>
      </c>
      <c r="E1515">
        <v>2960</v>
      </c>
      <c r="F1515">
        <v>1</v>
      </c>
      <c r="G1515">
        <v>3863</v>
      </c>
      <c r="H1515">
        <v>654</v>
      </c>
      <c r="I1515">
        <v>0.221</v>
      </c>
      <c r="J1515">
        <v>1.305</v>
      </c>
      <c r="K1515">
        <v>26</v>
      </c>
      <c r="L1515">
        <v>7</v>
      </c>
      <c r="M1515">
        <v>180</v>
      </c>
      <c r="N1515" t="s">
        <v>3175</v>
      </c>
      <c r="O1515" t="s">
        <v>19</v>
      </c>
      <c r="P1515">
        <v>2759</v>
      </c>
      <c r="Q1515" t="s">
        <v>20</v>
      </c>
      <c r="R1515">
        <v>7711</v>
      </c>
      <c r="S1515" t="s">
        <v>21</v>
      </c>
      <c r="T1515">
        <v>186623</v>
      </c>
      <c r="U1515" t="s">
        <v>22</v>
      </c>
      <c r="V1515">
        <v>8043</v>
      </c>
      <c r="W1515" t="s">
        <v>134</v>
      </c>
      <c r="X1515">
        <v>8045</v>
      </c>
      <c r="Y1515" t="s">
        <v>135</v>
      </c>
      <c r="Z1515">
        <v>8048</v>
      </c>
      <c r="AA1515" t="s">
        <v>136</v>
      </c>
      <c r="AB1515">
        <v>1042646</v>
      </c>
      <c r="AC1515" t="s">
        <v>8</v>
      </c>
      <c r="AD1515" t="s">
        <v>26</v>
      </c>
    </row>
    <row r="1516" spans="1:30">
      <c r="A1516" t="s">
        <v>4</v>
      </c>
      <c r="B1516" t="s">
        <v>3176</v>
      </c>
      <c r="C1516">
        <v>0.317</v>
      </c>
      <c r="D1516">
        <v>0</v>
      </c>
      <c r="E1516">
        <v>4095</v>
      </c>
      <c r="F1516">
        <v>1</v>
      </c>
      <c r="G1516">
        <v>3796</v>
      </c>
      <c r="H1516">
        <v>790</v>
      </c>
      <c r="I1516">
        <v>0.193</v>
      </c>
      <c r="J1516">
        <v>0.927</v>
      </c>
      <c r="K1516">
        <v>26</v>
      </c>
      <c r="L1516">
        <v>10</v>
      </c>
      <c r="M1516">
        <v>435</v>
      </c>
      <c r="N1516" t="s">
        <v>3177</v>
      </c>
      <c r="O1516" t="s">
        <v>19</v>
      </c>
      <c r="P1516">
        <v>2759</v>
      </c>
      <c r="Q1516" t="s">
        <v>20</v>
      </c>
      <c r="R1516">
        <v>7711</v>
      </c>
      <c r="S1516" t="s">
        <v>21</v>
      </c>
      <c r="T1516">
        <v>186623</v>
      </c>
      <c r="U1516" t="s">
        <v>240</v>
      </c>
      <c r="V1516">
        <v>8064</v>
      </c>
      <c r="W1516" t="s">
        <v>241</v>
      </c>
      <c r="X1516">
        <v>8065</v>
      </c>
      <c r="Y1516" t="s">
        <v>242</v>
      </c>
      <c r="Z1516">
        <v>990952</v>
      </c>
      <c r="AA1516" t="s">
        <v>243</v>
      </c>
      <c r="AB1516">
        <v>990972</v>
      </c>
      <c r="AC1516" t="s">
        <v>8</v>
      </c>
      <c r="AD1516" t="s">
        <v>26</v>
      </c>
    </row>
    <row r="1517" spans="1:30">
      <c r="A1517" t="s">
        <v>4</v>
      </c>
      <c r="B1517" t="s">
        <v>3178</v>
      </c>
      <c r="C1517">
        <v>0.209</v>
      </c>
      <c r="D1517">
        <v>0</v>
      </c>
      <c r="E1517">
        <v>6225</v>
      </c>
      <c r="F1517">
        <v>1</v>
      </c>
      <c r="G1517">
        <v>3846</v>
      </c>
      <c r="H1517">
        <v>1320</v>
      </c>
      <c r="I1517">
        <v>0.212</v>
      </c>
      <c r="J1517">
        <v>0.618</v>
      </c>
      <c r="K1517">
        <v>26</v>
      </c>
      <c r="L1517">
        <v>25</v>
      </c>
      <c r="M1517">
        <v>311</v>
      </c>
      <c r="N1517" t="s">
        <v>3179</v>
      </c>
      <c r="O1517" t="s">
        <v>19</v>
      </c>
      <c r="P1517">
        <v>2759</v>
      </c>
      <c r="Q1517" t="s">
        <v>20</v>
      </c>
      <c r="R1517">
        <v>7711</v>
      </c>
      <c r="S1517" t="s">
        <v>21</v>
      </c>
      <c r="T1517">
        <v>186623</v>
      </c>
      <c r="U1517" t="s">
        <v>240</v>
      </c>
      <c r="V1517">
        <v>8064</v>
      </c>
      <c r="W1517" t="s">
        <v>241</v>
      </c>
      <c r="X1517">
        <v>8065</v>
      </c>
      <c r="Y1517" t="s">
        <v>242</v>
      </c>
      <c r="Z1517">
        <v>990952</v>
      </c>
      <c r="AA1517" t="s">
        <v>243</v>
      </c>
      <c r="AB1517">
        <v>990972</v>
      </c>
      <c r="AC1517" t="s">
        <v>8</v>
      </c>
      <c r="AD1517" t="s">
        <v>26</v>
      </c>
    </row>
    <row r="1518" spans="1:30">
      <c r="A1518" t="s">
        <v>4</v>
      </c>
      <c r="B1518" t="s">
        <v>3180</v>
      </c>
      <c r="C1518">
        <v>0.025</v>
      </c>
      <c r="D1518">
        <v>0</v>
      </c>
      <c r="E1518">
        <v>51821</v>
      </c>
      <c r="F1518">
        <v>1</v>
      </c>
      <c r="G1518">
        <v>3825</v>
      </c>
      <c r="H1518">
        <v>1138</v>
      </c>
      <c r="I1518">
        <v>0.022</v>
      </c>
      <c r="J1518">
        <v>0.074</v>
      </c>
      <c r="K1518">
        <v>26</v>
      </c>
      <c r="L1518">
        <v>26</v>
      </c>
      <c r="M1518">
        <v>377</v>
      </c>
      <c r="N1518" t="s">
        <v>3181</v>
      </c>
      <c r="O1518" t="s">
        <v>19</v>
      </c>
      <c r="P1518">
        <v>2759</v>
      </c>
      <c r="Q1518" t="s">
        <v>20</v>
      </c>
      <c r="R1518">
        <v>7711</v>
      </c>
      <c r="S1518" t="s">
        <v>21</v>
      </c>
      <c r="T1518">
        <v>186623</v>
      </c>
      <c r="U1518" t="s">
        <v>42</v>
      </c>
      <c r="V1518">
        <v>32446</v>
      </c>
      <c r="W1518" t="s">
        <v>43</v>
      </c>
      <c r="X1518">
        <v>55118</v>
      </c>
      <c r="Y1518" t="s">
        <v>44</v>
      </c>
      <c r="Z1518">
        <v>248134</v>
      </c>
      <c r="AA1518" t="s">
        <v>45</v>
      </c>
      <c r="AB1518">
        <v>373995</v>
      </c>
      <c r="AC1518" t="s">
        <v>8</v>
      </c>
      <c r="AD1518" t="s">
        <v>26</v>
      </c>
    </row>
    <row r="1519" spans="1:30">
      <c r="A1519" t="s">
        <v>4</v>
      </c>
      <c r="B1519" t="s">
        <v>3182</v>
      </c>
      <c r="C1519">
        <v>2.616</v>
      </c>
      <c r="D1519">
        <v>0</v>
      </c>
      <c r="E1519">
        <v>497</v>
      </c>
      <c r="F1519">
        <v>1</v>
      </c>
      <c r="G1519">
        <v>3854</v>
      </c>
      <c r="H1519">
        <v>489</v>
      </c>
      <c r="I1519">
        <v>0.984</v>
      </c>
      <c r="J1519">
        <v>7.755</v>
      </c>
      <c r="K1519">
        <v>26</v>
      </c>
      <c r="L1519">
        <v>26</v>
      </c>
      <c r="M1519">
        <v>157</v>
      </c>
      <c r="N1519" t="s">
        <v>3183</v>
      </c>
      <c r="O1519" t="s">
        <v>19</v>
      </c>
      <c r="P1519">
        <v>2759</v>
      </c>
      <c r="Q1519" t="s">
        <v>20</v>
      </c>
      <c r="R1519">
        <v>7711</v>
      </c>
      <c r="S1519" t="s">
        <v>21</v>
      </c>
      <c r="T1519">
        <v>186623</v>
      </c>
      <c r="U1519" t="s">
        <v>98</v>
      </c>
      <c r="V1519">
        <v>8111</v>
      </c>
      <c r="W1519" t="s">
        <v>99</v>
      </c>
      <c r="X1519">
        <v>8092</v>
      </c>
      <c r="Y1519" t="s">
        <v>100</v>
      </c>
      <c r="Z1519">
        <v>8098</v>
      </c>
      <c r="AA1519" t="s">
        <v>101</v>
      </c>
      <c r="AB1519">
        <v>446433</v>
      </c>
      <c r="AC1519" t="s">
        <v>8</v>
      </c>
      <c r="AD1519" t="s">
        <v>26</v>
      </c>
    </row>
    <row r="1520" spans="1:30">
      <c r="A1520" t="s">
        <v>4</v>
      </c>
      <c r="B1520" t="s">
        <v>3184</v>
      </c>
      <c r="C1520">
        <v>0.014</v>
      </c>
      <c r="D1520">
        <v>0</v>
      </c>
      <c r="E1520">
        <v>95337</v>
      </c>
      <c r="F1520">
        <v>1</v>
      </c>
      <c r="G1520">
        <v>3857</v>
      </c>
      <c r="H1520">
        <v>2069</v>
      </c>
      <c r="I1520">
        <v>0.022</v>
      </c>
      <c r="J1520">
        <v>0.04</v>
      </c>
      <c r="K1520">
        <v>26</v>
      </c>
      <c r="L1520">
        <v>20</v>
      </c>
      <c r="M1520">
        <v>376</v>
      </c>
      <c r="N1520" t="s">
        <v>3185</v>
      </c>
      <c r="O1520" t="s">
        <v>19</v>
      </c>
      <c r="P1520">
        <v>2759</v>
      </c>
      <c r="Q1520" t="s">
        <v>20</v>
      </c>
      <c r="R1520">
        <v>7711</v>
      </c>
      <c r="S1520" t="s">
        <v>21</v>
      </c>
      <c r="T1520">
        <v>186623</v>
      </c>
      <c r="U1520" t="s">
        <v>42</v>
      </c>
      <c r="V1520">
        <v>32446</v>
      </c>
      <c r="W1520" t="s">
        <v>43</v>
      </c>
      <c r="X1520">
        <v>55118</v>
      </c>
      <c r="Y1520" t="s">
        <v>44</v>
      </c>
      <c r="Z1520">
        <v>248134</v>
      </c>
      <c r="AA1520" t="s">
        <v>45</v>
      </c>
      <c r="AB1520">
        <v>373995</v>
      </c>
      <c r="AC1520" t="s">
        <v>8</v>
      </c>
      <c r="AD1520" t="s">
        <v>26</v>
      </c>
    </row>
    <row r="1521" spans="1:30">
      <c r="A1521" t="s">
        <v>4</v>
      </c>
      <c r="B1521" t="s">
        <v>3186</v>
      </c>
      <c r="C1521">
        <v>0.267</v>
      </c>
      <c r="D1521">
        <v>0</v>
      </c>
      <c r="E1521">
        <v>4868</v>
      </c>
      <c r="F1521">
        <v>1</v>
      </c>
      <c r="G1521">
        <v>3684</v>
      </c>
      <c r="H1521">
        <v>354</v>
      </c>
      <c r="I1521">
        <v>0.073</v>
      </c>
      <c r="J1521">
        <v>0.757</v>
      </c>
      <c r="K1521">
        <v>26</v>
      </c>
      <c r="L1521">
        <v>14</v>
      </c>
      <c r="M1521">
        <v>365</v>
      </c>
      <c r="N1521" t="s">
        <v>3187</v>
      </c>
      <c r="O1521" t="s">
        <v>19</v>
      </c>
      <c r="P1521">
        <v>2759</v>
      </c>
      <c r="Q1521" t="s">
        <v>20</v>
      </c>
      <c r="R1521">
        <v>7711</v>
      </c>
      <c r="S1521" t="s">
        <v>21</v>
      </c>
      <c r="T1521">
        <v>186623</v>
      </c>
      <c r="U1521" t="s">
        <v>22</v>
      </c>
      <c r="V1521">
        <v>8043</v>
      </c>
      <c r="W1521" t="s">
        <v>23</v>
      </c>
      <c r="X1521">
        <v>30761</v>
      </c>
      <c r="Y1521" t="s">
        <v>68</v>
      </c>
      <c r="Z1521">
        <v>332420</v>
      </c>
      <c r="AA1521" t="s">
        <v>69</v>
      </c>
      <c r="AB1521">
        <v>630650</v>
      </c>
      <c r="AC1521" t="s">
        <v>8</v>
      </c>
      <c r="AD1521" t="s">
        <v>26</v>
      </c>
    </row>
    <row r="1522" spans="1:30">
      <c r="A1522" t="s">
        <v>4</v>
      </c>
      <c r="B1522" t="s">
        <v>3188</v>
      </c>
      <c r="C1522">
        <v>0.287</v>
      </c>
      <c r="D1522">
        <v>0</v>
      </c>
      <c r="E1522">
        <v>4533</v>
      </c>
      <c r="F1522">
        <v>1</v>
      </c>
      <c r="G1522">
        <v>3756</v>
      </c>
      <c r="H1522">
        <v>646</v>
      </c>
      <c r="I1522">
        <v>0.143</v>
      </c>
      <c r="J1522">
        <v>0.829</v>
      </c>
      <c r="K1522">
        <v>26</v>
      </c>
      <c r="L1522">
        <v>26</v>
      </c>
      <c r="M1522">
        <v>245</v>
      </c>
      <c r="N1522" t="s">
        <v>3189</v>
      </c>
      <c r="O1522" t="s">
        <v>19</v>
      </c>
      <c r="P1522">
        <v>2759</v>
      </c>
      <c r="Q1522" t="s">
        <v>20</v>
      </c>
      <c r="R1522">
        <v>7711</v>
      </c>
      <c r="S1522" t="s">
        <v>21</v>
      </c>
      <c r="T1522">
        <v>186623</v>
      </c>
      <c r="U1522" t="s">
        <v>240</v>
      </c>
      <c r="V1522">
        <v>8064</v>
      </c>
      <c r="W1522" t="s">
        <v>241</v>
      </c>
      <c r="X1522">
        <v>8065</v>
      </c>
      <c r="Y1522" t="s">
        <v>242</v>
      </c>
      <c r="Z1522">
        <v>990952</v>
      </c>
      <c r="AA1522" t="s">
        <v>243</v>
      </c>
      <c r="AB1522">
        <v>990972</v>
      </c>
      <c r="AC1522" t="s">
        <v>8</v>
      </c>
      <c r="AD1522" t="s">
        <v>26</v>
      </c>
    </row>
    <row r="1523" spans="1:30">
      <c r="A1523" t="s">
        <v>4</v>
      </c>
      <c r="B1523" t="s">
        <v>3190</v>
      </c>
      <c r="C1523">
        <v>0.025</v>
      </c>
      <c r="D1523">
        <v>0</v>
      </c>
      <c r="E1523">
        <v>51475</v>
      </c>
      <c r="F1523">
        <v>1</v>
      </c>
      <c r="G1523">
        <v>3638</v>
      </c>
      <c r="H1523">
        <v>1979</v>
      </c>
      <c r="I1523">
        <v>0.038</v>
      </c>
      <c r="J1523">
        <v>0.071</v>
      </c>
      <c r="K1523">
        <v>26</v>
      </c>
      <c r="L1523">
        <v>26</v>
      </c>
      <c r="M1523">
        <v>359</v>
      </c>
      <c r="N1523" t="s">
        <v>3191</v>
      </c>
      <c r="O1523" t="s">
        <v>19</v>
      </c>
      <c r="P1523">
        <v>2759</v>
      </c>
      <c r="Q1523" t="s">
        <v>20</v>
      </c>
      <c r="R1523">
        <v>7711</v>
      </c>
      <c r="S1523" t="s">
        <v>21</v>
      </c>
      <c r="T1523">
        <v>186623</v>
      </c>
      <c r="U1523" t="s">
        <v>42</v>
      </c>
      <c r="V1523">
        <v>32446</v>
      </c>
      <c r="W1523" t="s">
        <v>43</v>
      </c>
      <c r="X1523">
        <v>55118</v>
      </c>
      <c r="Y1523" t="s">
        <v>44</v>
      </c>
      <c r="Z1523">
        <v>248134</v>
      </c>
      <c r="AA1523" t="s">
        <v>45</v>
      </c>
      <c r="AB1523">
        <v>373995</v>
      </c>
      <c r="AC1523" t="s">
        <v>8</v>
      </c>
      <c r="AD1523" t="s">
        <v>26</v>
      </c>
    </row>
    <row r="1524" spans="1:30">
      <c r="A1524" t="s">
        <v>4</v>
      </c>
      <c r="B1524" t="s">
        <v>3192</v>
      </c>
      <c r="C1524">
        <v>0.358</v>
      </c>
      <c r="D1524">
        <v>0</v>
      </c>
      <c r="E1524">
        <v>3632</v>
      </c>
      <c r="F1524">
        <v>1</v>
      </c>
      <c r="G1524">
        <v>3774</v>
      </c>
      <c r="H1524">
        <v>1760</v>
      </c>
      <c r="I1524">
        <v>0.485</v>
      </c>
      <c r="J1524">
        <v>1.039</v>
      </c>
      <c r="K1524">
        <v>26</v>
      </c>
      <c r="L1524">
        <v>26</v>
      </c>
      <c r="M1524">
        <v>271</v>
      </c>
      <c r="N1524" t="s">
        <v>3193</v>
      </c>
      <c r="O1524" t="s">
        <v>19</v>
      </c>
      <c r="P1524">
        <v>2759</v>
      </c>
      <c r="Q1524" t="s">
        <v>20</v>
      </c>
      <c r="R1524">
        <v>7711</v>
      </c>
      <c r="S1524" t="s">
        <v>21</v>
      </c>
      <c r="T1524">
        <v>186623</v>
      </c>
      <c r="U1524" t="s">
        <v>22</v>
      </c>
      <c r="V1524">
        <v>8043</v>
      </c>
      <c r="W1524" t="s">
        <v>134</v>
      </c>
      <c r="X1524">
        <v>8045</v>
      </c>
      <c r="Y1524" t="s">
        <v>135</v>
      </c>
      <c r="Z1524">
        <v>8048</v>
      </c>
      <c r="AA1524" t="s">
        <v>136</v>
      </c>
      <c r="AB1524">
        <v>1042646</v>
      </c>
      <c r="AC1524" t="s">
        <v>8</v>
      </c>
      <c r="AD1524" t="s">
        <v>26</v>
      </c>
    </row>
    <row r="1525" spans="1:30">
      <c r="A1525" t="s">
        <v>4</v>
      </c>
      <c r="B1525" t="s">
        <v>3194</v>
      </c>
      <c r="C1525">
        <v>0.874</v>
      </c>
      <c r="D1525">
        <v>0</v>
      </c>
      <c r="E1525">
        <v>1487</v>
      </c>
      <c r="F1525">
        <v>1</v>
      </c>
      <c r="G1525">
        <v>3785</v>
      </c>
      <c r="H1525">
        <v>722</v>
      </c>
      <c r="I1525">
        <v>0.486</v>
      </c>
      <c r="J1525">
        <v>2.545</v>
      </c>
      <c r="K1525">
        <v>26</v>
      </c>
      <c r="L1525">
        <v>23</v>
      </c>
      <c r="M1525">
        <v>383</v>
      </c>
      <c r="N1525" t="s">
        <v>3195</v>
      </c>
      <c r="O1525" t="s">
        <v>19</v>
      </c>
      <c r="P1525">
        <v>2759</v>
      </c>
      <c r="Q1525" t="s">
        <v>20</v>
      </c>
      <c r="R1525">
        <v>7711</v>
      </c>
      <c r="S1525" t="s">
        <v>21</v>
      </c>
      <c r="T1525">
        <v>186623</v>
      </c>
      <c r="U1525" t="s">
        <v>22</v>
      </c>
      <c r="V1525">
        <v>8043</v>
      </c>
      <c r="W1525" t="s">
        <v>134</v>
      </c>
      <c r="X1525">
        <v>8045</v>
      </c>
      <c r="Y1525" t="s">
        <v>135</v>
      </c>
      <c r="Z1525">
        <v>8048</v>
      </c>
      <c r="AA1525" t="s">
        <v>136</v>
      </c>
      <c r="AB1525">
        <v>1042646</v>
      </c>
      <c r="AC1525" t="s">
        <v>8</v>
      </c>
      <c r="AD1525" t="s">
        <v>26</v>
      </c>
    </row>
    <row r="1526" spans="1:30">
      <c r="A1526" t="s">
        <v>4</v>
      </c>
      <c r="B1526" t="s">
        <v>3196</v>
      </c>
      <c r="C1526">
        <v>0.032</v>
      </c>
      <c r="D1526">
        <v>0</v>
      </c>
      <c r="E1526">
        <v>40168</v>
      </c>
      <c r="F1526">
        <v>1</v>
      </c>
      <c r="G1526">
        <v>3754</v>
      </c>
      <c r="H1526">
        <v>1743</v>
      </c>
      <c r="I1526">
        <v>0.043</v>
      </c>
      <c r="J1526">
        <v>0.093</v>
      </c>
      <c r="K1526">
        <v>26</v>
      </c>
      <c r="L1526">
        <v>22</v>
      </c>
      <c r="M1526">
        <v>260</v>
      </c>
      <c r="N1526" t="s">
        <v>3197</v>
      </c>
      <c r="O1526" t="s">
        <v>19</v>
      </c>
      <c r="P1526">
        <v>2759</v>
      </c>
      <c r="Q1526" t="s">
        <v>20</v>
      </c>
      <c r="R1526">
        <v>7711</v>
      </c>
      <c r="S1526" t="s">
        <v>21</v>
      </c>
      <c r="T1526">
        <v>186623</v>
      </c>
      <c r="U1526" t="s">
        <v>42</v>
      </c>
      <c r="V1526">
        <v>32446</v>
      </c>
      <c r="W1526" t="s">
        <v>43</v>
      </c>
      <c r="X1526">
        <v>55118</v>
      </c>
      <c r="Y1526" t="s">
        <v>44</v>
      </c>
      <c r="Z1526">
        <v>248134</v>
      </c>
      <c r="AA1526" t="s">
        <v>45</v>
      </c>
      <c r="AB1526">
        <v>373995</v>
      </c>
      <c r="AC1526" t="s">
        <v>8</v>
      </c>
      <c r="AD1526" t="s">
        <v>26</v>
      </c>
    </row>
    <row r="1527" spans="1:30">
      <c r="A1527" t="s">
        <v>4</v>
      </c>
      <c r="B1527" t="s">
        <v>3198</v>
      </c>
      <c r="C1527">
        <v>0.151</v>
      </c>
      <c r="D1527">
        <v>0</v>
      </c>
      <c r="E1527">
        <v>8581</v>
      </c>
      <c r="F1527">
        <v>1</v>
      </c>
      <c r="G1527">
        <v>3861</v>
      </c>
      <c r="H1527">
        <v>632</v>
      </c>
      <c r="I1527">
        <v>0.074</v>
      </c>
      <c r="J1527">
        <v>0.45</v>
      </c>
      <c r="K1527">
        <v>26</v>
      </c>
      <c r="L1527">
        <v>26</v>
      </c>
      <c r="M1527">
        <v>236</v>
      </c>
      <c r="N1527" t="s">
        <v>3199</v>
      </c>
      <c r="O1527" t="s">
        <v>19</v>
      </c>
      <c r="P1527">
        <v>2759</v>
      </c>
      <c r="Q1527" t="s">
        <v>20</v>
      </c>
      <c r="R1527">
        <v>7711</v>
      </c>
      <c r="S1527" t="s">
        <v>21</v>
      </c>
      <c r="T1527">
        <v>186623</v>
      </c>
      <c r="U1527" t="s">
        <v>240</v>
      </c>
      <c r="V1527">
        <v>8064</v>
      </c>
      <c r="W1527" t="s">
        <v>241</v>
      </c>
      <c r="X1527">
        <v>8065</v>
      </c>
      <c r="Y1527" t="s">
        <v>242</v>
      </c>
      <c r="Z1527">
        <v>990952</v>
      </c>
      <c r="AA1527" t="s">
        <v>243</v>
      </c>
      <c r="AB1527">
        <v>990972</v>
      </c>
      <c r="AC1527" t="s">
        <v>8</v>
      </c>
      <c r="AD1527" t="s">
        <v>26</v>
      </c>
    </row>
    <row r="1528" spans="1:30">
      <c r="A1528" t="s">
        <v>4</v>
      </c>
      <c r="B1528" t="s">
        <v>3200</v>
      </c>
      <c r="C1528">
        <v>0.011</v>
      </c>
      <c r="D1528">
        <v>0</v>
      </c>
      <c r="E1528">
        <v>116818</v>
      </c>
      <c r="F1528">
        <v>1</v>
      </c>
      <c r="G1528">
        <v>3601</v>
      </c>
      <c r="H1528">
        <v>703</v>
      </c>
      <c r="I1528">
        <v>0.006</v>
      </c>
      <c r="J1528">
        <v>0.031</v>
      </c>
      <c r="K1528">
        <v>26</v>
      </c>
      <c r="L1528">
        <v>15</v>
      </c>
      <c r="M1528">
        <v>493</v>
      </c>
      <c r="N1528" t="s">
        <v>3201</v>
      </c>
      <c r="O1528" t="s">
        <v>19</v>
      </c>
      <c r="P1528">
        <v>2759</v>
      </c>
      <c r="Q1528" t="s">
        <v>20</v>
      </c>
      <c r="R1528">
        <v>7711</v>
      </c>
      <c r="S1528" t="s">
        <v>21</v>
      </c>
      <c r="T1528">
        <v>186623</v>
      </c>
      <c r="U1528" t="s">
        <v>42</v>
      </c>
      <c r="V1528">
        <v>32446</v>
      </c>
      <c r="W1528" t="s">
        <v>43</v>
      </c>
      <c r="X1528">
        <v>55118</v>
      </c>
      <c r="Y1528" t="s">
        <v>44</v>
      </c>
      <c r="Z1528">
        <v>248134</v>
      </c>
      <c r="AA1528" t="s">
        <v>45</v>
      </c>
      <c r="AB1528">
        <v>373995</v>
      </c>
      <c r="AC1528" t="s">
        <v>8</v>
      </c>
      <c r="AD1528" t="s">
        <v>26</v>
      </c>
    </row>
    <row r="1529" spans="1:30">
      <c r="A1529" t="s">
        <v>4</v>
      </c>
      <c r="B1529" t="s">
        <v>3202</v>
      </c>
      <c r="C1529">
        <v>0.071</v>
      </c>
      <c r="D1529">
        <v>0</v>
      </c>
      <c r="E1529">
        <v>18399</v>
      </c>
      <c r="F1529">
        <v>1</v>
      </c>
      <c r="G1529">
        <v>3732</v>
      </c>
      <c r="H1529">
        <v>1507</v>
      </c>
      <c r="I1529">
        <v>0.082</v>
      </c>
      <c r="J1529">
        <v>0.203</v>
      </c>
      <c r="K1529">
        <v>26</v>
      </c>
      <c r="L1529">
        <v>16</v>
      </c>
      <c r="M1529">
        <v>422</v>
      </c>
      <c r="N1529" t="s">
        <v>3203</v>
      </c>
      <c r="O1529" t="s">
        <v>19</v>
      </c>
      <c r="P1529">
        <v>2759</v>
      </c>
      <c r="Q1529" t="s">
        <v>20</v>
      </c>
      <c r="R1529">
        <v>7711</v>
      </c>
      <c r="S1529" t="s">
        <v>21</v>
      </c>
      <c r="T1529">
        <v>186623</v>
      </c>
      <c r="U1529" t="s">
        <v>42</v>
      </c>
      <c r="V1529">
        <v>32446</v>
      </c>
      <c r="W1529" t="s">
        <v>43</v>
      </c>
      <c r="X1529">
        <v>55118</v>
      </c>
      <c r="Y1529" t="s">
        <v>44</v>
      </c>
      <c r="Z1529">
        <v>248134</v>
      </c>
      <c r="AA1529" t="s">
        <v>45</v>
      </c>
      <c r="AB1529">
        <v>373995</v>
      </c>
      <c r="AC1529" t="s">
        <v>8</v>
      </c>
      <c r="AD1529" t="s">
        <v>26</v>
      </c>
    </row>
    <row r="1530" spans="1:30">
      <c r="A1530" t="s">
        <v>4</v>
      </c>
      <c r="B1530" t="s">
        <v>3204</v>
      </c>
      <c r="C1530">
        <v>0.022</v>
      </c>
      <c r="D1530">
        <v>0</v>
      </c>
      <c r="E1530">
        <v>58456</v>
      </c>
      <c r="F1530">
        <v>1</v>
      </c>
      <c r="G1530">
        <v>3813</v>
      </c>
      <c r="H1530">
        <v>1427</v>
      </c>
      <c r="I1530">
        <v>0.024</v>
      </c>
      <c r="J1530">
        <v>0.065</v>
      </c>
      <c r="K1530">
        <v>26</v>
      </c>
      <c r="L1530">
        <v>26</v>
      </c>
      <c r="M1530">
        <v>321</v>
      </c>
      <c r="N1530" t="s">
        <v>3205</v>
      </c>
      <c r="O1530" t="s">
        <v>19</v>
      </c>
      <c r="P1530">
        <v>2759</v>
      </c>
      <c r="Q1530" t="s">
        <v>20</v>
      </c>
      <c r="R1530">
        <v>7711</v>
      </c>
      <c r="S1530" t="s">
        <v>21</v>
      </c>
      <c r="T1530">
        <v>186623</v>
      </c>
      <c r="U1530" t="s">
        <v>42</v>
      </c>
      <c r="V1530">
        <v>32446</v>
      </c>
      <c r="W1530" t="s">
        <v>43</v>
      </c>
      <c r="X1530">
        <v>55118</v>
      </c>
      <c r="Y1530" t="s">
        <v>44</v>
      </c>
      <c r="Z1530">
        <v>248134</v>
      </c>
      <c r="AA1530" t="s">
        <v>45</v>
      </c>
      <c r="AB1530">
        <v>373995</v>
      </c>
      <c r="AC1530" t="s">
        <v>8</v>
      </c>
      <c r="AD1530" t="s">
        <v>26</v>
      </c>
    </row>
    <row r="1531" spans="1:30">
      <c r="A1531" t="s">
        <v>4</v>
      </c>
      <c r="B1531" t="s">
        <v>3206</v>
      </c>
      <c r="C1531">
        <v>0.344</v>
      </c>
      <c r="D1531">
        <v>0</v>
      </c>
      <c r="E1531">
        <v>3780</v>
      </c>
      <c r="F1531">
        <v>1</v>
      </c>
      <c r="G1531">
        <v>3738</v>
      </c>
      <c r="H1531">
        <v>368</v>
      </c>
      <c r="I1531">
        <v>0.097</v>
      </c>
      <c r="J1531">
        <v>0.989</v>
      </c>
      <c r="K1531">
        <v>26</v>
      </c>
      <c r="L1531">
        <v>26</v>
      </c>
      <c r="M1531">
        <v>365</v>
      </c>
      <c r="N1531" t="s">
        <v>3207</v>
      </c>
      <c r="O1531" t="s">
        <v>19</v>
      </c>
      <c r="P1531">
        <v>2759</v>
      </c>
      <c r="Q1531" t="s">
        <v>20</v>
      </c>
      <c r="R1531">
        <v>7711</v>
      </c>
      <c r="S1531" t="s">
        <v>21</v>
      </c>
      <c r="T1531">
        <v>186623</v>
      </c>
      <c r="U1531" t="s">
        <v>240</v>
      </c>
      <c r="V1531">
        <v>8064</v>
      </c>
      <c r="W1531" t="s">
        <v>241</v>
      </c>
      <c r="X1531">
        <v>8065</v>
      </c>
      <c r="Y1531" t="s">
        <v>242</v>
      </c>
      <c r="Z1531">
        <v>990952</v>
      </c>
      <c r="AA1531" t="s">
        <v>243</v>
      </c>
      <c r="AB1531">
        <v>990972</v>
      </c>
      <c r="AC1531" t="s">
        <v>8</v>
      </c>
      <c r="AD1531" t="s">
        <v>26</v>
      </c>
    </row>
    <row r="1532" spans="1:30">
      <c r="A1532" t="s">
        <v>4</v>
      </c>
      <c r="B1532" t="s">
        <v>3208</v>
      </c>
      <c r="C1532">
        <v>0.016</v>
      </c>
      <c r="D1532">
        <v>0</v>
      </c>
      <c r="E1532">
        <v>82049</v>
      </c>
      <c r="F1532">
        <v>1</v>
      </c>
      <c r="G1532">
        <v>3695</v>
      </c>
      <c r="H1532">
        <v>2071</v>
      </c>
      <c r="I1532">
        <v>0.025</v>
      </c>
      <c r="J1532">
        <v>0.045</v>
      </c>
      <c r="K1532">
        <v>26</v>
      </c>
      <c r="L1532">
        <v>26</v>
      </c>
      <c r="M1532">
        <v>367</v>
      </c>
      <c r="N1532" t="s">
        <v>3209</v>
      </c>
      <c r="O1532" t="s">
        <v>19</v>
      </c>
      <c r="P1532">
        <v>2759</v>
      </c>
      <c r="Q1532" t="s">
        <v>20</v>
      </c>
      <c r="R1532">
        <v>7711</v>
      </c>
      <c r="S1532" t="s">
        <v>21</v>
      </c>
      <c r="T1532">
        <v>186623</v>
      </c>
      <c r="U1532" t="s">
        <v>42</v>
      </c>
      <c r="V1532">
        <v>32446</v>
      </c>
      <c r="W1532" t="s">
        <v>43</v>
      </c>
      <c r="X1532">
        <v>55118</v>
      </c>
      <c r="Y1532" t="s">
        <v>44</v>
      </c>
      <c r="Z1532">
        <v>248134</v>
      </c>
      <c r="AA1532" t="s">
        <v>45</v>
      </c>
      <c r="AB1532">
        <v>373995</v>
      </c>
      <c r="AC1532" t="s">
        <v>8</v>
      </c>
      <c r="AD1532" t="s">
        <v>26</v>
      </c>
    </row>
    <row r="1533" spans="1:30">
      <c r="A1533" t="s">
        <v>4</v>
      </c>
      <c r="B1533" t="s">
        <v>3210</v>
      </c>
      <c r="C1533">
        <v>0.011</v>
      </c>
      <c r="D1533">
        <v>0</v>
      </c>
      <c r="E1533">
        <v>116840</v>
      </c>
      <c r="F1533">
        <v>1</v>
      </c>
      <c r="G1533">
        <v>3760</v>
      </c>
      <c r="H1533">
        <v>1047</v>
      </c>
      <c r="I1533">
        <v>0.009</v>
      </c>
      <c r="J1533">
        <v>0.032</v>
      </c>
      <c r="K1533">
        <v>26</v>
      </c>
      <c r="L1533">
        <v>26</v>
      </c>
      <c r="M1533">
        <v>347</v>
      </c>
      <c r="N1533" t="s">
        <v>3211</v>
      </c>
      <c r="O1533" t="s">
        <v>19</v>
      </c>
      <c r="P1533">
        <v>2759</v>
      </c>
      <c r="Q1533" t="s">
        <v>20</v>
      </c>
      <c r="R1533">
        <v>7711</v>
      </c>
      <c r="S1533" t="s">
        <v>21</v>
      </c>
      <c r="T1533">
        <v>186623</v>
      </c>
      <c r="U1533" t="s">
        <v>42</v>
      </c>
      <c r="V1533">
        <v>32446</v>
      </c>
      <c r="W1533" t="s">
        <v>43</v>
      </c>
      <c r="X1533">
        <v>55118</v>
      </c>
      <c r="Y1533" t="s">
        <v>44</v>
      </c>
      <c r="Z1533">
        <v>248134</v>
      </c>
      <c r="AA1533" t="s">
        <v>45</v>
      </c>
      <c r="AB1533">
        <v>373995</v>
      </c>
      <c r="AC1533" t="s">
        <v>8</v>
      </c>
      <c r="AD1533" t="s">
        <v>26</v>
      </c>
    </row>
    <row r="1534" spans="1:30">
      <c r="A1534" t="s">
        <v>4</v>
      </c>
      <c r="B1534" t="s">
        <v>3212</v>
      </c>
      <c r="C1534">
        <v>0.469</v>
      </c>
      <c r="D1534">
        <v>0</v>
      </c>
      <c r="E1534">
        <v>2772</v>
      </c>
      <c r="F1534">
        <v>1</v>
      </c>
      <c r="G1534">
        <v>3595</v>
      </c>
      <c r="H1534">
        <v>859</v>
      </c>
      <c r="I1534">
        <v>0.31</v>
      </c>
      <c r="J1534">
        <v>1.297</v>
      </c>
      <c r="K1534">
        <v>26</v>
      </c>
      <c r="L1534">
        <v>14</v>
      </c>
      <c r="M1534">
        <v>344</v>
      </c>
      <c r="N1534" t="s">
        <v>3213</v>
      </c>
      <c r="O1534" t="s">
        <v>19</v>
      </c>
      <c r="P1534">
        <v>2759</v>
      </c>
      <c r="Q1534" t="s">
        <v>20</v>
      </c>
      <c r="R1534">
        <v>7711</v>
      </c>
      <c r="S1534" t="s">
        <v>21</v>
      </c>
      <c r="T1534">
        <v>186623</v>
      </c>
      <c r="U1534" t="s">
        <v>240</v>
      </c>
      <c r="V1534">
        <v>8064</v>
      </c>
      <c r="W1534" t="s">
        <v>241</v>
      </c>
      <c r="X1534">
        <v>8065</v>
      </c>
      <c r="Y1534" t="s">
        <v>242</v>
      </c>
      <c r="Z1534">
        <v>990952</v>
      </c>
      <c r="AA1534" t="s">
        <v>243</v>
      </c>
      <c r="AB1534">
        <v>990972</v>
      </c>
      <c r="AC1534" t="s">
        <v>8</v>
      </c>
      <c r="AD1534" t="s">
        <v>26</v>
      </c>
    </row>
    <row r="1535" spans="1:30">
      <c r="A1535" t="s">
        <v>4</v>
      </c>
      <c r="B1535" t="s">
        <v>3214</v>
      </c>
      <c r="C1535">
        <v>0.039</v>
      </c>
      <c r="D1535">
        <v>0</v>
      </c>
      <c r="E1535">
        <v>33726</v>
      </c>
      <c r="F1535">
        <v>1</v>
      </c>
      <c r="G1535">
        <v>3756</v>
      </c>
      <c r="H1535">
        <v>2149</v>
      </c>
      <c r="I1535">
        <v>0.064</v>
      </c>
      <c r="J1535">
        <v>0.111</v>
      </c>
      <c r="K1535">
        <v>26</v>
      </c>
      <c r="L1535">
        <v>14</v>
      </c>
      <c r="M1535">
        <v>321</v>
      </c>
      <c r="N1535" t="s">
        <v>3215</v>
      </c>
      <c r="O1535" t="s">
        <v>19</v>
      </c>
      <c r="P1535">
        <v>2759</v>
      </c>
      <c r="Q1535" t="s">
        <v>20</v>
      </c>
      <c r="R1535">
        <v>7711</v>
      </c>
      <c r="S1535" t="s">
        <v>21</v>
      </c>
      <c r="T1535">
        <v>186623</v>
      </c>
      <c r="U1535" t="s">
        <v>42</v>
      </c>
      <c r="V1535">
        <v>32446</v>
      </c>
      <c r="W1535" t="s">
        <v>43</v>
      </c>
      <c r="X1535">
        <v>55118</v>
      </c>
      <c r="Y1535" t="s">
        <v>44</v>
      </c>
      <c r="Z1535">
        <v>248134</v>
      </c>
      <c r="AA1535" t="s">
        <v>45</v>
      </c>
      <c r="AB1535">
        <v>373995</v>
      </c>
      <c r="AC1535" t="s">
        <v>8</v>
      </c>
      <c r="AD1535" t="s">
        <v>26</v>
      </c>
    </row>
    <row r="1536" spans="1:30">
      <c r="A1536" t="s">
        <v>4</v>
      </c>
      <c r="B1536" t="s">
        <v>3216</v>
      </c>
      <c r="C1536">
        <v>0.204</v>
      </c>
      <c r="D1536">
        <v>0</v>
      </c>
      <c r="E1536">
        <v>6378</v>
      </c>
      <c r="F1536">
        <v>1</v>
      </c>
      <c r="G1536">
        <v>3542</v>
      </c>
      <c r="H1536">
        <v>452</v>
      </c>
      <c r="I1536">
        <v>0.071</v>
      </c>
      <c r="J1536">
        <v>0.555</v>
      </c>
      <c r="K1536">
        <v>26</v>
      </c>
      <c r="L1536">
        <v>11</v>
      </c>
      <c r="M1536">
        <v>428</v>
      </c>
      <c r="N1536" t="s">
        <v>3217</v>
      </c>
      <c r="O1536" t="s">
        <v>19</v>
      </c>
      <c r="P1536">
        <v>2759</v>
      </c>
      <c r="Q1536" t="s">
        <v>20</v>
      </c>
      <c r="R1536">
        <v>7711</v>
      </c>
      <c r="S1536" t="s">
        <v>21</v>
      </c>
      <c r="T1536">
        <v>186623</v>
      </c>
      <c r="U1536" t="s">
        <v>293</v>
      </c>
      <c r="V1536">
        <v>1489837</v>
      </c>
      <c r="W1536" t="s">
        <v>294</v>
      </c>
      <c r="X1536">
        <v>409994</v>
      </c>
      <c r="Y1536" t="s">
        <v>295</v>
      </c>
      <c r="Z1536">
        <v>409995</v>
      </c>
      <c r="AA1536" t="s">
        <v>296</v>
      </c>
      <c r="AB1536">
        <v>409996</v>
      </c>
      <c r="AC1536" t="s">
        <v>8</v>
      </c>
      <c r="AD1536" t="s">
        <v>26</v>
      </c>
    </row>
    <row r="1537" spans="1:30">
      <c r="A1537" t="s">
        <v>4</v>
      </c>
      <c r="B1537" t="s">
        <v>3218</v>
      </c>
      <c r="C1537">
        <v>0.481</v>
      </c>
      <c r="D1537">
        <v>0</v>
      </c>
      <c r="E1537">
        <v>2704</v>
      </c>
      <c r="F1537">
        <v>1</v>
      </c>
      <c r="G1537">
        <v>3546</v>
      </c>
      <c r="H1537">
        <v>762</v>
      </c>
      <c r="I1537">
        <v>0.282</v>
      </c>
      <c r="J1537">
        <v>1.311</v>
      </c>
      <c r="K1537">
        <v>26</v>
      </c>
      <c r="L1537">
        <v>19</v>
      </c>
      <c r="M1537">
        <v>475</v>
      </c>
      <c r="N1537" t="s">
        <v>3219</v>
      </c>
      <c r="O1537" t="s">
        <v>19</v>
      </c>
      <c r="P1537">
        <v>2759</v>
      </c>
      <c r="Q1537" t="s">
        <v>20</v>
      </c>
      <c r="R1537">
        <v>7711</v>
      </c>
      <c r="S1537" t="s">
        <v>21</v>
      </c>
      <c r="T1537">
        <v>186623</v>
      </c>
      <c r="U1537" t="s">
        <v>29</v>
      </c>
      <c r="V1537">
        <v>48438</v>
      </c>
      <c r="W1537" t="s">
        <v>30</v>
      </c>
      <c r="X1537">
        <v>123351</v>
      </c>
      <c r="Y1537" t="s">
        <v>31</v>
      </c>
      <c r="Z1537">
        <v>473353</v>
      </c>
      <c r="AA1537" t="s">
        <v>32</v>
      </c>
      <c r="AB1537">
        <v>473354</v>
      </c>
      <c r="AC1537" t="s">
        <v>8</v>
      </c>
      <c r="AD1537" t="s">
        <v>26</v>
      </c>
    </row>
    <row r="1538" spans="1:30">
      <c r="A1538" t="s">
        <v>4</v>
      </c>
      <c r="B1538" t="s">
        <v>3220</v>
      </c>
      <c r="C1538">
        <v>0.081</v>
      </c>
      <c r="D1538">
        <v>0</v>
      </c>
      <c r="E1538">
        <v>16075</v>
      </c>
      <c r="F1538">
        <v>1</v>
      </c>
      <c r="G1538">
        <v>3757</v>
      </c>
      <c r="H1538">
        <v>858</v>
      </c>
      <c r="I1538">
        <v>0.053</v>
      </c>
      <c r="J1538">
        <v>0.234</v>
      </c>
      <c r="K1538">
        <v>26</v>
      </c>
      <c r="L1538">
        <v>4</v>
      </c>
      <c r="M1538">
        <v>475</v>
      </c>
      <c r="N1538" t="s">
        <v>3221</v>
      </c>
      <c r="O1538" t="s">
        <v>19</v>
      </c>
      <c r="P1538">
        <v>2759</v>
      </c>
      <c r="Q1538" t="s">
        <v>20</v>
      </c>
      <c r="R1538">
        <v>7711</v>
      </c>
      <c r="S1538" t="s">
        <v>21</v>
      </c>
      <c r="T1538">
        <v>186623</v>
      </c>
      <c r="U1538" t="s">
        <v>1650</v>
      </c>
      <c r="V1538">
        <v>94929</v>
      </c>
      <c r="W1538" t="s">
        <v>1651</v>
      </c>
      <c r="X1538">
        <v>94930</v>
      </c>
      <c r="Y1538" t="s">
        <v>1652</v>
      </c>
      <c r="Z1538">
        <v>417944</v>
      </c>
      <c r="AA1538" t="s">
        <v>1653</v>
      </c>
      <c r="AB1538">
        <v>432164</v>
      </c>
      <c r="AC1538" t="s">
        <v>8</v>
      </c>
      <c r="AD1538" t="s">
        <v>26</v>
      </c>
    </row>
    <row r="1539" spans="1:30">
      <c r="A1539" t="s">
        <v>4</v>
      </c>
      <c r="B1539" t="s">
        <v>3222</v>
      </c>
      <c r="C1539">
        <v>0.182</v>
      </c>
      <c r="D1539">
        <v>0</v>
      </c>
      <c r="E1539">
        <v>7157</v>
      </c>
      <c r="F1539">
        <v>1</v>
      </c>
      <c r="G1539">
        <v>3814</v>
      </c>
      <c r="H1539">
        <v>530</v>
      </c>
      <c r="I1539">
        <v>0.074</v>
      </c>
      <c r="J1539">
        <v>0.533</v>
      </c>
      <c r="K1539">
        <v>26</v>
      </c>
      <c r="L1539">
        <v>10</v>
      </c>
      <c r="M1539">
        <v>269</v>
      </c>
      <c r="N1539" t="s">
        <v>3223</v>
      </c>
      <c r="O1539" t="s">
        <v>19</v>
      </c>
      <c r="P1539">
        <v>2759</v>
      </c>
      <c r="Q1539" t="s">
        <v>20</v>
      </c>
      <c r="R1539">
        <v>7711</v>
      </c>
      <c r="S1539" t="s">
        <v>21</v>
      </c>
      <c r="T1539">
        <v>186623</v>
      </c>
      <c r="U1539" t="s">
        <v>293</v>
      </c>
      <c r="V1539">
        <v>1489837</v>
      </c>
      <c r="W1539" t="s">
        <v>294</v>
      </c>
      <c r="X1539">
        <v>409994</v>
      </c>
      <c r="Y1539" t="s">
        <v>295</v>
      </c>
      <c r="Z1539">
        <v>409995</v>
      </c>
      <c r="AA1539" t="s">
        <v>296</v>
      </c>
      <c r="AB1539">
        <v>409996</v>
      </c>
      <c r="AC1539" t="s">
        <v>8</v>
      </c>
      <c r="AD1539" t="s">
        <v>26</v>
      </c>
    </row>
    <row r="1540" spans="1:30">
      <c r="A1540" t="s">
        <v>4</v>
      </c>
      <c r="B1540" t="s">
        <v>3224</v>
      </c>
      <c r="C1540">
        <v>0.253</v>
      </c>
      <c r="D1540">
        <v>0</v>
      </c>
      <c r="E1540">
        <v>5145</v>
      </c>
      <c r="F1540">
        <v>1</v>
      </c>
      <c r="G1540">
        <v>3619</v>
      </c>
      <c r="H1540">
        <v>1508</v>
      </c>
      <c r="I1540">
        <v>0.293</v>
      </c>
      <c r="J1540">
        <v>0.703</v>
      </c>
      <c r="K1540">
        <v>26</v>
      </c>
      <c r="L1540">
        <v>15</v>
      </c>
      <c r="M1540">
        <v>395</v>
      </c>
      <c r="N1540" t="s">
        <v>3225</v>
      </c>
      <c r="O1540" t="s">
        <v>19</v>
      </c>
      <c r="P1540">
        <v>2759</v>
      </c>
      <c r="Q1540" t="s">
        <v>20</v>
      </c>
      <c r="R1540">
        <v>7711</v>
      </c>
      <c r="S1540" t="s">
        <v>21</v>
      </c>
      <c r="T1540">
        <v>186623</v>
      </c>
      <c r="U1540" t="s">
        <v>240</v>
      </c>
      <c r="V1540">
        <v>8064</v>
      </c>
      <c r="W1540" t="s">
        <v>241</v>
      </c>
      <c r="X1540">
        <v>8065</v>
      </c>
      <c r="Y1540" t="s">
        <v>242</v>
      </c>
      <c r="Z1540">
        <v>990952</v>
      </c>
      <c r="AA1540" t="s">
        <v>243</v>
      </c>
      <c r="AB1540">
        <v>990972</v>
      </c>
      <c r="AC1540" t="s">
        <v>8</v>
      </c>
      <c r="AD1540" t="s">
        <v>26</v>
      </c>
    </row>
    <row r="1541" spans="1:30">
      <c r="A1541" t="s">
        <v>4</v>
      </c>
      <c r="B1541" t="s">
        <v>3226</v>
      </c>
      <c r="C1541">
        <v>0.019</v>
      </c>
      <c r="D1541">
        <v>0</v>
      </c>
      <c r="E1541">
        <v>69699</v>
      </c>
      <c r="F1541">
        <v>1</v>
      </c>
      <c r="G1541">
        <v>3758</v>
      </c>
      <c r="H1541">
        <v>1791</v>
      </c>
      <c r="I1541">
        <v>0.026</v>
      </c>
      <c r="J1541">
        <v>0.054</v>
      </c>
      <c r="K1541">
        <v>26</v>
      </c>
      <c r="L1541">
        <v>26</v>
      </c>
      <c r="M1541">
        <v>335</v>
      </c>
      <c r="N1541" t="s">
        <v>3227</v>
      </c>
      <c r="O1541" t="s">
        <v>19</v>
      </c>
      <c r="P1541">
        <v>2759</v>
      </c>
      <c r="Q1541" t="s">
        <v>20</v>
      </c>
      <c r="R1541">
        <v>7711</v>
      </c>
      <c r="S1541" t="s">
        <v>21</v>
      </c>
      <c r="T1541">
        <v>186623</v>
      </c>
      <c r="U1541" t="s">
        <v>42</v>
      </c>
      <c r="V1541">
        <v>32446</v>
      </c>
      <c r="W1541" t="s">
        <v>43</v>
      </c>
      <c r="X1541">
        <v>55118</v>
      </c>
      <c r="Y1541" t="s">
        <v>44</v>
      </c>
      <c r="Z1541">
        <v>248134</v>
      </c>
      <c r="AA1541" t="s">
        <v>45</v>
      </c>
      <c r="AB1541">
        <v>373995</v>
      </c>
      <c r="AC1541" t="s">
        <v>8</v>
      </c>
      <c r="AD1541" t="s">
        <v>26</v>
      </c>
    </row>
    <row r="1542" spans="1:30">
      <c r="A1542" t="s">
        <v>4</v>
      </c>
      <c r="B1542" t="s">
        <v>3228</v>
      </c>
      <c r="C1542">
        <v>0.461</v>
      </c>
      <c r="D1542">
        <v>0</v>
      </c>
      <c r="E1542">
        <v>2823</v>
      </c>
      <c r="F1542">
        <v>1</v>
      </c>
      <c r="G1542">
        <v>3860</v>
      </c>
      <c r="H1542">
        <v>499</v>
      </c>
      <c r="I1542">
        <v>0.177</v>
      </c>
      <c r="J1542">
        <v>1.367</v>
      </c>
      <c r="K1542">
        <v>26</v>
      </c>
      <c r="L1542">
        <v>3</v>
      </c>
      <c r="M1542">
        <v>242</v>
      </c>
      <c r="N1542" t="s">
        <v>3229</v>
      </c>
      <c r="O1542" t="s">
        <v>19</v>
      </c>
      <c r="P1542">
        <v>2759</v>
      </c>
      <c r="Q1542" t="s">
        <v>20</v>
      </c>
      <c r="R1542">
        <v>7711</v>
      </c>
      <c r="S1542" t="s">
        <v>21</v>
      </c>
      <c r="T1542">
        <v>186623</v>
      </c>
      <c r="U1542" t="s">
        <v>98</v>
      </c>
      <c r="V1542">
        <v>8111</v>
      </c>
      <c r="W1542" t="s">
        <v>270</v>
      </c>
      <c r="X1542">
        <v>274692</v>
      </c>
      <c r="Y1542" t="s">
        <v>271</v>
      </c>
      <c r="Z1542">
        <v>34820</v>
      </c>
      <c r="AA1542" t="s">
        <v>272</v>
      </c>
      <c r="AB1542">
        <v>394699</v>
      </c>
      <c r="AC1542" t="s">
        <v>8</v>
      </c>
      <c r="AD1542" t="s">
        <v>26</v>
      </c>
    </row>
    <row r="1543" spans="1:30">
      <c r="A1543" t="s">
        <v>4</v>
      </c>
      <c r="B1543" t="s">
        <v>3230</v>
      </c>
      <c r="C1543">
        <v>0.012</v>
      </c>
      <c r="D1543">
        <v>0</v>
      </c>
      <c r="E1543">
        <v>109985</v>
      </c>
      <c r="F1543">
        <v>1</v>
      </c>
      <c r="G1543">
        <v>3715</v>
      </c>
      <c r="H1543">
        <v>2835</v>
      </c>
      <c r="I1543">
        <v>0.026</v>
      </c>
      <c r="J1543">
        <v>0.034</v>
      </c>
      <c r="K1543">
        <v>26</v>
      </c>
      <c r="L1543">
        <v>26</v>
      </c>
      <c r="M1543">
        <v>357</v>
      </c>
      <c r="N1543" t="s">
        <v>3231</v>
      </c>
      <c r="O1543" t="s">
        <v>19</v>
      </c>
      <c r="P1543">
        <v>2759</v>
      </c>
      <c r="Q1543" t="s">
        <v>20</v>
      </c>
      <c r="R1543">
        <v>7711</v>
      </c>
      <c r="S1543" t="s">
        <v>21</v>
      </c>
      <c r="T1543">
        <v>186623</v>
      </c>
      <c r="U1543" t="s">
        <v>42</v>
      </c>
      <c r="V1543">
        <v>32446</v>
      </c>
      <c r="W1543" t="s">
        <v>43</v>
      </c>
      <c r="X1543">
        <v>55118</v>
      </c>
      <c r="Y1543" t="s">
        <v>44</v>
      </c>
      <c r="Z1543">
        <v>248134</v>
      </c>
      <c r="AA1543" t="s">
        <v>45</v>
      </c>
      <c r="AB1543">
        <v>373995</v>
      </c>
      <c r="AC1543" t="s">
        <v>8</v>
      </c>
      <c r="AD1543" t="s">
        <v>26</v>
      </c>
    </row>
    <row r="1544" spans="1:30">
      <c r="A1544" t="s">
        <v>4</v>
      </c>
      <c r="B1544" t="s">
        <v>3232</v>
      </c>
      <c r="C1544">
        <v>0.033</v>
      </c>
      <c r="D1544">
        <v>0</v>
      </c>
      <c r="E1544">
        <v>39892</v>
      </c>
      <c r="F1544">
        <v>1</v>
      </c>
      <c r="G1544">
        <v>3712</v>
      </c>
      <c r="H1544">
        <v>2267</v>
      </c>
      <c r="I1544">
        <v>0.057</v>
      </c>
      <c r="J1544">
        <v>0.093</v>
      </c>
      <c r="K1544">
        <v>26</v>
      </c>
      <c r="L1544">
        <v>26</v>
      </c>
      <c r="M1544">
        <v>372</v>
      </c>
      <c r="N1544" t="s">
        <v>3233</v>
      </c>
      <c r="O1544" t="s">
        <v>19</v>
      </c>
      <c r="P1544">
        <v>2759</v>
      </c>
      <c r="Q1544" t="s">
        <v>20</v>
      </c>
      <c r="R1544">
        <v>7711</v>
      </c>
      <c r="S1544" t="s">
        <v>21</v>
      </c>
      <c r="T1544">
        <v>186623</v>
      </c>
      <c r="U1544" t="s">
        <v>42</v>
      </c>
      <c r="V1544">
        <v>32446</v>
      </c>
      <c r="W1544" t="s">
        <v>43</v>
      </c>
      <c r="X1544">
        <v>55118</v>
      </c>
      <c r="Y1544" t="s">
        <v>44</v>
      </c>
      <c r="Z1544">
        <v>248134</v>
      </c>
      <c r="AA1544" t="s">
        <v>45</v>
      </c>
      <c r="AB1544">
        <v>373995</v>
      </c>
      <c r="AC1544" t="s">
        <v>8</v>
      </c>
      <c r="AD1544" t="s">
        <v>26</v>
      </c>
    </row>
    <row r="1545" spans="1:30">
      <c r="A1545" t="s">
        <v>4</v>
      </c>
      <c r="B1545" t="s">
        <v>3234</v>
      </c>
      <c r="C1545">
        <v>0.055</v>
      </c>
      <c r="D1545">
        <v>0</v>
      </c>
      <c r="E1545">
        <v>23432</v>
      </c>
      <c r="F1545">
        <v>1</v>
      </c>
      <c r="G1545">
        <v>3779</v>
      </c>
      <c r="H1545">
        <v>1430</v>
      </c>
      <c r="I1545">
        <v>0.061</v>
      </c>
      <c r="J1545">
        <v>0.161</v>
      </c>
      <c r="K1545">
        <v>26</v>
      </c>
      <c r="L1545">
        <v>26</v>
      </c>
      <c r="M1545">
        <v>320</v>
      </c>
      <c r="N1545" t="s">
        <v>3235</v>
      </c>
      <c r="O1545" t="s">
        <v>19</v>
      </c>
      <c r="P1545">
        <v>2759</v>
      </c>
      <c r="Q1545" t="s">
        <v>20</v>
      </c>
      <c r="R1545">
        <v>7711</v>
      </c>
      <c r="S1545" t="s">
        <v>21</v>
      </c>
      <c r="T1545">
        <v>186623</v>
      </c>
      <c r="U1545" t="s">
        <v>42</v>
      </c>
      <c r="V1545">
        <v>32446</v>
      </c>
      <c r="W1545" t="s">
        <v>43</v>
      </c>
      <c r="X1545">
        <v>55118</v>
      </c>
      <c r="Y1545" t="s">
        <v>44</v>
      </c>
      <c r="Z1545">
        <v>248134</v>
      </c>
      <c r="AA1545" t="s">
        <v>45</v>
      </c>
      <c r="AB1545">
        <v>373995</v>
      </c>
      <c r="AC1545" t="s">
        <v>8</v>
      </c>
      <c r="AD1545" t="s">
        <v>26</v>
      </c>
    </row>
    <row r="1546" spans="1:30">
      <c r="A1546" t="s">
        <v>4</v>
      </c>
      <c r="B1546" t="s">
        <v>3236</v>
      </c>
      <c r="C1546">
        <v>0.048</v>
      </c>
      <c r="D1546">
        <v>0</v>
      </c>
      <c r="E1546">
        <v>27072</v>
      </c>
      <c r="F1546">
        <v>1</v>
      </c>
      <c r="G1546">
        <v>3860</v>
      </c>
      <c r="H1546">
        <v>1243</v>
      </c>
      <c r="I1546">
        <v>0.046</v>
      </c>
      <c r="J1546">
        <v>0.143</v>
      </c>
      <c r="K1546">
        <v>26</v>
      </c>
      <c r="L1546">
        <v>4</v>
      </c>
      <c r="M1546">
        <v>299</v>
      </c>
      <c r="N1546" t="s">
        <v>3237</v>
      </c>
      <c r="O1546" t="s">
        <v>19</v>
      </c>
      <c r="P1546">
        <v>2759</v>
      </c>
      <c r="Q1546" t="s">
        <v>20</v>
      </c>
      <c r="R1546">
        <v>7711</v>
      </c>
      <c r="S1546" t="s">
        <v>21</v>
      </c>
      <c r="T1546">
        <v>186623</v>
      </c>
      <c r="U1546" t="s">
        <v>42</v>
      </c>
      <c r="V1546">
        <v>32446</v>
      </c>
      <c r="W1546" t="s">
        <v>43</v>
      </c>
      <c r="X1546">
        <v>55118</v>
      </c>
      <c r="Y1546" t="s">
        <v>44</v>
      </c>
      <c r="Z1546">
        <v>248134</v>
      </c>
      <c r="AA1546" t="s">
        <v>45</v>
      </c>
      <c r="AB1546">
        <v>373995</v>
      </c>
      <c r="AC1546" t="s">
        <v>8</v>
      </c>
      <c r="AD1546" t="s">
        <v>26</v>
      </c>
    </row>
    <row r="1547" spans="1:30">
      <c r="A1547" t="s">
        <v>4</v>
      </c>
      <c r="B1547" t="s">
        <v>3238</v>
      </c>
      <c r="C1547">
        <v>0.02</v>
      </c>
      <c r="D1547">
        <v>0</v>
      </c>
      <c r="E1547">
        <v>65493</v>
      </c>
      <c r="F1547">
        <v>1</v>
      </c>
      <c r="G1547">
        <v>3800</v>
      </c>
      <c r="H1547">
        <v>987</v>
      </c>
      <c r="I1547">
        <v>0.015</v>
      </c>
      <c r="J1547">
        <v>0.058</v>
      </c>
      <c r="K1547">
        <v>26</v>
      </c>
      <c r="L1547">
        <v>26</v>
      </c>
      <c r="M1547">
        <v>260</v>
      </c>
      <c r="N1547" t="s">
        <v>3239</v>
      </c>
      <c r="O1547" t="s">
        <v>19</v>
      </c>
      <c r="P1547">
        <v>2759</v>
      </c>
      <c r="Q1547" t="s">
        <v>20</v>
      </c>
      <c r="R1547">
        <v>7711</v>
      </c>
      <c r="S1547" t="s">
        <v>21</v>
      </c>
      <c r="T1547">
        <v>186623</v>
      </c>
      <c r="U1547" t="s">
        <v>42</v>
      </c>
      <c r="V1547">
        <v>32446</v>
      </c>
      <c r="W1547" t="s">
        <v>43</v>
      </c>
      <c r="X1547">
        <v>55118</v>
      </c>
      <c r="Y1547" t="s">
        <v>44</v>
      </c>
      <c r="Z1547">
        <v>248134</v>
      </c>
      <c r="AA1547" t="s">
        <v>45</v>
      </c>
      <c r="AB1547">
        <v>373995</v>
      </c>
      <c r="AC1547" t="s">
        <v>8</v>
      </c>
      <c r="AD1547" t="s">
        <v>26</v>
      </c>
    </row>
    <row r="1548" spans="1:30">
      <c r="A1548" t="s">
        <v>4</v>
      </c>
      <c r="B1548" t="s">
        <v>3240</v>
      </c>
      <c r="C1548">
        <v>0.075</v>
      </c>
      <c r="D1548">
        <v>0</v>
      </c>
      <c r="E1548">
        <v>17418</v>
      </c>
      <c r="F1548">
        <v>1</v>
      </c>
      <c r="G1548">
        <v>3673</v>
      </c>
      <c r="H1548">
        <v>906</v>
      </c>
      <c r="I1548">
        <v>0.052</v>
      </c>
      <c r="J1548">
        <v>0.211</v>
      </c>
      <c r="K1548">
        <v>26</v>
      </c>
      <c r="L1548">
        <v>26</v>
      </c>
      <c r="M1548">
        <v>441</v>
      </c>
      <c r="N1548" t="s">
        <v>3241</v>
      </c>
      <c r="O1548" t="s">
        <v>19</v>
      </c>
      <c r="P1548">
        <v>2759</v>
      </c>
      <c r="Q1548" t="s">
        <v>20</v>
      </c>
      <c r="R1548">
        <v>7711</v>
      </c>
      <c r="S1548" t="s">
        <v>21</v>
      </c>
      <c r="T1548">
        <v>186623</v>
      </c>
      <c r="U1548" t="s">
        <v>22</v>
      </c>
      <c r="V1548">
        <v>8043</v>
      </c>
      <c r="W1548" t="s">
        <v>160</v>
      </c>
      <c r="X1548">
        <v>163113</v>
      </c>
      <c r="Y1548" t="s">
        <v>161</v>
      </c>
      <c r="Z1548">
        <v>163114</v>
      </c>
      <c r="AA1548" t="s">
        <v>162</v>
      </c>
      <c r="AB1548">
        <v>349666</v>
      </c>
      <c r="AC1548" t="s">
        <v>8</v>
      </c>
      <c r="AD1548" t="s">
        <v>26</v>
      </c>
    </row>
    <row r="1549" spans="1:30">
      <c r="A1549" t="s">
        <v>4</v>
      </c>
      <c r="B1549" t="s">
        <v>3242</v>
      </c>
      <c r="C1549">
        <v>0.274</v>
      </c>
      <c r="D1549">
        <v>0</v>
      </c>
      <c r="E1549">
        <v>4737</v>
      </c>
      <c r="F1549">
        <v>1</v>
      </c>
      <c r="G1549">
        <v>3622</v>
      </c>
      <c r="H1549">
        <v>327</v>
      </c>
      <c r="I1549">
        <v>0.069</v>
      </c>
      <c r="J1549">
        <v>0.765</v>
      </c>
      <c r="K1549">
        <v>26</v>
      </c>
      <c r="L1549">
        <v>5</v>
      </c>
      <c r="M1549">
        <v>311</v>
      </c>
      <c r="N1549" t="s">
        <v>3243</v>
      </c>
      <c r="O1549" t="s">
        <v>19</v>
      </c>
      <c r="P1549">
        <v>2759</v>
      </c>
      <c r="Q1549" t="s">
        <v>20</v>
      </c>
      <c r="R1549">
        <v>7711</v>
      </c>
      <c r="S1549" t="s">
        <v>21</v>
      </c>
      <c r="T1549">
        <v>186623</v>
      </c>
      <c r="U1549" t="s">
        <v>173</v>
      </c>
      <c r="V1549">
        <v>8277</v>
      </c>
      <c r="W1549" t="s">
        <v>174</v>
      </c>
      <c r="X1549">
        <v>473342</v>
      </c>
      <c r="Y1549" t="s">
        <v>175</v>
      </c>
      <c r="Z1549">
        <v>473343</v>
      </c>
      <c r="AA1549" t="s">
        <v>176</v>
      </c>
      <c r="AB1549">
        <v>473344</v>
      </c>
      <c r="AC1549" t="s">
        <v>8</v>
      </c>
      <c r="AD1549" t="s">
        <v>26</v>
      </c>
    </row>
    <row r="1550" spans="1:30">
      <c r="A1550" t="s">
        <v>4</v>
      </c>
      <c r="B1550" t="s">
        <v>3244</v>
      </c>
      <c r="C1550">
        <v>0.011</v>
      </c>
      <c r="D1550">
        <v>0</v>
      </c>
      <c r="E1550">
        <v>117050</v>
      </c>
      <c r="F1550">
        <v>1</v>
      </c>
      <c r="G1550">
        <v>3681</v>
      </c>
      <c r="H1550">
        <v>2450</v>
      </c>
      <c r="I1550">
        <v>0.021</v>
      </c>
      <c r="J1550">
        <v>0.031</v>
      </c>
      <c r="K1550">
        <v>26</v>
      </c>
      <c r="L1550">
        <v>26</v>
      </c>
      <c r="M1550">
        <v>356</v>
      </c>
      <c r="N1550" t="s">
        <v>3245</v>
      </c>
      <c r="O1550" t="s">
        <v>19</v>
      </c>
      <c r="P1550">
        <v>2759</v>
      </c>
      <c r="Q1550" t="s">
        <v>20</v>
      </c>
      <c r="R1550">
        <v>7711</v>
      </c>
      <c r="S1550" t="s">
        <v>21</v>
      </c>
      <c r="T1550">
        <v>186623</v>
      </c>
      <c r="U1550" t="s">
        <v>42</v>
      </c>
      <c r="V1550">
        <v>32446</v>
      </c>
      <c r="W1550" t="s">
        <v>43</v>
      </c>
      <c r="X1550">
        <v>55118</v>
      </c>
      <c r="Y1550" t="s">
        <v>44</v>
      </c>
      <c r="Z1550">
        <v>248134</v>
      </c>
      <c r="AA1550" t="s">
        <v>45</v>
      </c>
      <c r="AB1550">
        <v>373995</v>
      </c>
      <c r="AC1550" t="s">
        <v>8</v>
      </c>
      <c r="AD1550" t="s">
        <v>26</v>
      </c>
    </row>
    <row r="1551" spans="1:30">
      <c r="A1551" t="s">
        <v>4</v>
      </c>
      <c r="B1551" t="s">
        <v>3246</v>
      </c>
      <c r="C1551">
        <v>0.356</v>
      </c>
      <c r="D1551">
        <v>0</v>
      </c>
      <c r="E1551">
        <v>3651</v>
      </c>
      <c r="F1551">
        <v>1</v>
      </c>
      <c r="G1551">
        <v>3684</v>
      </c>
      <c r="H1551">
        <v>1337</v>
      </c>
      <c r="I1551">
        <v>0.366</v>
      </c>
      <c r="J1551">
        <v>1.009</v>
      </c>
      <c r="K1551">
        <v>26</v>
      </c>
      <c r="L1551">
        <v>18</v>
      </c>
      <c r="M1551">
        <v>391</v>
      </c>
      <c r="N1551" t="s">
        <v>3247</v>
      </c>
      <c r="O1551" t="s">
        <v>19</v>
      </c>
      <c r="P1551">
        <v>2759</v>
      </c>
      <c r="Q1551" t="s">
        <v>20</v>
      </c>
      <c r="R1551">
        <v>7711</v>
      </c>
      <c r="S1551" t="s">
        <v>21</v>
      </c>
      <c r="T1551">
        <v>186623</v>
      </c>
      <c r="U1551" t="s">
        <v>240</v>
      </c>
      <c r="V1551">
        <v>8064</v>
      </c>
      <c r="W1551" t="s">
        <v>241</v>
      </c>
      <c r="X1551">
        <v>8065</v>
      </c>
      <c r="Y1551" t="s">
        <v>242</v>
      </c>
      <c r="Z1551">
        <v>990952</v>
      </c>
      <c r="AA1551" t="s">
        <v>243</v>
      </c>
      <c r="AB1551">
        <v>990972</v>
      </c>
      <c r="AC1551" t="s">
        <v>8</v>
      </c>
      <c r="AD1551" t="s">
        <v>26</v>
      </c>
    </row>
    <row r="1552" spans="1:30">
      <c r="A1552" t="s">
        <v>4</v>
      </c>
      <c r="B1552" t="s">
        <v>3248</v>
      </c>
      <c r="C1552">
        <v>0.014</v>
      </c>
      <c r="D1552">
        <v>0</v>
      </c>
      <c r="E1552">
        <v>95463</v>
      </c>
      <c r="F1552">
        <v>1</v>
      </c>
      <c r="G1552">
        <v>3834</v>
      </c>
      <c r="H1552">
        <v>904</v>
      </c>
      <c r="I1552">
        <v>0.009</v>
      </c>
      <c r="J1552">
        <v>0.04</v>
      </c>
      <c r="K1552">
        <v>26</v>
      </c>
      <c r="L1552">
        <v>26</v>
      </c>
      <c r="M1552">
        <v>303</v>
      </c>
      <c r="N1552" t="s">
        <v>3249</v>
      </c>
      <c r="O1552" t="s">
        <v>19</v>
      </c>
      <c r="P1552">
        <v>2759</v>
      </c>
      <c r="Q1552" t="s">
        <v>20</v>
      </c>
      <c r="R1552">
        <v>7711</v>
      </c>
      <c r="S1552" t="s">
        <v>21</v>
      </c>
      <c r="T1552">
        <v>186623</v>
      </c>
      <c r="U1552" t="s">
        <v>42</v>
      </c>
      <c r="V1552">
        <v>32446</v>
      </c>
      <c r="W1552" t="s">
        <v>43</v>
      </c>
      <c r="X1552">
        <v>55118</v>
      </c>
      <c r="Y1552" t="s">
        <v>44</v>
      </c>
      <c r="Z1552">
        <v>248134</v>
      </c>
      <c r="AA1552" t="s">
        <v>45</v>
      </c>
      <c r="AB1552">
        <v>373995</v>
      </c>
      <c r="AC1552" t="s">
        <v>8</v>
      </c>
      <c r="AD1552" t="s">
        <v>26</v>
      </c>
    </row>
    <row r="1553" spans="1:30">
      <c r="A1553" t="s">
        <v>4</v>
      </c>
      <c r="B1553" t="s">
        <v>3250</v>
      </c>
      <c r="C1553">
        <v>0.011</v>
      </c>
      <c r="D1553">
        <v>0</v>
      </c>
      <c r="E1553">
        <v>118833</v>
      </c>
      <c r="F1553">
        <v>1</v>
      </c>
      <c r="G1553">
        <v>3667</v>
      </c>
      <c r="H1553">
        <v>2745</v>
      </c>
      <c r="I1553">
        <v>0.023</v>
      </c>
      <c r="J1553">
        <v>0.031</v>
      </c>
      <c r="K1553">
        <v>26</v>
      </c>
      <c r="L1553">
        <v>26</v>
      </c>
      <c r="M1553">
        <v>415</v>
      </c>
      <c r="N1553" t="s">
        <v>3251</v>
      </c>
      <c r="O1553" t="s">
        <v>19</v>
      </c>
      <c r="P1553">
        <v>2759</v>
      </c>
      <c r="Q1553" t="s">
        <v>20</v>
      </c>
      <c r="R1553">
        <v>7711</v>
      </c>
      <c r="S1553" t="s">
        <v>21</v>
      </c>
      <c r="T1553">
        <v>186623</v>
      </c>
      <c r="U1553" t="s">
        <v>42</v>
      </c>
      <c r="V1553">
        <v>32446</v>
      </c>
      <c r="W1553" t="s">
        <v>43</v>
      </c>
      <c r="X1553">
        <v>55118</v>
      </c>
      <c r="Y1553" t="s">
        <v>44</v>
      </c>
      <c r="Z1553">
        <v>248134</v>
      </c>
      <c r="AA1553" t="s">
        <v>45</v>
      </c>
      <c r="AB1553">
        <v>373995</v>
      </c>
      <c r="AC1553" t="s">
        <v>8</v>
      </c>
      <c r="AD1553" t="s">
        <v>26</v>
      </c>
    </row>
    <row r="1554" spans="1:30">
      <c r="A1554" t="s">
        <v>4</v>
      </c>
      <c r="B1554" t="s">
        <v>3252</v>
      </c>
      <c r="C1554">
        <v>0.719</v>
      </c>
      <c r="D1554">
        <v>0</v>
      </c>
      <c r="E1554">
        <v>1809</v>
      </c>
      <c r="F1554">
        <v>1</v>
      </c>
      <c r="G1554">
        <v>3832</v>
      </c>
      <c r="H1554">
        <v>462</v>
      </c>
      <c r="I1554">
        <v>0.255</v>
      </c>
      <c r="J1554">
        <v>2.118</v>
      </c>
      <c r="K1554">
        <v>26</v>
      </c>
      <c r="L1554">
        <v>24</v>
      </c>
      <c r="M1554">
        <v>357</v>
      </c>
      <c r="N1554" t="s">
        <v>3253</v>
      </c>
      <c r="O1554" t="s">
        <v>19</v>
      </c>
      <c r="P1554">
        <v>2759</v>
      </c>
      <c r="Q1554" t="s">
        <v>20</v>
      </c>
      <c r="R1554">
        <v>7711</v>
      </c>
      <c r="S1554" t="s">
        <v>21</v>
      </c>
      <c r="T1554">
        <v>186623</v>
      </c>
      <c r="U1554" t="s">
        <v>98</v>
      </c>
      <c r="V1554">
        <v>8111</v>
      </c>
      <c r="W1554" t="s">
        <v>270</v>
      </c>
      <c r="X1554">
        <v>274692</v>
      </c>
      <c r="Y1554" t="s">
        <v>271</v>
      </c>
      <c r="Z1554">
        <v>34820</v>
      </c>
      <c r="AA1554" t="s">
        <v>272</v>
      </c>
      <c r="AB1554">
        <v>394699</v>
      </c>
      <c r="AC1554" t="s">
        <v>8</v>
      </c>
      <c r="AD1554" t="s">
        <v>26</v>
      </c>
    </row>
    <row r="1555" spans="1:30">
      <c r="A1555" t="s">
        <v>4</v>
      </c>
      <c r="B1555" t="s">
        <v>3254</v>
      </c>
      <c r="C1555">
        <v>0.012</v>
      </c>
      <c r="D1555">
        <v>0</v>
      </c>
      <c r="E1555">
        <v>111419</v>
      </c>
      <c r="F1555">
        <v>1</v>
      </c>
      <c r="G1555">
        <v>3747</v>
      </c>
      <c r="H1555">
        <v>2149</v>
      </c>
      <c r="I1555">
        <v>0.019</v>
      </c>
      <c r="J1555">
        <v>0.034</v>
      </c>
      <c r="K1555">
        <v>26</v>
      </c>
      <c r="L1555">
        <v>26</v>
      </c>
      <c r="M1555">
        <v>394</v>
      </c>
      <c r="N1555" t="s">
        <v>3255</v>
      </c>
      <c r="O1555" t="s">
        <v>19</v>
      </c>
      <c r="P1555">
        <v>2759</v>
      </c>
      <c r="Q1555" t="s">
        <v>20</v>
      </c>
      <c r="R1555">
        <v>7711</v>
      </c>
      <c r="S1555" t="s">
        <v>21</v>
      </c>
      <c r="T1555">
        <v>186623</v>
      </c>
      <c r="U1555" t="s">
        <v>42</v>
      </c>
      <c r="V1555">
        <v>32446</v>
      </c>
      <c r="W1555" t="s">
        <v>43</v>
      </c>
      <c r="X1555">
        <v>55118</v>
      </c>
      <c r="Y1555" t="s">
        <v>44</v>
      </c>
      <c r="Z1555">
        <v>248134</v>
      </c>
      <c r="AA1555" t="s">
        <v>45</v>
      </c>
      <c r="AB1555">
        <v>373995</v>
      </c>
      <c r="AC1555" t="s">
        <v>8</v>
      </c>
      <c r="AD1555" t="s">
        <v>26</v>
      </c>
    </row>
    <row r="1556" spans="1:30">
      <c r="A1556" t="s">
        <v>4</v>
      </c>
      <c r="B1556" t="s">
        <v>3256</v>
      </c>
      <c r="C1556">
        <v>0.157</v>
      </c>
      <c r="D1556">
        <v>0</v>
      </c>
      <c r="E1556">
        <v>8263</v>
      </c>
      <c r="F1556">
        <v>1</v>
      </c>
      <c r="G1556">
        <v>3573</v>
      </c>
      <c r="H1556">
        <v>432</v>
      </c>
      <c r="I1556">
        <v>0.052</v>
      </c>
      <c r="J1556">
        <v>0.432</v>
      </c>
      <c r="K1556">
        <v>26</v>
      </c>
      <c r="L1556">
        <v>20</v>
      </c>
      <c r="M1556">
        <v>321</v>
      </c>
      <c r="N1556" t="s">
        <v>3257</v>
      </c>
      <c r="O1556" t="s">
        <v>19</v>
      </c>
      <c r="P1556">
        <v>2759</v>
      </c>
      <c r="Q1556" t="s">
        <v>20</v>
      </c>
      <c r="R1556">
        <v>7711</v>
      </c>
      <c r="S1556" t="s">
        <v>21</v>
      </c>
      <c r="T1556">
        <v>186623</v>
      </c>
      <c r="U1556" t="s">
        <v>22</v>
      </c>
      <c r="V1556">
        <v>8043</v>
      </c>
      <c r="W1556" t="s">
        <v>160</v>
      </c>
      <c r="X1556">
        <v>163113</v>
      </c>
      <c r="Y1556" t="s">
        <v>161</v>
      </c>
      <c r="Z1556">
        <v>163114</v>
      </c>
      <c r="AA1556" t="s">
        <v>162</v>
      </c>
      <c r="AB1556">
        <v>349666</v>
      </c>
      <c r="AC1556" t="s">
        <v>8</v>
      </c>
      <c r="AD1556" t="s">
        <v>26</v>
      </c>
    </row>
    <row r="1557" spans="1:30">
      <c r="A1557" t="s">
        <v>4</v>
      </c>
      <c r="B1557" t="s">
        <v>3258</v>
      </c>
      <c r="C1557">
        <v>0.21</v>
      </c>
      <c r="D1557">
        <v>0</v>
      </c>
      <c r="E1557">
        <v>5705</v>
      </c>
      <c r="F1557">
        <v>1</v>
      </c>
      <c r="G1557">
        <v>3478</v>
      </c>
      <c r="H1557">
        <v>701</v>
      </c>
      <c r="I1557">
        <v>0.123</v>
      </c>
      <c r="J1557">
        <v>0.61</v>
      </c>
      <c r="K1557">
        <v>24</v>
      </c>
      <c r="L1557">
        <v>15</v>
      </c>
      <c r="M1557">
        <v>380</v>
      </c>
      <c r="N1557" t="s">
        <v>3259</v>
      </c>
      <c r="O1557" t="s">
        <v>19</v>
      </c>
      <c r="P1557">
        <v>2759</v>
      </c>
      <c r="Q1557" t="s">
        <v>20</v>
      </c>
      <c r="R1557">
        <v>7711</v>
      </c>
      <c r="S1557" t="s">
        <v>21</v>
      </c>
      <c r="T1557">
        <v>186623</v>
      </c>
      <c r="U1557" t="s">
        <v>293</v>
      </c>
      <c r="V1557">
        <v>1489837</v>
      </c>
      <c r="W1557" t="s">
        <v>294</v>
      </c>
      <c r="X1557">
        <v>409994</v>
      </c>
      <c r="Y1557" t="s">
        <v>295</v>
      </c>
      <c r="Z1557">
        <v>409995</v>
      </c>
      <c r="AA1557" t="s">
        <v>296</v>
      </c>
      <c r="AB1557">
        <v>409996</v>
      </c>
      <c r="AC1557" t="s">
        <v>8</v>
      </c>
      <c r="AD1557" t="s">
        <v>26</v>
      </c>
    </row>
    <row r="1558" spans="1:30">
      <c r="A1558" t="s">
        <v>4</v>
      </c>
      <c r="B1558" t="s">
        <v>3260</v>
      </c>
      <c r="C1558">
        <v>0.588</v>
      </c>
      <c r="D1558">
        <v>0</v>
      </c>
      <c r="E1558">
        <v>2040</v>
      </c>
      <c r="F1558">
        <v>1</v>
      </c>
      <c r="G1558">
        <v>3631</v>
      </c>
      <c r="H1558">
        <v>368</v>
      </c>
      <c r="I1558">
        <v>0.18</v>
      </c>
      <c r="J1558">
        <v>1.78</v>
      </c>
      <c r="K1558">
        <v>24</v>
      </c>
      <c r="L1558">
        <v>1</v>
      </c>
      <c r="M1558">
        <v>294</v>
      </c>
      <c r="N1558" t="s">
        <v>3261</v>
      </c>
      <c r="O1558" t="s">
        <v>19</v>
      </c>
      <c r="P1558">
        <v>2759</v>
      </c>
      <c r="Q1558" t="s">
        <v>20</v>
      </c>
      <c r="R1558">
        <v>7711</v>
      </c>
      <c r="S1558" t="s">
        <v>21</v>
      </c>
      <c r="T1558">
        <v>186623</v>
      </c>
      <c r="U1558" t="s">
        <v>240</v>
      </c>
      <c r="V1558">
        <v>8064</v>
      </c>
      <c r="W1558" t="s">
        <v>241</v>
      </c>
      <c r="X1558">
        <v>8065</v>
      </c>
      <c r="Y1558" t="s">
        <v>242</v>
      </c>
      <c r="Z1558">
        <v>990952</v>
      </c>
      <c r="AA1558" t="s">
        <v>243</v>
      </c>
      <c r="AB1558">
        <v>990972</v>
      </c>
      <c r="AC1558" t="s">
        <v>8</v>
      </c>
      <c r="AD1558" t="s">
        <v>26</v>
      </c>
    </row>
    <row r="1559" spans="1:30">
      <c r="A1559" t="s">
        <v>4</v>
      </c>
      <c r="B1559" t="s">
        <v>3262</v>
      </c>
      <c r="C1559">
        <v>0.021</v>
      </c>
      <c r="D1559">
        <v>0</v>
      </c>
      <c r="E1559">
        <v>56183</v>
      </c>
      <c r="F1559">
        <v>1</v>
      </c>
      <c r="G1559">
        <v>3205</v>
      </c>
      <c r="H1559">
        <v>1376</v>
      </c>
      <c r="I1559">
        <v>0.024</v>
      </c>
      <c r="J1559">
        <v>0.057</v>
      </c>
      <c r="K1559">
        <v>24</v>
      </c>
      <c r="L1559">
        <v>10</v>
      </c>
      <c r="M1559">
        <v>272</v>
      </c>
      <c r="N1559" t="s">
        <v>3263</v>
      </c>
      <c r="O1559" t="s">
        <v>19</v>
      </c>
      <c r="P1559">
        <v>2759</v>
      </c>
      <c r="Q1559" t="s">
        <v>20</v>
      </c>
      <c r="R1559">
        <v>7711</v>
      </c>
      <c r="S1559" t="s">
        <v>21</v>
      </c>
      <c r="T1559">
        <v>186623</v>
      </c>
      <c r="U1559" t="s">
        <v>42</v>
      </c>
      <c r="V1559">
        <v>32446</v>
      </c>
      <c r="W1559" t="s">
        <v>43</v>
      </c>
      <c r="X1559">
        <v>55118</v>
      </c>
      <c r="Y1559" t="s">
        <v>44</v>
      </c>
      <c r="Z1559">
        <v>248134</v>
      </c>
      <c r="AA1559" t="s">
        <v>45</v>
      </c>
      <c r="AB1559">
        <v>373995</v>
      </c>
      <c r="AC1559" t="s">
        <v>8</v>
      </c>
      <c r="AD1559" t="s">
        <v>26</v>
      </c>
    </row>
    <row r="1560" spans="1:30">
      <c r="A1560" t="s">
        <v>4</v>
      </c>
      <c r="B1560" t="s">
        <v>3264</v>
      </c>
      <c r="C1560">
        <v>0.014</v>
      </c>
      <c r="D1560">
        <v>0</v>
      </c>
      <c r="E1560">
        <v>85577</v>
      </c>
      <c r="F1560">
        <v>1</v>
      </c>
      <c r="G1560">
        <v>3514</v>
      </c>
      <c r="H1560">
        <v>1588</v>
      </c>
      <c r="I1560">
        <v>0.019</v>
      </c>
      <c r="J1560">
        <v>0.041</v>
      </c>
      <c r="K1560">
        <v>24</v>
      </c>
      <c r="L1560">
        <v>24</v>
      </c>
      <c r="M1560">
        <v>355</v>
      </c>
      <c r="N1560" t="s">
        <v>3265</v>
      </c>
      <c r="O1560" t="s">
        <v>19</v>
      </c>
      <c r="P1560">
        <v>2759</v>
      </c>
      <c r="Q1560" t="s">
        <v>20</v>
      </c>
      <c r="R1560">
        <v>7711</v>
      </c>
      <c r="S1560" t="s">
        <v>21</v>
      </c>
      <c r="T1560">
        <v>186623</v>
      </c>
      <c r="U1560" t="s">
        <v>42</v>
      </c>
      <c r="V1560">
        <v>32446</v>
      </c>
      <c r="W1560" t="s">
        <v>43</v>
      </c>
      <c r="X1560">
        <v>55118</v>
      </c>
      <c r="Y1560" t="s">
        <v>44</v>
      </c>
      <c r="Z1560">
        <v>248134</v>
      </c>
      <c r="AA1560" t="s">
        <v>45</v>
      </c>
      <c r="AB1560">
        <v>373995</v>
      </c>
      <c r="AC1560" t="s">
        <v>8</v>
      </c>
      <c r="AD1560" t="s">
        <v>26</v>
      </c>
    </row>
    <row r="1561" spans="1:30">
      <c r="A1561" t="s">
        <v>4</v>
      </c>
      <c r="B1561" t="s">
        <v>3266</v>
      </c>
      <c r="C1561">
        <v>0.71</v>
      </c>
      <c r="D1561">
        <v>0</v>
      </c>
      <c r="E1561">
        <v>1689</v>
      </c>
      <c r="F1561">
        <v>1</v>
      </c>
      <c r="G1561">
        <v>3433</v>
      </c>
      <c r="H1561">
        <v>834</v>
      </c>
      <c r="I1561">
        <v>0.494</v>
      </c>
      <c r="J1561">
        <v>2.033</v>
      </c>
      <c r="K1561">
        <v>24</v>
      </c>
      <c r="L1561">
        <v>23</v>
      </c>
      <c r="M1561">
        <v>271</v>
      </c>
      <c r="N1561" t="s">
        <v>3267</v>
      </c>
      <c r="O1561" t="s">
        <v>19</v>
      </c>
      <c r="P1561">
        <v>2759</v>
      </c>
      <c r="Q1561" t="s">
        <v>20</v>
      </c>
      <c r="R1561">
        <v>7711</v>
      </c>
      <c r="S1561" t="s">
        <v>21</v>
      </c>
      <c r="T1561">
        <v>186623</v>
      </c>
      <c r="U1561" t="s">
        <v>22</v>
      </c>
      <c r="V1561">
        <v>8043</v>
      </c>
      <c r="W1561" t="s">
        <v>35</v>
      </c>
      <c r="X1561">
        <v>30757</v>
      </c>
      <c r="Y1561" t="s">
        <v>36</v>
      </c>
      <c r="Z1561">
        <v>181411</v>
      </c>
      <c r="AA1561" t="s">
        <v>37</v>
      </c>
      <c r="AB1561">
        <v>630652</v>
      </c>
      <c r="AC1561" t="s">
        <v>8</v>
      </c>
      <c r="AD1561" t="s">
        <v>26</v>
      </c>
    </row>
    <row r="1562" spans="1:30">
      <c r="A1562" t="s">
        <v>4</v>
      </c>
      <c r="B1562" t="s">
        <v>3268</v>
      </c>
      <c r="C1562">
        <v>0.01</v>
      </c>
      <c r="D1562">
        <v>0</v>
      </c>
      <c r="E1562">
        <v>117852</v>
      </c>
      <c r="F1562">
        <v>1</v>
      </c>
      <c r="G1562">
        <v>3462</v>
      </c>
      <c r="H1562">
        <v>2149</v>
      </c>
      <c r="I1562">
        <v>0.018</v>
      </c>
      <c r="J1562">
        <v>0.029</v>
      </c>
      <c r="K1562">
        <v>24</v>
      </c>
      <c r="L1562">
        <v>24</v>
      </c>
      <c r="M1562">
        <v>376</v>
      </c>
      <c r="N1562" t="s">
        <v>3269</v>
      </c>
      <c r="O1562" t="s">
        <v>19</v>
      </c>
      <c r="P1562">
        <v>2759</v>
      </c>
      <c r="Q1562" t="s">
        <v>20</v>
      </c>
      <c r="R1562">
        <v>7711</v>
      </c>
      <c r="S1562" t="s">
        <v>21</v>
      </c>
      <c r="T1562">
        <v>186623</v>
      </c>
      <c r="U1562" t="s">
        <v>42</v>
      </c>
      <c r="V1562">
        <v>32446</v>
      </c>
      <c r="W1562" t="s">
        <v>43</v>
      </c>
      <c r="X1562">
        <v>55118</v>
      </c>
      <c r="Y1562" t="s">
        <v>44</v>
      </c>
      <c r="Z1562">
        <v>248134</v>
      </c>
      <c r="AA1562" t="s">
        <v>45</v>
      </c>
      <c r="AB1562">
        <v>373995</v>
      </c>
      <c r="AC1562" t="s">
        <v>8</v>
      </c>
      <c r="AD1562" t="s">
        <v>26</v>
      </c>
    </row>
    <row r="1563" spans="1:30">
      <c r="A1563" t="s">
        <v>4</v>
      </c>
      <c r="B1563" t="s">
        <v>3270</v>
      </c>
      <c r="C1563">
        <v>0.107</v>
      </c>
      <c r="D1563">
        <v>0</v>
      </c>
      <c r="E1563">
        <v>11169</v>
      </c>
      <c r="F1563">
        <v>1</v>
      </c>
      <c r="G1563">
        <v>3276</v>
      </c>
      <c r="H1563">
        <v>762</v>
      </c>
      <c r="I1563">
        <v>0.068</v>
      </c>
      <c r="J1563">
        <v>0.293</v>
      </c>
      <c r="K1563">
        <v>24</v>
      </c>
      <c r="L1563">
        <v>24</v>
      </c>
      <c r="M1563">
        <v>329</v>
      </c>
      <c r="N1563" t="s">
        <v>3271</v>
      </c>
      <c r="O1563" t="s">
        <v>19</v>
      </c>
      <c r="P1563">
        <v>2759</v>
      </c>
      <c r="Q1563" t="s">
        <v>20</v>
      </c>
      <c r="R1563">
        <v>7711</v>
      </c>
      <c r="S1563" t="s">
        <v>21</v>
      </c>
      <c r="T1563">
        <v>186623</v>
      </c>
      <c r="U1563" t="s">
        <v>22</v>
      </c>
      <c r="V1563">
        <v>8043</v>
      </c>
      <c r="W1563" t="s">
        <v>160</v>
      </c>
      <c r="X1563">
        <v>163113</v>
      </c>
      <c r="Y1563" t="s">
        <v>161</v>
      </c>
      <c r="Z1563">
        <v>163114</v>
      </c>
      <c r="AA1563" t="s">
        <v>162</v>
      </c>
      <c r="AB1563">
        <v>349666</v>
      </c>
      <c r="AC1563" t="s">
        <v>8</v>
      </c>
      <c r="AD1563" t="s">
        <v>26</v>
      </c>
    </row>
    <row r="1564" spans="1:30">
      <c r="A1564" t="s">
        <v>4</v>
      </c>
      <c r="B1564" t="s">
        <v>3272</v>
      </c>
      <c r="C1564">
        <v>0.18</v>
      </c>
      <c r="D1564">
        <v>0</v>
      </c>
      <c r="E1564">
        <v>6668</v>
      </c>
      <c r="F1564">
        <v>1</v>
      </c>
      <c r="G1564">
        <v>3670</v>
      </c>
      <c r="H1564">
        <v>410</v>
      </c>
      <c r="I1564">
        <v>0.061</v>
      </c>
      <c r="J1564">
        <v>0.55</v>
      </c>
      <c r="K1564">
        <v>24</v>
      </c>
      <c r="L1564">
        <v>2</v>
      </c>
      <c r="M1564">
        <v>361</v>
      </c>
      <c r="N1564" t="s">
        <v>3273</v>
      </c>
      <c r="O1564" t="s">
        <v>19</v>
      </c>
      <c r="P1564">
        <v>2759</v>
      </c>
      <c r="Q1564" t="s">
        <v>20</v>
      </c>
      <c r="R1564">
        <v>7711</v>
      </c>
      <c r="S1564" t="s">
        <v>21</v>
      </c>
      <c r="T1564">
        <v>186623</v>
      </c>
      <c r="U1564" t="s">
        <v>98</v>
      </c>
      <c r="V1564">
        <v>8111</v>
      </c>
      <c r="W1564" t="s">
        <v>270</v>
      </c>
      <c r="X1564">
        <v>274692</v>
      </c>
      <c r="Y1564" t="s">
        <v>271</v>
      </c>
      <c r="Z1564">
        <v>34820</v>
      </c>
      <c r="AA1564" t="s">
        <v>272</v>
      </c>
      <c r="AB1564">
        <v>394699</v>
      </c>
      <c r="AC1564" t="s">
        <v>8</v>
      </c>
      <c r="AD1564" t="s">
        <v>26</v>
      </c>
    </row>
    <row r="1565" spans="1:30">
      <c r="A1565" t="s">
        <v>4</v>
      </c>
      <c r="B1565" t="s">
        <v>3274</v>
      </c>
      <c r="C1565">
        <v>0.108</v>
      </c>
      <c r="D1565">
        <v>0</v>
      </c>
      <c r="E1565">
        <v>11102</v>
      </c>
      <c r="F1565">
        <v>1</v>
      </c>
      <c r="G1565">
        <v>3420</v>
      </c>
      <c r="H1565">
        <v>1248</v>
      </c>
      <c r="I1565">
        <v>0.112</v>
      </c>
      <c r="J1565">
        <v>0.308</v>
      </c>
      <c r="K1565">
        <v>24</v>
      </c>
      <c r="L1565">
        <v>24</v>
      </c>
      <c r="M1565">
        <v>428</v>
      </c>
      <c r="N1565" t="s">
        <v>3275</v>
      </c>
      <c r="O1565" t="s">
        <v>19</v>
      </c>
      <c r="P1565">
        <v>2759</v>
      </c>
      <c r="Q1565" t="s">
        <v>20</v>
      </c>
      <c r="R1565">
        <v>7711</v>
      </c>
      <c r="S1565" t="s">
        <v>21</v>
      </c>
      <c r="T1565">
        <v>186623</v>
      </c>
      <c r="U1565" t="s">
        <v>22</v>
      </c>
      <c r="V1565">
        <v>8043</v>
      </c>
      <c r="W1565" t="s">
        <v>160</v>
      </c>
      <c r="X1565">
        <v>163113</v>
      </c>
      <c r="Y1565" t="s">
        <v>161</v>
      </c>
      <c r="Z1565">
        <v>163114</v>
      </c>
      <c r="AA1565" t="s">
        <v>162</v>
      </c>
      <c r="AB1565">
        <v>349666</v>
      </c>
      <c r="AC1565" t="s">
        <v>8</v>
      </c>
      <c r="AD1565" t="s">
        <v>26</v>
      </c>
    </row>
    <row r="1566" spans="1:30">
      <c r="A1566" t="s">
        <v>4</v>
      </c>
      <c r="B1566" t="s">
        <v>3276</v>
      </c>
      <c r="C1566">
        <v>0.025</v>
      </c>
      <c r="D1566">
        <v>0</v>
      </c>
      <c r="E1566">
        <v>47386</v>
      </c>
      <c r="F1566">
        <v>1</v>
      </c>
      <c r="G1566">
        <v>3399</v>
      </c>
      <c r="H1566">
        <v>2383</v>
      </c>
      <c r="I1566">
        <v>0.05</v>
      </c>
      <c r="J1566">
        <v>0.072</v>
      </c>
      <c r="K1566">
        <v>24</v>
      </c>
      <c r="L1566">
        <v>24</v>
      </c>
      <c r="M1566">
        <v>376</v>
      </c>
      <c r="N1566" t="s">
        <v>3277</v>
      </c>
      <c r="O1566" t="s">
        <v>19</v>
      </c>
      <c r="P1566">
        <v>2759</v>
      </c>
      <c r="Q1566" t="s">
        <v>20</v>
      </c>
      <c r="R1566">
        <v>7711</v>
      </c>
      <c r="S1566" t="s">
        <v>21</v>
      </c>
      <c r="T1566">
        <v>186623</v>
      </c>
      <c r="U1566" t="s">
        <v>42</v>
      </c>
      <c r="V1566">
        <v>32446</v>
      </c>
      <c r="W1566" t="s">
        <v>43</v>
      </c>
      <c r="X1566">
        <v>55118</v>
      </c>
      <c r="Y1566" t="s">
        <v>44</v>
      </c>
      <c r="Z1566">
        <v>248134</v>
      </c>
      <c r="AA1566" t="s">
        <v>45</v>
      </c>
      <c r="AB1566">
        <v>373995</v>
      </c>
      <c r="AC1566" t="s">
        <v>8</v>
      </c>
      <c r="AD1566" t="s">
        <v>26</v>
      </c>
    </row>
    <row r="1567" spans="1:30">
      <c r="A1567" t="s">
        <v>4</v>
      </c>
      <c r="B1567" t="s">
        <v>3278</v>
      </c>
      <c r="C1567">
        <v>0.291</v>
      </c>
      <c r="D1567">
        <v>0</v>
      </c>
      <c r="E1567">
        <v>4122</v>
      </c>
      <c r="F1567">
        <v>1</v>
      </c>
      <c r="G1567">
        <v>3468</v>
      </c>
      <c r="H1567">
        <v>995</v>
      </c>
      <c r="I1567">
        <v>0.241</v>
      </c>
      <c r="J1567">
        <v>0.841</v>
      </c>
      <c r="K1567">
        <v>24</v>
      </c>
      <c r="L1567">
        <v>15</v>
      </c>
      <c r="M1567">
        <v>218</v>
      </c>
      <c r="N1567" t="s">
        <v>3279</v>
      </c>
      <c r="O1567" t="s">
        <v>19</v>
      </c>
      <c r="P1567">
        <v>2759</v>
      </c>
      <c r="Q1567" t="s">
        <v>20</v>
      </c>
      <c r="R1567">
        <v>7711</v>
      </c>
      <c r="S1567" t="s">
        <v>21</v>
      </c>
      <c r="T1567">
        <v>186623</v>
      </c>
      <c r="U1567" t="s">
        <v>784</v>
      </c>
      <c r="V1567">
        <v>31097</v>
      </c>
      <c r="W1567" t="s">
        <v>785</v>
      </c>
      <c r="X1567">
        <v>31102</v>
      </c>
      <c r="Y1567" t="s">
        <v>786</v>
      </c>
      <c r="Z1567">
        <v>1176754</v>
      </c>
      <c r="AA1567" t="s">
        <v>787</v>
      </c>
      <c r="AB1567">
        <v>1176755</v>
      </c>
      <c r="AC1567" t="s">
        <v>8</v>
      </c>
      <c r="AD1567" t="s">
        <v>26</v>
      </c>
    </row>
    <row r="1568" spans="1:30">
      <c r="A1568" t="s">
        <v>4</v>
      </c>
      <c r="B1568" t="s">
        <v>3280</v>
      </c>
      <c r="C1568">
        <v>0.025</v>
      </c>
      <c r="D1568">
        <v>0</v>
      </c>
      <c r="E1568">
        <v>48742</v>
      </c>
      <c r="F1568">
        <v>1</v>
      </c>
      <c r="G1568">
        <v>3502</v>
      </c>
      <c r="H1568">
        <v>1031</v>
      </c>
      <c r="I1568">
        <v>0.021</v>
      </c>
      <c r="J1568">
        <v>0.072</v>
      </c>
      <c r="K1568">
        <v>24</v>
      </c>
      <c r="L1568">
        <v>24</v>
      </c>
      <c r="M1568">
        <v>178</v>
      </c>
      <c r="N1568" t="s">
        <v>3281</v>
      </c>
      <c r="O1568" t="s">
        <v>19</v>
      </c>
      <c r="P1568">
        <v>2759</v>
      </c>
      <c r="Q1568" t="s">
        <v>20</v>
      </c>
      <c r="R1568">
        <v>7711</v>
      </c>
      <c r="S1568" t="s">
        <v>21</v>
      </c>
      <c r="T1568">
        <v>186623</v>
      </c>
      <c r="U1568" t="s">
        <v>42</v>
      </c>
      <c r="V1568">
        <v>32446</v>
      </c>
      <c r="W1568" t="s">
        <v>43</v>
      </c>
      <c r="X1568">
        <v>55118</v>
      </c>
      <c r="Y1568" t="s">
        <v>44</v>
      </c>
      <c r="Z1568">
        <v>248134</v>
      </c>
      <c r="AA1568" t="s">
        <v>45</v>
      </c>
      <c r="AB1568">
        <v>373995</v>
      </c>
      <c r="AC1568" t="s">
        <v>8</v>
      </c>
      <c r="AD1568" t="s">
        <v>26</v>
      </c>
    </row>
    <row r="1569" spans="1:30">
      <c r="A1569" t="s">
        <v>4</v>
      </c>
      <c r="B1569" t="s">
        <v>3282</v>
      </c>
      <c r="C1569">
        <v>0.462</v>
      </c>
      <c r="D1569">
        <v>0</v>
      </c>
      <c r="E1569">
        <v>2598</v>
      </c>
      <c r="F1569">
        <v>1</v>
      </c>
      <c r="G1569">
        <v>3428</v>
      </c>
      <c r="H1569">
        <v>1243</v>
      </c>
      <c r="I1569">
        <v>0.478</v>
      </c>
      <c r="J1569">
        <v>1.319</v>
      </c>
      <c r="K1569">
        <v>24</v>
      </c>
      <c r="L1569">
        <v>20</v>
      </c>
      <c r="M1569">
        <v>148</v>
      </c>
      <c r="N1569" t="s">
        <v>3283</v>
      </c>
      <c r="O1569" t="s">
        <v>19</v>
      </c>
      <c r="P1569">
        <v>2759</v>
      </c>
      <c r="Q1569" t="s">
        <v>20</v>
      </c>
      <c r="R1569">
        <v>7711</v>
      </c>
      <c r="S1569" t="s">
        <v>21</v>
      </c>
      <c r="T1569">
        <v>186623</v>
      </c>
      <c r="U1569" t="s">
        <v>22</v>
      </c>
      <c r="V1569">
        <v>8043</v>
      </c>
      <c r="W1569" t="s">
        <v>3095</v>
      </c>
      <c r="X1569">
        <v>8061</v>
      </c>
      <c r="Y1569" t="s">
        <v>3096</v>
      </c>
      <c r="Z1569">
        <v>8062</v>
      </c>
      <c r="AA1569" t="s">
        <v>3284</v>
      </c>
      <c r="AB1569">
        <v>89947</v>
      </c>
      <c r="AC1569" t="s">
        <v>8</v>
      </c>
      <c r="AD1569" t="s">
        <v>26</v>
      </c>
    </row>
    <row r="1570" spans="1:30">
      <c r="A1570" t="s">
        <v>4</v>
      </c>
      <c r="B1570" t="s">
        <v>3285</v>
      </c>
      <c r="C1570">
        <v>0.219</v>
      </c>
      <c r="D1570">
        <v>0</v>
      </c>
      <c r="E1570">
        <v>5474</v>
      </c>
      <c r="F1570">
        <v>1</v>
      </c>
      <c r="G1570">
        <v>3386</v>
      </c>
      <c r="H1570">
        <v>1291</v>
      </c>
      <c r="I1570">
        <v>0.236</v>
      </c>
      <c r="J1570">
        <v>0.619</v>
      </c>
      <c r="K1570">
        <v>24</v>
      </c>
      <c r="L1570">
        <v>23</v>
      </c>
      <c r="M1570">
        <v>395</v>
      </c>
      <c r="N1570" t="s">
        <v>3286</v>
      </c>
      <c r="O1570" t="s">
        <v>19</v>
      </c>
      <c r="P1570">
        <v>2759</v>
      </c>
      <c r="Q1570" t="s">
        <v>20</v>
      </c>
      <c r="R1570">
        <v>7711</v>
      </c>
      <c r="S1570" t="s">
        <v>21</v>
      </c>
      <c r="T1570">
        <v>186623</v>
      </c>
      <c r="U1570" t="s">
        <v>240</v>
      </c>
      <c r="V1570">
        <v>8064</v>
      </c>
      <c r="W1570" t="s">
        <v>241</v>
      </c>
      <c r="X1570">
        <v>8065</v>
      </c>
      <c r="Y1570" t="s">
        <v>242</v>
      </c>
      <c r="Z1570">
        <v>990952</v>
      </c>
      <c r="AA1570" t="s">
        <v>243</v>
      </c>
      <c r="AB1570">
        <v>990972</v>
      </c>
      <c r="AC1570" t="s">
        <v>8</v>
      </c>
      <c r="AD1570" t="s">
        <v>26</v>
      </c>
    </row>
    <row r="1571" spans="1:30">
      <c r="A1571" t="s">
        <v>4</v>
      </c>
      <c r="B1571" t="s">
        <v>3287</v>
      </c>
      <c r="C1571">
        <v>0.209</v>
      </c>
      <c r="D1571">
        <v>0</v>
      </c>
      <c r="E1571">
        <v>5734</v>
      </c>
      <c r="F1571">
        <v>1</v>
      </c>
      <c r="G1571">
        <v>3281</v>
      </c>
      <c r="H1571">
        <v>583</v>
      </c>
      <c r="I1571">
        <v>0.102</v>
      </c>
      <c r="J1571">
        <v>0.572</v>
      </c>
      <c r="K1571">
        <v>24</v>
      </c>
      <c r="L1571">
        <v>12</v>
      </c>
      <c r="M1571">
        <v>356</v>
      </c>
      <c r="N1571" t="s">
        <v>3288</v>
      </c>
      <c r="O1571" t="s">
        <v>19</v>
      </c>
      <c r="P1571">
        <v>2759</v>
      </c>
      <c r="Q1571" t="s">
        <v>20</v>
      </c>
      <c r="R1571">
        <v>7711</v>
      </c>
      <c r="S1571" t="s">
        <v>21</v>
      </c>
      <c r="T1571">
        <v>186623</v>
      </c>
      <c r="U1571" t="s">
        <v>22</v>
      </c>
      <c r="V1571">
        <v>8043</v>
      </c>
      <c r="W1571" t="s">
        <v>23</v>
      </c>
      <c r="X1571">
        <v>30761</v>
      </c>
      <c r="Y1571" t="s">
        <v>189</v>
      </c>
      <c r="Z1571">
        <v>241835</v>
      </c>
      <c r="AA1571" t="s">
        <v>190</v>
      </c>
      <c r="AB1571">
        <v>562814</v>
      </c>
      <c r="AC1571" t="s">
        <v>8</v>
      </c>
      <c r="AD1571" t="s">
        <v>26</v>
      </c>
    </row>
    <row r="1572" spans="1:30">
      <c r="A1572" t="s">
        <v>4</v>
      </c>
      <c r="B1572" t="s">
        <v>3289</v>
      </c>
      <c r="C1572">
        <v>0.495</v>
      </c>
      <c r="D1572">
        <v>0</v>
      </c>
      <c r="E1572">
        <v>2423</v>
      </c>
      <c r="F1572">
        <v>1</v>
      </c>
      <c r="G1572">
        <v>3270</v>
      </c>
      <c r="H1572">
        <v>397</v>
      </c>
      <c r="I1572">
        <v>0.164</v>
      </c>
      <c r="J1572">
        <v>1.35</v>
      </c>
      <c r="K1572">
        <v>24</v>
      </c>
      <c r="L1572">
        <v>14</v>
      </c>
      <c r="M1572">
        <v>412</v>
      </c>
      <c r="N1572" t="s">
        <v>3290</v>
      </c>
      <c r="O1572" t="s">
        <v>19</v>
      </c>
      <c r="P1572">
        <v>2759</v>
      </c>
      <c r="Q1572" t="s">
        <v>20</v>
      </c>
      <c r="R1572">
        <v>7711</v>
      </c>
      <c r="S1572" t="s">
        <v>21</v>
      </c>
      <c r="T1572">
        <v>186623</v>
      </c>
      <c r="U1572" t="s">
        <v>293</v>
      </c>
      <c r="V1572">
        <v>1489837</v>
      </c>
      <c r="W1572" t="s">
        <v>294</v>
      </c>
      <c r="X1572">
        <v>409994</v>
      </c>
      <c r="Y1572" t="s">
        <v>295</v>
      </c>
      <c r="Z1572">
        <v>409995</v>
      </c>
      <c r="AA1572" t="s">
        <v>296</v>
      </c>
      <c r="AB1572">
        <v>409996</v>
      </c>
      <c r="AC1572" t="s">
        <v>8</v>
      </c>
      <c r="AD1572" t="s">
        <v>26</v>
      </c>
    </row>
    <row r="1573" spans="1:30">
      <c r="A1573" t="s">
        <v>4</v>
      </c>
      <c r="B1573" t="s">
        <v>3291</v>
      </c>
      <c r="C1573">
        <v>0.075</v>
      </c>
      <c r="D1573">
        <v>0</v>
      </c>
      <c r="E1573">
        <v>15993</v>
      </c>
      <c r="F1573">
        <v>1</v>
      </c>
      <c r="G1573">
        <v>3498</v>
      </c>
      <c r="H1573">
        <v>524</v>
      </c>
      <c r="I1573">
        <v>0.033</v>
      </c>
      <c r="J1573">
        <v>0.219</v>
      </c>
      <c r="K1573">
        <v>24</v>
      </c>
      <c r="L1573">
        <v>5</v>
      </c>
      <c r="M1573">
        <v>365</v>
      </c>
      <c r="N1573" t="s">
        <v>3292</v>
      </c>
      <c r="O1573" t="s">
        <v>19</v>
      </c>
      <c r="P1573">
        <v>2759</v>
      </c>
      <c r="Q1573" t="s">
        <v>20</v>
      </c>
      <c r="R1573">
        <v>7711</v>
      </c>
      <c r="S1573" t="s">
        <v>21</v>
      </c>
      <c r="T1573">
        <v>186623</v>
      </c>
      <c r="U1573" t="s">
        <v>22</v>
      </c>
      <c r="V1573">
        <v>8043</v>
      </c>
      <c r="W1573" t="s">
        <v>160</v>
      </c>
      <c r="X1573">
        <v>163113</v>
      </c>
      <c r="Y1573" t="s">
        <v>161</v>
      </c>
      <c r="Z1573">
        <v>163114</v>
      </c>
      <c r="AA1573" t="s">
        <v>162</v>
      </c>
      <c r="AB1573">
        <v>349666</v>
      </c>
      <c r="AC1573" t="s">
        <v>8</v>
      </c>
      <c r="AD1573" t="s">
        <v>26</v>
      </c>
    </row>
    <row r="1574" spans="1:30">
      <c r="A1574" t="s">
        <v>4</v>
      </c>
      <c r="B1574" t="s">
        <v>3293</v>
      </c>
      <c r="C1574">
        <v>0.595</v>
      </c>
      <c r="D1574">
        <v>0</v>
      </c>
      <c r="E1574">
        <v>2017</v>
      </c>
      <c r="F1574">
        <v>1</v>
      </c>
      <c r="G1574">
        <v>3382</v>
      </c>
      <c r="H1574">
        <v>430</v>
      </c>
      <c r="I1574">
        <v>0.213</v>
      </c>
      <c r="J1574">
        <v>1.677</v>
      </c>
      <c r="K1574">
        <v>24</v>
      </c>
      <c r="L1574">
        <v>22</v>
      </c>
      <c r="M1574">
        <v>379</v>
      </c>
      <c r="N1574" t="s">
        <v>3294</v>
      </c>
      <c r="O1574" t="s">
        <v>19</v>
      </c>
      <c r="P1574">
        <v>2759</v>
      </c>
      <c r="Q1574" t="s">
        <v>20</v>
      </c>
      <c r="R1574">
        <v>7711</v>
      </c>
      <c r="S1574" t="s">
        <v>21</v>
      </c>
      <c r="T1574">
        <v>186623</v>
      </c>
      <c r="U1574" t="s">
        <v>22</v>
      </c>
      <c r="V1574">
        <v>8043</v>
      </c>
      <c r="W1574" t="s">
        <v>160</v>
      </c>
      <c r="X1574">
        <v>163113</v>
      </c>
      <c r="Y1574" t="s">
        <v>161</v>
      </c>
      <c r="Z1574">
        <v>163114</v>
      </c>
      <c r="AA1574" t="s">
        <v>162</v>
      </c>
      <c r="AB1574">
        <v>349666</v>
      </c>
      <c r="AC1574" t="s">
        <v>8</v>
      </c>
      <c r="AD1574" t="s">
        <v>26</v>
      </c>
    </row>
    <row r="1575" spans="1:30">
      <c r="A1575" t="s">
        <v>4</v>
      </c>
      <c r="B1575" t="s">
        <v>3295</v>
      </c>
      <c r="C1575">
        <v>0.335</v>
      </c>
      <c r="D1575">
        <v>0</v>
      </c>
      <c r="E1575">
        <v>3577</v>
      </c>
      <c r="F1575">
        <v>1</v>
      </c>
      <c r="G1575">
        <v>3368</v>
      </c>
      <c r="H1575">
        <v>1291</v>
      </c>
      <c r="I1575">
        <v>0.361</v>
      </c>
      <c r="J1575">
        <v>0.942</v>
      </c>
      <c r="K1575">
        <v>24</v>
      </c>
      <c r="L1575">
        <v>11</v>
      </c>
      <c r="M1575">
        <v>293</v>
      </c>
      <c r="N1575" t="s">
        <v>3296</v>
      </c>
      <c r="O1575" t="s">
        <v>19</v>
      </c>
      <c r="P1575">
        <v>2759</v>
      </c>
      <c r="Q1575" t="s">
        <v>20</v>
      </c>
      <c r="R1575">
        <v>7711</v>
      </c>
      <c r="S1575" t="s">
        <v>21</v>
      </c>
      <c r="T1575">
        <v>186623</v>
      </c>
      <c r="U1575" t="s">
        <v>22</v>
      </c>
      <c r="V1575">
        <v>8043</v>
      </c>
      <c r="W1575" t="s">
        <v>134</v>
      </c>
      <c r="X1575">
        <v>8045</v>
      </c>
      <c r="Y1575" t="s">
        <v>135</v>
      </c>
      <c r="Z1575">
        <v>8048</v>
      </c>
      <c r="AA1575" t="s">
        <v>136</v>
      </c>
      <c r="AB1575">
        <v>1042646</v>
      </c>
      <c r="AC1575" t="s">
        <v>8</v>
      </c>
      <c r="AD1575" t="s">
        <v>26</v>
      </c>
    </row>
    <row r="1576" spans="1:30">
      <c r="A1576" t="s">
        <v>4</v>
      </c>
      <c r="B1576" t="s">
        <v>3297</v>
      </c>
      <c r="C1576">
        <v>0.383</v>
      </c>
      <c r="D1576">
        <v>0</v>
      </c>
      <c r="E1576">
        <v>3137</v>
      </c>
      <c r="F1576">
        <v>1</v>
      </c>
      <c r="G1576">
        <v>3510</v>
      </c>
      <c r="H1576">
        <v>708</v>
      </c>
      <c r="I1576">
        <v>0.226</v>
      </c>
      <c r="J1576">
        <v>1.119</v>
      </c>
      <c r="K1576">
        <v>24</v>
      </c>
      <c r="L1576">
        <v>18</v>
      </c>
      <c r="M1576">
        <v>349</v>
      </c>
      <c r="N1576" t="s">
        <v>3298</v>
      </c>
      <c r="O1576" t="s">
        <v>19</v>
      </c>
      <c r="P1576">
        <v>2759</v>
      </c>
      <c r="Q1576" t="s">
        <v>20</v>
      </c>
      <c r="R1576">
        <v>7711</v>
      </c>
      <c r="S1576" t="s">
        <v>21</v>
      </c>
      <c r="T1576">
        <v>186623</v>
      </c>
      <c r="U1576" t="s">
        <v>240</v>
      </c>
      <c r="V1576">
        <v>8064</v>
      </c>
      <c r="W1576" t="s">
        <v>241</v>
      </c>
      <c r="X1576">
        <v>8065</v>
      </c>
      <c r="Y1576" t="s">
        <v>242</v>
      </c>
      <c r="Z1576">
        <v>990952</v>
      </c>
      <c r="AA1576" t="s">
        <v>243</v>
      </c>
      <c r="AB1576">
        <v>990972</v>
      </c>
      <c r="AC1576" t="s">
        <v>8</v>
      </c>
      <c r="AD1576" t="s">
        <v>26</v>
      </c>
    </row>
    <row r="1577" spans="1:30">
      <c r="A1577" t="s">
        <v>4</v>
      </c>
      <c r="B1577" t="s">
        <v>3299</v>
      </c>
      <c r="C1577">
        <v>0.212</v>
      </c>
      <c r="D1577">
        <v>0</v>
      </c>
      <c r="E1577">
        <v>5664</v>
      </c>
      <c r="F1577">
        <v>1</v>
      </c>
      <c r="G1577">
        <v>3494</v>
      </c>
      <c r="H1577">
        <v>323</v>
      </c>
      <c r="I1577">
        <v>0.057</v>
      </c>
      <c r="J1577">
        <v>0.617</v>
      </c>
      <c r="K1577">
        <v>24</v>
      </c>
      <c r="L1577">
        <v>8</v>
      </c>
      <c r="M1577">
        <v>317</v>
      </c>
      <c r="N1577" t="s">
        <v>3300</v>
      </c>
      <c r="O1577" t="s">
        <v>19</v>
      </c>
      <c r="P1577">
        <v>2759</v>
      </c>
      <c r="Q1577" t="s">
        <v>20</v>
      </c>
      <c r="R1577">
        <v>7711</v>
      </c>
      <c r="S1577" t="s">
        <v>21</v>
      </c>
      <c r="T1577">
        <v>186623</v>
      </c>
      <c r="U1577" t="s">
        <v>22</v>
      </c>
      <c r="V1577">
        <v>8043</v>
      </c>
      <c r="W1577" t="s">
        <v>23</v>
      </c>
      <c r="X1577">
        <v>30761</v>
      </c>
      <c r="Y1577" t="s">
        <v>68</v>
      </c>
      <c r="Z1577">
        <v>332420</v>
      </c>
      <c r="AA1577" t="s">
        <v>69</v>
      </c>
      <c r="AB1577">
        <v>630650</v>
      </c>
      <c r="AC1577" t="s">
        <v>8</v>
      </c>
      <c r="AD1577" t="s">
        <v>26</v>
      </c>
    </row>
    <row r="1578" spans="1:30">
      <c r="A1578" t="s">
        <v>4</v>
      </c>
      <c r="B1578" t="s">
        <v>3301</v>
      </c>
      <c r="C1578">
        <v>0.287</v>
      </c>
      <c r="D1578">
        <v>0</v>
      </c>
      <c r="E1578">
        <v>4183</v>
      </c>
      <c r="F1578">
        <v>1</v>
      </c>
      <c r="G1578">
        <v>3404</v>
      </c>
      <c r="H1578">
        <v>1026</v>
      </c>
      <c r="I1578">
        <v>0.245</v>
      </c>
      <c r="J1578">
        <v>0.814</v>
      </c>
      <c r="K1578">
        <v>24</v>
      </c>
      <c r="L1578">
        <v>13</v>
      </c>
      <c r="M1578">
        <v>335</v>
      </c>
      <c r="N1578" t="s">
        <v>3302</v>
      </c>
      <c r="O1578" t="s">
        <v>19</v>
      </c>
      <c r="P1578">
        <v>2759</v>
      </c>
      <c r="Q1578" t="s">
        <v>20</v>
      </c>
      <c r="R1578">
        <v>7711</v>
      </c>
      <c r="S1578" t="s">
        <v>21</v>
      </c>
      <c r="T1578">
        <v>186623</v>
      </c>
      <c r="U1578" t="s">
        <v>240</v>
      </c>
      <c r="V1578">
        <v>8064</v>
      </c>
      <c r="W1578" t="s">
        <v>241</v>
      </c>
      <c r="X1578">
        <v>8065</v>
      </c>
      <c r="Y1578" t="s">
        <v>242</v>
      </c>
      <c r="Z1578">
        <v>990952</v>
      </c>
      <c r="AA1578" t="s">
        <v>243</v>
      </c>
      <c r="AB1578">
        <v>990972</v>
      </c>
      <c r="AC1578" t="s">
        <v>8</v>
      </c>
      <c r="AD1578" t="s">
        <v>26</v>
      </c>
    </row>
    <row r="1579" spans="1:30">
      <c r="A1579" t="s">
        <v>4</v>
      </c>
      <c r="B1579" t="s">
        <v>3303</v>
      </c>
      <c r="C1579">
        <v>0.105</v>
      </c>
      <c r="D1579">
        <v>0</v>
      </c>
      <c r="E1579">
        <v>11483</v>
      </c>
      <c r="F1579">
        <v>1</v>
      </c>
      <c r="G1579">
        <v>3464</v>
      </c>
      <c r="H1579">
        <v>986</v>
      </c>
      <c r="I1579">
        <v>0.086</v>
      </c>
      <c r="J1579">
        <v>0.302</v>
      </c>
      <c r="K1579">
        <v>24</v>
      </c>
      <c r="L1579">
        <v>13</v>
      </c>
      <c r="M1579">
        <v>330</v>
      </c>
      <c r="N1579" t="s">
        <v>3304</v>
      </c>
      <c r="O1579" t="s">
        <v>19</v>
      </c>
      <c r="P1579">
        <v>2759</v>
      </c>
      <c r="Q1579" t="s">
        <v>20</v>
      </c>
      <c r="R1579">
        <v>7711</v>
      </c>
      <c r="S1579" t="s">
        <v>21</v>
      </c>
      <c r="T1579">
        <v>186623</v>
      </c>
      <c r="U1579" t="s">
        <v>240</v>
      </c>
      <c r="V1579">
        <v>8064</v>
      </c>
      <c r="W1579" t="s">
        <v>241</v>
      </c>
      <c r="X1579">
        <v>8065</v>
      </c>
      <c r="Y1579" t="s">
        <v>242</v>
      </c>
      <c r="Z1579">
        <v>990952</v>
      </c>
      <c r="AA1579" t="s">
        <v>243</v>
      </c>
      <c r="AB1579">
        <v>990972</v>
      </c>
      <c r="AC1579" t="s">
        <v>8</v>
      </c>
      <c r="AD1579" t="s">
        <v>26</v>
      </c>
    </row>
    <row r="1580" spans="1:30">
      <c r="A1580" t="s">
        <v>4</v>
      </c>
      <c r="B1580" t="s">
        <v>3305</v>
      </c>
      <c r="C1580">
        <v>0.014</v>
      </c>
      <c r="D1580">
        <v>0</v>
      </c>
      <c r="E1580">
        <v>83818</v>
      </c>
      <c r="F1580">
        <v>1</v>
      </c>
      <c r="G1580">
        <v>3451</v>
      </c>
      <c r="H1580">
        <v>1553</v>
      </c>
      <c r="I1580">
        <v>0.019</v>
      </c>
      <c r="J1580">
        <v>0.041</v>
      </c>
      <c r="K1580">
        <v>24</v>
      </c>
      <c r="L1580">
        <v>24</v>
      </c>
      <c r="M1580">
        <v>272</v>
      </c>
      <c r="N1580" t="s">
        <v>3306</v>
      </c>
      <c r="O1580" t="s">
        <v>19</v>
      </c>
      <c r="P1580">
        <v>2759</v>
      </c>
      <c r="Q1580" t="s">
        <v>20</v>
      </c>
      <c r="R1580">
        <v>7711</v>
      </c>
      <c r="S1580" t="s">
        <v>21</v>
      </c>
      <c r="T1580">
        <v>186623</v>
      </c>
      <c r="U1580" t="s">
        <v>42</v>
      </c>
      <c r="V1580">
        <v>32446</v>
      </c>
      <c r="W1580" t="s">
        <v>43</v>
      </c>
      <c r="X1580">
        <v>55118</v>
      </c>
      <c r="Y1580" t="s">
        <v>44</v>
      </c>
      <c r="Z1580">
        <v>248134</v>
      </c>
      <c r="AA1580" t="s">
        <v>45</v>
      </c>
      <c r="AB1580">
        <v>373995</v>
      </c>
      <c r="AC1580" t="s">
        <v>8</v>
      </c>
      <c r="AD1580" t="s">
        <v>26</v>
      </c>
    </row>
    <row r="1581" spans="1:30">
      <c r="A1581" t="s">
        <v>4</v>
      </c>
      <c r="B1581" t="s">
        <v>3307</v>
      </c>
      <c r="C1581">
        <v>0.635</v>
      </c>
      <c r="D1581">
        <v>0</v>
      </c>
      <c r="E1581">
        <v>1891</v>
      </c>
      <c r="F1581">
        <v>1</v>
      </c>
      <c r="G1581">
        <v>3574</v>
      </c>
      <c r="H1581">
        <v>462</v>
      </c>
      <c r="I1581">
        <v>0.244</v>
      </c>
      <c r="J1581">
        <v>1.89</v>
      </c>
      <c r="K1581">
        <v>24</v>
      </c>
      <c r="L1581">
        <v>9</v>
      </c>
      <c r="M1581">
        <v>151</v>
      </c>
      <c r="N1581" t="s">
        <v>3308</v>
      </c>
      <c r="O1581" t="s">
        <v>19</v>
      </c>
      <c r="P1581">
        <v>2759</v>
      </c>
      <c r="Q1581" t="s">
        <v>20</v>
      </c>
      <c r="R1581">
        <v>7711</v>
      </c>
      <c r="S1581" t="s">
        <v>21</v>
      </c>
      <c r="T1581">
        <v>186623</v>
      </c>
      <c r="U1581" t="s">
        <v>173</v>
      </c>
      <c r="V1581">
        <v>8277</v>
      </c>
      <c r="W1581" t="s">
        <v>174</v>
      </c>
      <c r="X1581">
        <v>473342</v>
      </c>
      <c r="Y1581" t="s">
        <v>175</v>
      </c>
      <c r="Z1581">
        <v>473343</v>
      </c>
      <c r="AA1581" t="s">
        <v>176</v>
      </c>
      <c r="AB1581">
        <v>473344</v>
      </c>
      <c r="AC1581" t="s">
        <v>8</v>
      </c>
      <c r="AD1581" t="s">
        <v>26</v>
      </c>
    </row>
    <row r="1582" spans="1:30">
      <c r="A1582" t="s">
        <v>4</v>
      </c>
      <c r="B1582" t="s">
        <v>3309</v>
      </c>
      <c r="C1582">
        <v>0.165</v>
      </c>
      <c r="D1582">
        <v>0</v>
      </c>
      <c r="E1582">
        <v>7256</v>
      </c>
      <c r="F1582">
        <v>1</v>
      </c>
      <c r="G1582">
        <v>3357</v>
      </c>
      <c r="H1582">
        <v>587</v>
      </c>
      <c r="I1582">
        <v>0.081</v>
      </c>
      <c r="J1582">
        <v>0.463</v>
      </c>
      <c r="K1582">
        <v>24</v>
      </c>
      <c r="L1582">
        <v>9</v>
      </c>
      <c r="M1582">
        <v>256</v>
      </c>
      <c r="N1582" t="s">
        <v>3310</v>
      </c>
      <c r="O1582" t="s">
        <v>19</v>
      </c>
      <c r="P1582">
        <v>2759</v>
      </c>
      <c r="Q1582" t="s">
        <v>20</v>
      </c>
      <c r="R1582">
        <v>7711</v>
      </c>
      <c r="S1582" t="s">
        <v>21</v>
      </c>
      <c r="T1582">
        <v>186623</v>
      </c>
      <c r="U1582" t="s">
        <v>22</v>
      </c>
      <c r="V1582">
        <v>8043</v>
      </c>
      <c r="W1582" t="s">
        <v>160</v>
      </c>
      <c r="X1582">
        <v>163113</v>
      </c>
      <c r="Y1582" t="s">
        <v>161</v>
      </c>
      <c r="Z1582">
        <v>163114</v>
      </c>
      <c r="AA1582" t="s">
        <v>162</v>
      </c>
      <c r="AB1582">
        <v>349666</v>
      </c>
      <c r="AC1582" t="s">
        <v>8</v>
      </c>
      <c r="AD1582" t="s">
        <v>26</v>
      </c>
    </row>
    <row r="1583" spans="1:30">
      <c r="A1583" t="s">
        <v>4</v>
      </c>
      <c r="B1583" t="s">
        <v>3311</v>
      </c>
      <c r="C1583">
        <v>0.025</v>
      </c>
      <c r="D1583">
        <v>0</v>
      </c>
      <c r="E1583">
        <v>47462</v>
      </c>
      <c r="F1583">
        <v>1</v>
      </c>
      <c r="G1583">
        <v>3483</v>
      </c>
      <c r="H1583">
        <v>1701</v>
      </c>
      <c r="I1583">
        <v>0.036</v>
      </c>
      <c r="J1583">
        <v>0.073</v>
      </c>
      <c r="K1583">
        <v>24</v>
      </c>
      <c r="L1583">
        <v>24</v>
      </c>
      <c r="M1583">
        <v>322</v>
      </c>
      <c r="N1583" t="s">
        <v>3312</v>
      </c>
      <c r="O1583" t="s">
        <v>19</v>
      </c>
      <c r="P1583">
        <v>2759</v>
      </c>
      <c r="Q1583" t="s">
        <v>20</v>
      </c>
      <c r="R1583">
        <v>7711</v>
      </c>
      <c r="S1583" t="s">
        <v>21</v>
      </c>
      <c r="T1583">
        <v>186623</v>
      </c>
      <c r="U1583" t="s">
        <v>42</v>
      </c>
      <c r="V1583">
        <v>32446</v>
      </c>
      <c r="W1583" t="s">
        <v>43</v>
      </c>
      <c r="X1583">
        <v>55118</v>
      </c>
      <c r="Y1583" t="s">
        <v>44</v>
      </c>
      <c r="Z1583">
        <v>248134</v>
      </c>
      <c r="AA1583" t="s">
        <v>45</v>
      </c>
      <c r="AB1583">
        <v>373995</v>
      </c>
      <c r="AC1583" t="s">
        <v>8</v>
      </c>
      <c r="AD1583" t="s">
        <v>26</v>
      </c>
    </row>
    <row r="1584" spans="1:30">
      <c r="A1584" t="s">
        <v>4</v>
      </c>
      <c r="B1584" t="s">
        <v>3313</v>
      </c>
      <c r="C1584">
        <v>0.333</v>
      </c>
      <c r="D1584">
        <v>0</v>
      </c>
      <c r="E1584">
        <v>3602</v>
      </c>
      <c r="F1584">
        <v>1</v>
      </c>
      <c r="G1584">
        <v>3479</v>
      </c>
      <c r="H1584">
        <v>816</v>
      </c>
      <c r="I1584">
        <v>0.227</v>
      </c>
      <c r="J1584">
        <v>0.966</v>
      </c>
      <c r="K1584">
        <v>24</v>
      </c>
      <c r="L1584">
        <v>14</v>
      </c>
      <c r="M1584">
        <v>365</v>
      </c>
      <c r="N1584" t="s">
        <v>3314</v>
      </c>
      <c r="O1584" t="s">
        <v>19</v>
      </c>
      <c r="P1584">
        <v>2759</v>
      </c>
      <c r="Q1584" t="s">
        <v>20</v>
      </c>
      <c r="R1584">
        <v>7711</v>
      </c>
      <c r="S1584" t="s">
        <v>21</v>
      </c>
      <c r="T1584">
        <v>186623</v>
      </c>
      <c r="U1584" t="s">
        <v>240</v>
      </c>
      <c r="V1584">
        <v>8064</v>
      </c>
      <c r="W1584" t="s">
        <v>241</v>
      </c>
      <c r="X1584">
        <v>8065</v>
      </c>
      <c r="Y1584" t="s">
        <v>242</v>
      </c>
      <c r="Z1584">
        <v>990952</v>
      </c>
      <c r="AA1584" t="s">
        <v>243</v>
      </c>
      <c r="AB1584">
        <v>990972</v>
      </c>
      <c r="AC1584" t="s">
        <v>8</v>
      </c>
      <c r="AD1584" t="s">
        <v>26</v>
      </c>
    </row>
    <row r="1585" spans="1:30">
      <c r="A1585" t="s">
        <v>4</v>
      </c>
      <c r="B1585" t="s">
        <v>3315</v>
      </c>
      <c r="C1585">
        <v>0.033</v>
      </c>
      <c r="D1585">
        <v>0</v>
      </c>
      <c r="E1585">
        <v>35970</v>
      </c>
      <c r="F1585">
        <v>1</v>
      </c>
      <c r="G1585">
        <v>3548</v>
      </c>
      <c r="H1585">
        <v>468</v>
      </c>
      <c r="I1585">
        <v>0.013</v>
      </c>
      <c r="J1585">
        <v>0.099</v>
      </c>
      <c r="K1585">
        <v>24</v>
      </c>
      <c r="L1585">
        <v>14</v>
      </c>
      <c r="M1585">
        <v>85</v>
      </c>
      <c r="N1585" t="s">
        <v>3316</v>
      </c>
      <c r="O1585" t="s">
        <v>19</v>
      </c>
      <c r="P1585">
        <v>2759</v>
      </c>
      <c r="Q1585" t="s">
        <v>20</v>
      </c>
      <c r="R1585">
        <v>7711</v>
      </c>
      <c r="S1585" t="s">
        <v>21</v>
      </c>
      <c r="T1585">
        <v>186623</v>
      </c>
      <c r="U1585" t="s">
        <v>173</v>
      </c>
      <c r="V1585">
        <v>8277</v>
      </c>
      <c r="W1585" t="s">
        <v>174</v>
      </c>
      <c r="X1585">
        <v>473342</v>
      </c>
      <c r="Y1585" t="s">
        <v>175</v>
      </c>
      <c r="Z1585">
        <v>473343</v>
      </c>
      <c r="AA1585" t="s">
        <v>176</v>
      </c>
      <c r="AB1585">
        <v>473344</v>
      </c>
      <c r="AC1585" t="s">
        <v>8</v>
      </c>
      <c r="AD1585" t="s">
        <v>26</v>
      </c>
    </row>
    <row r="1586" spans="1:30">
      <c r="A1586" t="s">
        <v>4</v>
      </c>
      <c r="B1586" t="s">
        <v>3317</v>
      </c>
      <c r="C1586">
        <v>0.122</v>
      </c>
      <c r="D1586">
        <v>0</v>
      </c>
      <c r="E1586">
        <v>9819</v>
      </c>
      <c r="F1586">
        <v>1</v>
      </c>
      <c r="G1586">
        <v>3398</v>
      </c>
      <c r="H1586">
        <v>1018</v>
      </c>
      <c r="I1586">
        <v>0.104</v>
      </c>
      <c r="J1586">
        <v>0.346</v>
      </c>
      <c r="K1586">
        <v>24</v>
      </c>
      <c r="L1586">
        <v>7</v>
      </c>
      <c r="M1586">
        <v>293</v>
      </c>
      <c r="N1586" t="s">
        <v>3318</v>
      </c>
      <c r="O1586" t="s">
        <v>19</v>
      </c>
      <c r="P1586">
        <v>2759</v>
      </c>
      <c r="Q1586" t="s">
        <v>20</v>
      </c>
      <c r="R1586">
        <v>7711</v>
      </c>
      <c r="S1586" t="s">
        <v>21</v>
      </c>
      <c r="T1586">
        <v>186623</v>
      </c>
      <c r="U1586" t="s">
        <v>22</v>
      </c>
      <c r="V1586">
        <v>8043</v>
      </c>
      <c r="W1586" t="s">
        <v>23</v>
      </c>
      <c r="X1586">
        <v>30761</v>
      </c>
      <c r="Y1586" t="s">
        <v>189</v>
      </c>
      <c r="Z1586">
        <v>241835</v>
      </c>
      <c r="AA1586" t="s">
        <v>190</v>
      </c>
      <c r="AB1586">
        <v>562814</v>
      </c>
      <c r="AC1586" t="s">
        <v>8</v>
      </c>
      <c r="AD1586" t="s">
        <v>26</v>
      </c>
    </row>
    <row r="1587" spans="1:30">
      <c r="A1587" t="s">
        <v>4</v>
      </c>
      <c r="B1587" t="s">
        <v>3319</v>
      </c>
      <c r="C1587">
        <v>0.128</v>
      </c>
      <c r="D1587">
        <v>0</v>
      </c>
      <c r="E1587">
        <v>9408</v>
      </c>
      <c r="F1587">
        <v>1</v>
      </c>
      <c r="G1587">
        <v>3299</v>
      </c>
      <c r="H1587">
        <v>418</v>
      </c>
      <c r="I1587">
        <v>0.044</v>
      </c>
      <c r="J1587">
        <v>0.351</v>
      </c>
      <c r="K1587">
        <v>24</v>
      </c>
      <c r="L1587">
        <v>13</v>
      </c>
      <c r="M1587">
        <v>387</v>
      </c>
      <c r="N1587" t="s">
        <v>3320</v>
      </c>
      <c r="O1587" t="s">
        <v>19</v>
      </c>
      <c r="P1587">
        <v>2759</v>
      </c>
      <c r="Q1587" t="s">
        <v>20</v>
      </c>
      <c r="R1587">
        <v>7711</v>
      </c>
      <c r="S1587" t="s">
        <v>21</v>
      </c>
      <c r="T1587">
        <v>186623</v>
      </c>
      <c r="U1587" t="s">
        <v>98</v>
      </c>
      <c r="V1587">
        <v>8111</v>
      </c>
      <c r="W1587" t="s">
        <v>270</v>
      </c>
      <c r="X1587">
        <v>274692</v>
      </c>
      <c r="Y1587" t="s">
        <v>271</v>
      </c>
      <c r="Z1587">
        <v>34820</v>
      </c>
      <c r="AA1587" t="s">
        <v>272</v>
      </c>
      <c r="AB1587">
        <v>394699</v>
      </c>
      <c r="AC1587" t="s">
        <v>8</v>
      </c>
      <c r="AD1587" t="s">
        <v>26</v>
      </c>
    </row>
    <row r="1588" spans="1:30">
      <c r="A1588" t="s">
        <v>4</v>
      </c>
      <c r="B1588" t="s">
        <v>3321</v>
      </c>
      <c r="C1588">
        <v>0.013</v>
      </c>
      <c r="D1588">
        <v>0</v>
      </c>
      <c r="E1588">
        <v>92321</v>
      </c>
      <c r="F1588">
        <v>1</v>
      </c>
      <c r="G1588">
        <v>3297</v>
      </c>
      <c r="H1588">
        <v>1313</v>
      </c>
      <c r="I1588">
        <v>0.014</v>
      </c>
      <c r="J1588">
        <v>0.036</v>
      </c>
      <c r="K1588">
        <v>24</v>
      </c>
      <c r="L1588">
        <v>24</v>
      </c>
      <c r="M1588">
        <v>327</v>
      </c>
      <c r="N1588" t="s">
        <v>3322</v>
      </c>
      <c r="O1588" t="s">
        <v>19</v>
      </c>
      <c r="P1588">
        <v>2759</v>
      </c>
      <c r="Q1588" t="s">
        <v>20</v>
      </c>
      <c r="R1588">
        <v>7711</v>
      </c>
      <c r="S1588" t="s">
        <v>21</v>
      </c>
      <c r="T1588">
        <v>186623</v>
      </c>
      <c r="U1588" t="s">
        <v>42</v>
      </c>
      <c r="V1588">
        <v>32446</v>
      </c>
      <c r="W1588" t="s">
        <v>43</v>
      </c>
      <c r="X1588">
        <v>55118</v>
      </c>
      <c r="Y1588" t="s">
        <v>44</v>
      </c>
      <c r="Z1588">
        <v>248134</v>
      </c>
      <c r="AA1588" t="s">
        <v>45</v>
      </c>
      <c r="AB1588">
        <v>373995</v>
      </c>
      <c r="AC1588" t="s">
        <v>8</v>
      </c>
      <c r="AD1588" t="s">
        <v>26</v>
      </c>
    </row>
    <row r="1589" spans="1:30">
      <c r="A1589" t="s">
        <v>4</v>
      </c>
      <c r="B1589" t="s">
        <v>3323</v>
      </c>
      <c r="C1589">
        <v>0.271</v>
      </c>
      <c r="D1589">
        <v>0</v>
      </c>
      <c r="E1589">
        <v>4422</v>
      </c>
      <c r="F1589">
        <v>1</v>
      </c>
      <c r="G1589">
        <v>3518</v>
      </c>
      <c r="H1589">
        <v>520</v>
      </c>
      <c r="I1589">
        <v>0.118</v>
      </c>
      <c r="J1589">
        <v>0.796</v>
      </c>
      <c r="K1589">
        <v>24</v>
      </c>
      <c r="L1589">
        <v>12</v>
      </c>
      <c r="M1589">
        <v>225</v>
      </c>
      <c r="N1589" t="s">
        <v>3324</v>
      </c>
      <c r="O1589" t="s">
        <v>19</v>
      </c>
      <c r="P1589">
        <v>2759</v>
      </c>
      <c r="Q1589" t="s">
        <v>20</v>
      </c>
      <c r="R1589">
        <v>7711</v>
      </c>
      <c r="S1589" t="s">
        <v>21</v>
      </c>
      <c r="T1589">
        <v>186623</v>
      </c>
      <c r="U1589" t="s">
        <v>22</v>
      </c>
      <c r="V1589">
        <v>8043</v>
      </c>
      <c r="W1589" t="s">
        <v>160</v>
      </c>
      <c r="X1589">
        <v>163113</v>
      </c>
      <c r="Y1589" t="s">
        <v>161</v>
      </c>
      <c r="Z1589">
        <v>163114</v>
      </c>
      <c r="AA1589" t="s">
        <v>162</v>
      </c>
      <c r="AB1589">
        <v>349666</v>
      </c>
      <c r="AC1589" t="s">
        <v>8</v>
      </c>
      <c r="AD1589" t="s">
        <v>26</v>
      </c>
    </row>
    <row r="1590" spans="1:30">
      <c r="A1590" t="s">
        <v>4</v>
      </c>
      <c r="B1590" t="s">
        <v>3325</v>
      </c>
      <c r="C1590">
        <v>0.052</v>
      </c>
      <c r="D1590">
        <v>0</v>
      </c>
      <c r="E1590">
        <v>22990</v>
      </c>
      <c r="F1590">
        <v>1</v>
      </c>
      <c r="G1590">
        <v>3282</v>
      </c>
      <c r="H1590">
        <v>702</v>
      </c>
      <c r="I1590">
        <v>0.031</v>
      </c>
      <c r="J1590">
        <v>0.143</v>
      </c>
      <c r="K1590">
        <v>24</v>
      </c>
      <c r="L1590">
        <v>14</v>
      </c>
      <c r="M1590">
        <v>373</v>
      </c>
      <c r="N1590" t="s">
        <v>3326</v>
      </c>
      <c r="O1590" t="s">
        <v>19</v>
      </c>
      <c r="P1590">
        <v>2759</v>
      </c>
      <c r="Q1590" t="s">
        <v>20</v>
      </c>
      <c r="R1590">
        <v>7711</v>
      </c>
      <c r="S1590" t="s">
        <v>21</v>
      </c>
      <c r="T1590">
        <v>186623</v>
      </c>
      <c r="U1590" t="s">
        <v>784</v>
      </c>
      <c r="V1590">
        <v>31097</v>
      </c>
      <c r="W1590" t="s">
        <v>785</v>
      </c>
      <c r="X1590">
        <v>31102</v>
      </c>
      <c r="Y1590" t="s">
        <v>786</v>
      </c>
      <c r="Z1590">
        <v>1176754</v>
      </c>
      <c r="AA1590" t="s">
        <v>787</v>
      </c>
      <c r="AB1590">
        <v>1176755</v>
      </c>
      <c r="AC1590" t="s">
        <v>8</v>
      </c>
      <c r="AD1590" t="s">
        <v>26</v>
      </c>
    </row>
    <row r="1591" spans="1:30">
      <c r="A1591" t="s">
        <v>4</v>
      </c>
      <c r="B1591" t="s">
        <v>3327</v>
      </c>
      <c r="C1591">
        <v>0.027</v>
      </c>
      <c r="D1591">
        <v>0</v>
      </c>
      <c r="E1591">
        <v>44333</v>
      </c>
      <c r="F1591">
        <v>1</v>
      </c>
      <c r="G1591">
        <v>3410</v>
      </c>
      <c r="H1591">
        <v>2122</v>
      </c>
      <c r="I1591">
        <v>0.048</v>
      </c>
      <c r="J1591">
        <v>0.077</v>
      </c>
      <c r="K1591">
        <v>24</v>
      </c>
      <c r="L1591">
        <v>21</v>
      </c>
      <c r="M1591">
        <v>375</v>
      </c>
      <c r="N1591" t="s">
        <v>3328</v>
      </c>
      <c r="O1591" t="s">
        <v>19</v>
      </c>
      <c r="P1591">
        <v>2759</v>
      </c>
      <c r="Q1591" t="s">
        <v>20</v>
      </c>
      <c r="R1591">
        <v>7711</v>
      </c>
      <c r="S1591" t="s">
        <v>21</v>
      </c>
      <c r="T1591">
        <v>186623</v>
      </c>
      <c r="U1591" t="s">
        <v>42</v>
      </c>
      <c r="V1591">
        <v>32446</v>
      </c>
      <c r="W1591" t="s">
        <v>43</v>
      </c>
      <c r="X1591">
        <v>55118</v>
      </c>
      <c r="Y1591" t="s">
        <v>44</v>
      </c>
      <c r="Z1591">
        <v>248134</v>
      </c>
      <c r="AA1591" t="s">
        <v>45</v>
      </c>
      <c r="AB1591">
        <v>373995</v>
      </c>
      <c r="AC1591" t="s">
        <v>8</v>
      </c>
      <c r="AD1591" t="s">
        <v>26</v>
      </c>
    </row>
    <row r="1592" spans="1:30">
      <c r="A1592" t="s">
        <v>4</v>
      </c>
      <c r="B1592" t="s">
        <v>3329</v>
      </c>
      <c r="C1592">
        <v>0.2</v>
      </c>
      <c r="D1592">
        <v>0</v>
      </c>
      <c r="E1592">
        <v>5999</v>
      </c>
      <c r="F1592">
        <v>1</v>
      </c>
      <c r="G1592">
        <v>3398</v>
      </c>
      <c r="H1592">
        <v>981</v>
      </c>
      <c r="I1592">
        <v>0.164</v>
      </c>
      <c r="J1592">
        <v>0.566</v>
      </c>
      <c r="K1592">
        <v>24</v>
      </c>
      <c r="L1592">
        <v>9</v>
      </c>
      <c r="M1592">
        <v>368</v>
      </c>
      <c r="N1592" t="s">
        <v>3330</v>
      </c>
      <c r="O1592" t="s">
        <v>19</v>
      </c>
      <c r="P1592">
        <v>2759</v>
      </c>
      <c r="Q1592" t="s">
        <v>20</v>
      </c>
      <c r="R1592">
        <v>7711</v>
      </c>
      <c r="S1592" t="s">
        <v>21</v>
      </c>
      <c r="T1592">
        <v>186623</v>
      </c>
      <c r="U1592" t="s">
        <v>22</v>
      </c>
      <c r="V1592">
        <v>8043</v>
      </c>
      <c r="W1592" t="s">
        <v>134</v>
      </c>
      <c r="X1592">
        <v>8045</v>
      </c>
      <c r="Y1592" t="s">
        <v>135</v>
      </c>
      <c r="Z1592">
        <v>8048</v>
      </c>
      <c r="AA1592" t="s">
        <v>136</v>
      </c>
      <c r="AB1592">
        <v>1042646</v>
      </c>
      <c r="AC1592" t="s">
        <v>8</v>
      </c>
      <c r="AD1592" t="s">
        <v>26</v>
      </c>
    </row>
    <row r="1593" spans="1:30">
      <c r="A1593" t="s">
        <v>4</v>
      </c>
      <c r="B1593" t="s">
        <v>3331</v>
      </c>
      <c r="C1593">
        <v>0.362</v>
      </c>
      <c r="D1593">
        <v>0</v>
      </c>
      <c r="E1593">
        <v>3314</v>
      </c>
      <c r="F1593">
        <v>1</v>
      </c>
      <c r="G1593">
        <v>3448</v>
      </c>
      <c r="H1593">
        <v>1315</v>
      </c>
      <c r="I1593">
        <v>0.397</v>
      </c>
      <c r="J1593">
        <v>1.04</v>
      </c>
      <c r="K1593">
        <v>24</v>
      </c>
      <c r="L1593">
        <v>19</v>
      </c>
      <c r="M1593">
        <v>374</v>
      </c>
      <c r="N1593" t="s">
        <v>3332</v>
      </c>
      <c r="O1593" t="s">
        <v>19</v>
      </c>
      <c r="P1593">
        <v>2759</v>
      </c>
      <c r="Q1593" t="s">
        <v>20</v>
      </c>
      <c r="R1593">
        <v>7711</v>
      </c>
      <c r="S1593" t="s">
        <v>21</v>
      </c>
      <c r="T1593">
        <v>186623</v>
      </c>
      <c r="U1593" t="s">
        <v>240</v>
      </c>
      <c r="V1593">
        <v>8064</v>
      </c>
      <c r="W1593" t="s">
        <v>241</v>
      </c>
      <c r="X1593">
        <v>8065</v>
      </c>
      <c r="Y1593" t="s">
        <v>242</v>
      </c>
      <c r="Z1593">
        <v>990952</v>
      </c>
      <c r="AA1593" t="s">
        <v>243</v>
      </c>
      <c r="AB1593">
        <v>990972</v>
      </c>
      <c r="AC1593" t="s">
        <v>8</v>
      </c>
      <c r="AD1593" t="s">
        <v>26</v>
      </c>
    </row>
    <row r="1594" spans="1:30">
      <c r="A1594" t="s">
        <v>4</v>
      </c>
      <c r="B1594" t="s">
        <v>3333</v>
      </c>
      <c r="C1594">
        <v>0.129</v>
      </c>
      <c r="D1594">
        <v>0</v>
      </c>
      <c r="E1594">
        <v>9327</v>
      </c>
      <c r="F1594">
        <v>1</v>
      </c>
      <c r="G1594">
        <v>3523</v>
      </c>
      <c r="H1594">
        <v>1809</v>
      </c>
      <c r="I1594">
        <v>0.194</v>
      </c>
      <c r="J1594">
        <v>0.378</v>
      </c>
      <c r="K1594">
        <v>24</v>
      </c>
      <c r="L1594">
        <v>24</v>
      </c>
      <c r="M1594">
        <v>333</v>
      </c>
      <c r="N1594" t="s">
        <v>3334</v>
      </c>
      <c r="O1594" t="s">
        <v>19</v>
      </c>
      <c r="P1594">
        <v>2759</v>
      </c>
      <c r="Q1594" t="s">
        <v>20</v>
      </c>
      <c r="R1594">
        <v>7711</v>
      </c>
      <c r="S1594" t="s">
        <v>21</v>
      </c>
      <c r="T1594">
        <v>186623</v>
      </c>
      <c r="U1594" t="s">
        <v>22</v>
      </c>
      <c r="V1594">
        <v>8043</v>
      </c>
      <c r="W1594" t="s">
        <v>134</v>
      </c>
      <c r="X1594">
        <v>8045</v>
      </c>
      <c r="Y1594" t="s">
        <v>135</v>
      </c>
      <c r="Z1594">
        <v>8048</v>
      </c>
      <c r="AA1594" t="s">
        <v>136</v>
      </c>
      <c r="AB1594">
        <v>1042646</v>
      </c>
      <c r="AC1594" t="s">
        <v>8</v>
      </c>
      <c r="AD1594" t="s">
        <v>26</v>
      </c>
    </row>
    <row r="1595" spans="1:30">
      <c r="A1595" t="s">
        <v>4</v>
      </c>
      <c r="B1595" t="s">
        <v>3335</v>
      </c>
      <c r="C1595">
        <v>0.029</v>
      </c>
      <c r="D1595">
        <v>0</v>
      </c>
      <c r="E1595">
        <v>41318</v>
      </c>
      <c r="F1595">
        <v>1</v>
      </c>
      <c r="G1595">
        <v>3524</v>
      </c>
      <c r="H1595">
        <v>1619</v>
      </c>
      <c r="I1595">
        <v>0.039</v>
      </c>
      <c r="J1595">
        <v>0.085</v>
      </c>
      <c r="K1595">
        <v>24</v>
      </c>
      <c r="L1595">
        <v>24</v>
      </c>
      <c r="M1595">
        <v>385</v>
      </c>
      <c r="N1595" t="s">
        <v>3336</v>
      </c>
      <c r="O1595" t="s">
        <v>19</v>
      </c>
      <c r="P1595">
        <v>2759</v>
      </c>
      <c r="Q1595" t="s">
        <v>20</v>
      </c>
      <c r="R1595">
        <v>7711</v>
      </c>
      <c r="S1595" t="s">
        <v>21</v>
      </c>
      <c r="T1595">
        <v>186623</v>
      </c>
      <c r="U1595" t="s">
        <v>42</v>
      </c>
      <c r="V1595">
        <v>32446</v>
      </c>
      <c r="W1595" t="s">
        <v>43</v>
      </c>
      <c r="X1595">
        <v>55118</v>
      </c>
      <c r="Y1595" t="s">
        <v>44</v>
      </c>
      <c r="Z1595">
        <v>248134</v>
      </c>
      <c r="AA1595" t="s">
        <v>45</v>
      </c>
      <c r="AB1595">
        <v>373995</v>
      </c>
      <c r="AC1595" t="s">
        <v>8</v>
      </c>
      <c r="AD1595" t="s">
        <v>26</v>
      </c>
    </row>
    <row r="1596" spans="1:30">
      <c r="A1596" t="s">
        <v>4</v>
      </c>
      <c r="B1596" t="s">
        <v>3337</v>
      </c>
      <c r="C1596">
        <v>0.085</v>
      </c>
      <c r="D1596">
        <v>0</v>
      </c>
      <c r="E1596">
        <v>14051</v>
      </c>
      <c r="F1596">
        <v>1</v>
      </c>
      <c r="G1596">
        <v>3607</v>
      </c>
      <c r="H1596">
        <v>400</v>
      </c>
      <c r="I1596">
        <v>0.028</v>
      </c>
      <c r="J1596">
        <v>0.257</v>
      </c>
      <c r="K1596">
        <v>24</v>
      </c>
      <c r="L1596">
        <v>9</v>
      </c>
      <c r="M1596">
        <v>269</v>
      </c>
      <c r="N1596" t="s">
        <v>3338</v>
      </c>
      <c r="O1596" t="s">
        <v>19</v>
      </c>
      <c r="P1596">
        <v>2759</v>
      </c>
      <c r="Q1596" t="s">
        <v>20</v>
      </c>
      <c r="R1596">
        <v>7711</v>
      </c>
      <c r="S1596" t="s">
        <v>21</v>
      </c>
      <c r="T1596">
        <v>186623</v>
      </c>
      <c r="U1596" t="s">
        <v>98</v>
      </c>
      <c r="V1596">
        <v>8111</v>
      </c>
      <c r="W1596" t="s">
        <v>270</v>
      </c>
      <c r="X1596">
        <v>274692</v>
      </c>
      <c r="Y1596" t="s">
        <v>271</v>
      </c>
      <c r="Z1596">
        <v>34820</v>
      </c>
      <c r="AA1596" t="s">
        <v>272</v>
      </c>
      <c r="AB1596">
        <v>394699</v>
      </c>
      <c r="AC1596" t="s">
        <v>8</v>
      </c>
      <c r="AD1596" t="s">
        <v>26</v>
      </c>
    </row>
    <row r="1597" spans="1:30">
      <c r="A1597" t="s">
        <v>4</v>
      </c>
      <c r="B1597" t="s">
        <v>3339</v>
      </c>
      <c r="C1597">
        <v>0.182</v>
      </c>
      <c r="D1597">
        <v>0</v>
      </c>
      <c r="E1597">
        <v>6586</v>
      </c>
      <c r="F1597">
        <v>1</v>
      </c>
      <c r="G1597">
        <v>3537</v>
      </c>
      <c r="H1597">
        <v>1752</v>
      </c>
      <c r="I1597">
        <v>0.266</v>
      </c>
      <c r="J1597">
        <v>0.537</v>
      </c>
      <c r="K1597">
        <v>24</v>
      </c>
      <c r="L1597">
        <v>21</v>
      </c>
      <c r="M1597">
        <v>398</v>
      </c>
      <c r="N1597" t="s">
        <v>3340</v>
      </c>
      <c r="O1597" t="s">
        <v>19</v>
      </c>
      <c r="P1597">
        <v>2759</v>
      </c>
      <c r="Q1597" t="s">
        <v>20</v>
      </c>
      <c r="R1597">
        <v>7711</v>
      </c>
      <c r="S1597" t="s">
        <v>21</v>
      </c>
      <c r="T1597">
        <v>186623</v>
      </c>
      <c r="U1597" t="s">
        <v>240</v>
      </c>
      <c r="V1597">
        <v>8064</v>
      </c>
      <c r="W1597" t="s">
        <v>241</v>
      </c>
      <c r="X1597">
        <v>8065</v>
      </c>
      <c r="Y1597" t="s">
        <v>242</v>
      </c>
      <c r="Z1597">
        <v>990952</v>
      </c>
      <c r="AA1597" t="s">
        <v>243</v>
      </c>
      <c r="AB1597">
        <v>990972</v>
      </c>
      <c r="AC1597" t="s">
        <v>8</v>
      </c>
      <c r="AD1597" t="s">
        <v>26</v>
      </c>
    </row>
    <row r="1598" spans="1:30">
      <c r="A1598" t="s">
        <v>4</v>
      </c>
      <c r="B1598" t="s">
        <v>3341</v>
      </c>
      <c r="C1598">
        <v>0.131</v>
      </c>
      <c r="D1598">
        <v>0</v>
      </c>
      <c r="E1598">
        <v>9151</v>
      </c>
      <c r="F1598">
        <v>1</v>
      </c>
      <c r="G1598">
        <v>3528</v>
      </c>
      <c r="H1598">
        <v>1567</v>
      </c>
      <c r="I1598">
        <v>0.171</v>
      </c>
      <c r="J1598">
        <v>0.386</v>
      </c>
      <c r="K1598">
        <v>24</v>
      </c>
      <c r="L1598">
        <v>23</v>
      </c>
      <c r="M1598">
        <v>315</v>
      </c>
      <c r="N1598" t="s">
        <v>3342</v>
      </c>
      <c r="O1598" t="s">
        <v>19</v>
      </c>
      <c r="P1598">
        <v>2759</v>
      </c>
      <c r="Q1598" t="s">
        <v>20</v>
      </c>
      <c r="R1598">
        <v>7711</v>
      </c>
      <c r="S1598" t="s">
        <v>21</v>
      </c>
      <c r="T1598">
        <v>186623</v>
      </c>
      <c r="U1598" t="s">
        <v>22</v>
      </c>
      <c r="V1598">
        <v>8043</v>
      </c>
      <c r="W1598" t="s">
        <v>23</v>
      </c>
      <c r="X1598">
        <v>30761</v>
      </c>
      <c r="Y1598" t="s">
        <v>189</v>
      </c>
      <c r="Z1598">
        <v>241835</v>
      </c>
      <c r="AA1598" t="s">
        <v>190</v>
      </c>
      <c r="AB1598">
        <v>562814</v>
      </c>
      <c r="AC1598" t="s">
        <v>8</v>
      </c>
      <c r="AD1598" t="s">
        <v>26</v>
      </c>
    </row>
    <row r="1599" spans="1:30">
      <c r="A1599" t="s">
        <v>4</v>
      </c>
      <c r="B1599" t="s">
        <v>3343</v>
      </c>
      <c r="C1599">
        <v>0.202</v>
      </c>
      <c r="D1599">
        <v>0</v>
      </c>
      <c r="E1599">
        <v>5949</v>
      </c>
      <c r="F1599">
        <v>1</v>
      </c>
      <c r="G1599">
        <v>3553</v>
      </c>
      <c r="H1599">
        <v>622</v>
      </c>
      <c r="I1599">
        <v>0.105</v>
      </c>
      <c r="J1599">
        <v>0.597</v>
      </c>
      <c r="K1599">
        <v>24</v>
      </c>
      <c r="L1599">
        <v>6</v>
      </c>
      <c r="M1599">
        <v>197</v>
      </c>
      <c r="N1599" t="s">
        <v>3344</v>
      </c>
      <c r="O1599" t="s">
        <v>19</v>
      </c>
      <c r="P1599">
        <v>2759</v>
      </c>
      <c r="Q1599" t="s">
        <v>20</v>
      </c>
      <c r="R1599">
        <v>7711</v>
      </c>
      <c r="S1599" t="s">
        <v>21</v>
      </c>
      <c r="T1599">
        <v>186623</v>
      </c>
      <c r="U1599" t="s">
        <v>22</v>
      </c>
      <c r="V1599">
        <v>8043</v>
      </c>
      <c r="W1599" t="s">
        <v>149</v>
      </c>
      <c r="X1599">
        <v>30760</v>
      </c>
      <c r="Y1599" t="s">
        <v>150</v>
      </c>
      <c r="Z1599">
        <v>487676</v>
      </c>
      <c r="AA1599" t="s">
        <v>151</v>
      </c>
      <c r="AB1599">
        <v>487677</v>
      </c>
      <c r="AC1599" t="s">
        <v>8</v>
      </c>
      <c r="AD1599" t="s">
        <v>26</v>
      </c>
    </row>
    <row r="1600" spans="1:30">
      <c r="A1600" t="s">
        <v>4</v>
      </c>
      <c r="B1600" t="s">
        <v>3345</v>
      </c>
      <c r="C1600">
        <v>0.459</v>
      </c>
      <c r="D1600">
        <v>0</v>
      </c>
      <c r="E1600">
        <v>2617</v>
      </c>
      <c r="F1600">
        <v>1</v>
      </c>
      <c r="G1600">
        <v>3451</v>
      </c>
      <c r="H1600">
        <v>1035</v>
      </c>
      <c r="I1600">
        <v>0.395</v>
      </c>
      <c r="J1600">
        <v>1.319</v>
      </c>
      <c r="K1600">
        <v>24</v>
      </c>
      <c r="L1600">
        <v>17</v>
      </c>
      <c r="M1600">
        <v>410</v>
      </c>
      <c r="N1600" t="s">
        <v>3346</v>
      </c>
      <c r="O1600" t="s">
        <v>19</v>
      </c>
      <c r="P1600">
        <v>2759</v>
      </c>
      <c r="Q1600" t="s">
        <v>20</v>
      </c>
      <c r="R1600">
        <v>7711</v>
      </c>
      <c r="S1600" t="s">
        <v>21</v>
      </c>
      <c r="T1600">
        <v>186623</v>
      </c>
      <c r="U1600" t="s">
        <v>22</v>
      </c>
      <c r="V1600">
        <v>8043</v>
      </c>
      <c r="W1600" t="s">
        <v>149</v>
      </c>
      <c r="X1600">
        <v>30760</v>
      </c>
      <c r="Y1600" t="s">
        <v>150</v>
      </c>
      <c r="Z1600">
        <v>487676</v>
      </c>
      <c r="AA1600" t="s">
        <v>151</v>
      </c>
      <c r="AB1600">
        <v>487677</v>
      </c>
      <c r="AC1600" t="s">
        <v>8</v>
      </c>
      <c r="AD1600" t="s">
        <v>26</v>
      </c>
    </row>
    <row r="1601" spans="1:30">
      <c r="A1601" t="s">
        <v>4</v>
      </c>
      <c r="B1601" t="s">
        <v>3347</v>
      </c>
      <c r="C1601">
        <v>0.025</v>
      </c>
      <c r="D1601">
        <v>0</v>
      </c>
      <c r="E1601">
        <v>48382</v>
      </c>
      <c r="F1601">
        <v>1</v>
      </c>
      <c r="G1601">
        <v>3374</v>
      </c>
      <c r="H1601">
        <v>2048</v>
      </c>
      <c r="I1601">
        <v>0.042</v>
      </c>
      <c r="J1601">
        <v>0.07</v>
      </c>
      <c r="K1601">
        <v>24</v>
      </c>
      <c r="L1601">
        <v>24</v>
      </c>
      <c r="M1601">
        <v>238</v>
      </c>
      <c r="N1601" t="s">
        <v>3348</v>
      </c>
      <c r="O1601" t="s">
        <v>19</v>
      </c>
      <c r="P1601">
        <v>2759</v>
      </c>
      <c r="Q1601" t="s">
        <v>20</v>
      </c>
      <c r="R1601">
        <v>7711</v>
      </c>
      <c r="S1601" t="s">
        <v>21</v>
      </c>
      <c r="T1601">
        <v>186623</v>
      </c>
      <c r="U1601" t="s">
        <v>42</v>
      </c>
      <c r="V1601">
        <v>32446</v>
      </c>
      <c r="W1601" t="s">
        <v>43</v>
      </c>
      <c r="X1601">
        <v>55118</v>
      </c>
      <c r="Y1601" t="s">
        <v>44</v>
      </c>
      <c r="Z1601">
        <v>248134</v>
      </c>
      <c r="AA1601" t="s">
        <v>45</v>
      </c>
      <c r="AB1601">
        <v>373995</v>
      </c>
      <c r="AC1601" t="s">
        <v>8</v>
      </c>
      <c r="AD1601" t="s">
        <v>26</v>
      </c>
    </row>
    <row r="1602" spans="1:30">
      <c r="A1602" t="s">
        <v>4</v>
      </c>
      <c r="B1602" t="s">
        <v>3349</v>
      </c>
      <c r="C1602">
        <v>0.014</v>
      </c>
      <c r="D1602">
        <v>0</v>
      </c>
      <c r="E1602">
        <v>83167</v>
      </c>
      <c r="F1602">
        <v>1</v>
      </c>
      <c r="G1602">
        <v>3524</v>
      </c>
      <c r="H1602">
        <v>941</v>
      </c>
      <c r="I1602">
        <v>0.011</v>
      </c>
      <c r="J1602">
        <v>0.042</v>
      </c>
      <c r="K1602">
        <v>24</v>
      </c>
      <c r="L1602">
        <v>24</v>
      </c>
      <c r="M1602">
        <v>448</v>
      </c>
      <c r="N1602" t="s">
        <v>3350</v>
      </c>
      <c r="O1602" t="s">
        <v>19</v>
      </c>
      <c r="P1602">
        <v>2759</v>
      </c>
      <c r="Q1602" t="s">
        <v>20</v>
      </c>
      <c r="R1602">
        <v>7711</v>
      </c>
      <c r="S1602" t="s">
        <v>21</v>
      </c>
      <c r="T1602">
        <v>186623</v>
      </c>
      <c r="U1602" t="s">
        <v>42</v>
      </c>
      <c r="V1602">
        <v>32446</v>
      </c>
      <c r="W1602" t="s">
        <v>43</v>
      </c>
      <c r="X1602">
        <v>55118</v>
      </c>
      <c r="Y1602" t="s">
        <v>44</v>
      </c>
      <c r="Z1602">
        <v>248134</v>
      </c>
      <c r="AA1602" t="s">
        <v>45</v>
      </c>
      <c r="AB1602">
        <v>373995</v>
      </c>
      <c r="AC1602" t="s">
        <v>8</v>
      </c>
      <c r="AD1602" t="s">
        <v>26</v>
      </c>
    </row>
    <row r="1603" spans="1:30">
      <c r="A1603" t="s">
        <v>4</v>
      </c>
      <c r="B1603" t="s">
        <v>3351</v>
      </c>
      <c r="C1603">
        <v>0.404</v>
      </c>
      <c r="D1603">
        <v>0</v>
      </c>
      <c r="E1603">
        <v>2971</v>
      </c>
      <c r="F1603">
        <v>1</v>
      </c>
      <c r="G1603">
        <v>3476</v>
      </c>
      <c r="H1603">
        <v>1167</v>
      </c>
      <c r="I1603">
        <v>0.393</v>
      </c>
      <c r="J1603">
        <v>1.17</v>
      </c>
      <c r="K1603">
        <v>24</v>
      </c>
      <c r="L1603">
        <v>7</v>
      </c>
      <c r="M1603">
        <v>190</v>
      </c>
      <c r="N1603" t="s">
        <v>3352</v>
      </c>
      <c r="O1603" t="s">
        <v>19</v>
      </c>
      <c r="P1603">
        <v>2759</v>
      </c>
      <c r="Q1603" t="s">
        <v>20</v>
      </c>
      <c r="R1603">
        <v>7711</v>
      </c>
      <c r="S1603" t="s">
        <v>21</v>
      </c>
      <c r="T1603">
        <v>186623</v>
      </c>
      <c r="U1603" t="s">
        <v>22</v>
      </c>
      <c r="V1603">
        <v>8043</v>
      </c>
      <c r="W1603" t="s">
        <v>134</v>
      </c>
      <c r="X1603">
        <v>8045</v>
      </c>
      <c r="Y1603" t="s">
        <v>135</v>
      </c>
      <c r="Z1603">
        <v>8048</v>
      </c>
      <c r="AA1603" t="s">
        <v>136</v>
      </c>
      <c r="AB1603">
        <v>1042646</v>
      </c>
      <c r="AC1603" t="s">
        <v>8</v>
      </c>
      <c r="AD1603" t="s">
        <v>26</v>
      </c>
    </row>
    <row r="1604" spans="1:30">
      <c r="A1604" t="s">
        <v>4</v>
      </c>
      <c r="B1604" t="s">
        <v>3353</v>
      </c>
      <c r="C1604">
        <v>0.117</v>
      </c>
      <c r="D1604">
        <v>0</v>
      </c>
      <c r="E1604">
        <v>10259</v>
      </c>
      <c r="F1604">
        <v>1</v>
      </c>
      <c r="G1604">
        <v>3479</v>
      </c>
      <c r="H1604">
        <v>1672</v>
      </c>
      <c r="I1604">
        <v>0.163</v>
      </c>
      <c r="J1604">
        <v>0.339</v>
      </c>
      <c r="K1604">
        <v>24</v>
      </c>
      <c r="L1604">
        <v>19</v>
      </c>
      <c r="M1604">
        <v>220</v>
      </c>
      <c r="N1604" t="s">
        <v>3354</v>
      </c>
      <c r="O1604" t="s">
        <v>19</v>
      </c>
      <c r="P1604">
        <v>2759</v>
      </c>
      <c r="Q1604" t="s">
        <v>20</v>
      </c>
      <c r="R1604">
        <v>7711</v>
      </c>
      <c r="S1604" t="s">
        <v>21</v>
      </c>
      <c r="T1604">
        <v>186623</v>
      </c>
      <c r="U1604" t="s">
        <v>22</v>
      </c>
      <c r="V1604">
        <v>8043</v>
      </c>
      <c r="W1604" t="s">
        <v>2944</v>
      </c>
      <c r="X1604">
        <v>30759</v>
      </c>
      <c r="Y1604" t="s">
        <v>2945</v>
      </c>
      <c r="Z1604">
        <v>228652</v>
      </c>
      <c r="AA1604" t="s">
        <v>2946</v>
      </c>
      <c r="AB1604">
        <v>1784819</v>
      </c>
      <c r="AC1604" t="s">
        <v>8</v>
      </c>
      <c r="AD1604" t="s">
        <v>26</v>
      </c>
    </row>
    <row r="1605" spans="1:30">
      <c r="A1605" t="s">
        <v>4</v>
      </c>
      <c r="B1605" t="s">
        <v>3355</v>
      </c>
      <c r="C1605">
        <v>0.598</v>
      </c>
      <c r="D1605">
        <v>0</v>
      </c>
      <c r="E1605">
        <v>2008</v>
      </c>
      <c r="F1605">
        <v>1</v>
      </c>
      <c r="G1605">
        <v>3455</v>
      </c>
      <c r="H1605">
        <v>436</v>
      </c>
      <c r="I1605">
        <v>0.217</v>
      </c>
      <c r="J1605">
        <v>1.721</v>
      </c>
      <c r="K1605">
        <v>24</v>
      </c>
      <c r="L1605">
        <v>24</v>
      </c>
      <c r="M1605">
        <v>299</v>
      </c>
      <c r="N1605" t="s">
        <v>3356</v>
      </c>
      <c r="O1605" t="s">
        <v>19</v>
      </c>
      <c r="P1605">
        <v>2759</v>
      </c>
      <c r="Q1605" t="s">
        <v>20</v>
      </c>
      <c r="R1605">
        <v>7711</v>
      </c>
      <c r="S1605" t="s">
        <v>21</v>
      </c>
      <c r="T1605">
        <v>186623</v>
      </c>
      <c r="U1605" t="s">
        <v>293</v>
      </c>
      <c r="V1605">
        <v>1489837</v>
      </c>
      <c r="W1605" t="s">
        <v>294</v>
      </c>
      <c r="X1605">
        <v>409994</v>
      </c>
      <c r="Y1605" t="s">
        <v>295</v>
      </c>
      <c r="Z1605">
        <v>409995</v>
      </c>
      <c r="AA1605" t="s">
        <v>296</v>
      </c>
      <c r="AB1605">
        <v>409996</v>
      </c>
      <c r="AC1605" t="s">
        <v>8</v>
      </c>
      <c r="AD1605" t="s">
        <v>26</v>
      </c>
    </row>
    <row r="1606" spans="1:30">
      <c r="A1606" t="s">
        <v>4</v>
      </c>
      <c r="B1606" t="s">
        <v>3357</v>
      </c>
      <c r="C1606">
        <v>0.051</v>
      </c>
      <c r="D1606">
        <v>0</v>
      </c>
      <c r="E1606">
        <v>23499</v>
      </c>
      <c r="F1606">
        <v>1</v>
      </c>
      <c r="G1606">
        <v>3545</v>
      </c>
      <c r="H1606">
        <v>498</v>
      </c>
      <c r="I1606">
        <v>0.021</v>
      </c>
      <c r="J1606">
        <v>0.151</v>
      </c>
      <c r="K1606">
        <v>24</v>
      </c>
      <c r="L1606">
        <v>16</v>
      </c>
      <c r="M1606">
        <v>81</v>
      </c>
      <c r="N1606" t="s">
        <v>3358</v>
      </c>
      <c r="O1606" t="s">
        <v>19</v>
      </c>
      <c r="P1606">
        <v>2759</v>
      </c>
      <c r="Q1606" t="s">
        <v>20</v>
      </c>
      <c r="R1606">
        <v>7711</v>
      </c>
      <c r="S1606" t="s">
        <v>21</v>
      </c>
      <c r="T1606">
        <v>186623</v>
      </c>
      <c r="U1606" t="s">
        <v>22</v>
      </c>
      <c r="V1606">
        <v>8043</v>
      </c>
      <c r="W1606" t="s">
        <v>23</v>
      </c>
      <c r="X1606">
        <v>30761</v>
      </c>
      <c r="Y1606" t="s">
        <v>24</v>
      </c>
      <c r="Z1606">
        <v>68520</v>
      </c>
      <c r="AA1606" t="s">
        <v>25</v>
      </c>
      <c r="AB1606">
        <v>473319</v>
      </c>
      <c r="AC1606" t="s">
        <v>8</v>
      </c>
      <c r="AD1606" t="s">
        <v>26</v>
      </c>
    </row>
    <row r="1607" spans="1:30">
      <c r="A1607" t="s">
        <v>4</v>
      </c>
      <c r="B1607" t="s">
        <v>3359</v>
      </c>
      <c r="C1607">
        <v>0.012</v>
      </c>
      <c r="D1607">
        <v>0</v>
      </c>
      <c r="E1607">
        <v>96788</v>
      </c>
      <c r="F1607">
        <v>1</v>
      </c>
      <c r="G1607">
        <v>3338</v>
      </c>
      <c r="H1607">
        <v>1206</v>
      </c>
      <c r="I1607">
        <v>0.012</v>
      </c>
      <c r="J1607">
        <v>0.034</v>
      </c>
      <c r="K1607">
        <v>24</v>
      </c>
      <c r="L1607">
        <v>24</v>
      </c>
      <c r="M1607">
        <v>307</v>
      </c>
      <c r="N1607" t="s">
        <v>3360</v>
      </c>
      <c r="O1607" t="s">
        <v>19</v>
      </c>
      <c r="P1607">
        <v>2759</v>
      </c>
      <c r="Q1607" t="s">
        <v>20</v>
      </c>
      <c r="R1607">
        <v>7711</v>
      </c>
      <c r="S1607" t="s">
        <v>21</v>
      </c>
      <c r="T1607">
        <v>186623</v>
      </c>
      <c r="U1607" t="s">
        <v>42</v>
      </c>
      <c r="V1607">
        <v>32446</v>
      </c>
      <c r="W1607" t="s">
        <v>43</v>
      </c>
      <c r="X1607">
        <v>55118</v>
      </c>
      <c r="Y1607" t="s">
        <v>44</v>
      </c>
      <c r="Z1607">
        <v>248134</v>
      </c>
      <c r="AA1607" t="s">
        <v>45</v>
      </c>
      <c r="AB1607">
        <v>373995</v>
      </c>
      <c r="AC1607" t="s">
        <v>8</v>
      </c>
      <c r="AD1607" t="s">
        <v>26</v>
      </c>
    </row>
    <row r="1608" spans="1:30">
      <c r="A1608" t="s">
        <v>4</v>
      </c>
      <c r="B1608" t="s">
        <v>3361</v>
      </c>
      <c r="C1608">
        <v>0.396</v>
      </c>
      <c r="D1608">
        <v>0</v>
      </c>
      <c r="E1608">
        <v>3028</v>
      </c>
      <c r="F1608">
        <v>1</v>
      </c>
      <c r="G1608">
        <v>3505</v>
      </c>
      <c r="H1608">
        <v>1238</v>
      </c>
      <c r="I1608">
        <v>0.409</v>
      </c>
      <c r="J1608">
        <v>1.158</v>
      </c>
      <c r="K1608">
        <v>24</v>
      </c>
      <c r="L1608">
        <v>22</v>
      </c>
      <c r="M1608">
        <v>298</v>
      </c>
      <c r="N1608" t="s">
        <v>3362</v>
      </c>
      <c r="O1608" t="s">
        <v>19</v>
      </c>
      <c r="P1608">
        <v>2759</v>
      </c>
      <c r="Q1608" t="s">
        <v>20</v>
      </c>
      <c r="R1608">
        <v>7711</v>
      </c>
      <c r="S1608" t="s">
        <v>21</v>
      </c>
      <c r="T1608">
        <v>186623</v>
      </c>
      <c r="U1608" t="s">
        <v>22</v>
      </c>
      <c r="V1608">
        <v>8043</v>
      </c>
      <c r="W1608" t="s">
        <v>3095</v>
      </c>
      <c r="X1608">
        <v>8061</v>
      </c>
      <c r="Y1608" t="s">
        <v>3096</v>
      </c>
      <c r="Z1608">
        <v>8062</v>
      </c>
      <c r="AA1608" t="s">
        <v>3097</v>
      </c>
      <c r="AB1608">
        <v>89951</v>
      </c>
      <c r="AC1608" t="s">
        <v>8</v>
      </c>
      <c r="AD1608" t="s">
        <v>26</v>
      </c>
    </row>
    <row r="1609" spans="1:30">
      <c r="A1609" t="s">
        <v>4</v>
      </c>
      <c r="B1609" t="s">
        <v>3363</v>
      </c>
      <c r="C1609">
        <v>0.486</v>
      </c>
      <c r="D1609">
        <v>0</v>
      </c>
      <c r="E1609">
        <v>2471</v>
      </c>
      <c r="F1609">
        <v>1</v>
      </c>
      <c r="G1609">
        <v>3207</v>
      </c>
      <c r="H1609">
        <v>271</v>
      </c>
      <c r="I1609">
        <v>0.11</v>
      </c>
      <c r="J1609">
        <v>1.298</v>
      </c>
      <c r="K1609">
        <v>24</v>
      </c>
      <c r="L1609">
        <v>8</v>
      </c>
      <c r="M1609">
        <v>218</v>
      </c>
      <c r="N1609" t="s">
        <v>3364</v>
      </c>
      <c r="O1609" t="s">
        <v>19</v>
      </c>
      <c r="P1609">
        <v>2759</v>
      </c>
      <c r="Q1609" t="s">
        <v>20</v>
      </c>
      <c r="R1609">
        <v>7711</v>
      </c>
      <c r="S1609" t="s">
        <v>21</v>
      </c>
      <c r="T1609">
        <v>186623</v>
      </c>
      <c r="U1609" t="s">
        <v>98</v>
      </c>
      <c r="V1609">
        <v>8111</v>
      </c>
      <c r="W1609" t="s">
        <v>270</v>
      </c>
      <c r="X1609">
        <v>274692</v>
      </c>
      <c r="Y1609" t="s">
        <v>271</v>
      </c>
      <c r="Z1609">
        <v>34820</v>
      </c>
      <c r="AA1609" t="s">
        <v>272</v>
      </c>
      <c r="AB1609">
        <v>394699</v>
      </c>
      <c r="AC1609" t="s">
        <v>8</v>
      </c>
      <c r="AD1609" t="s">
        <v>26</v>
      </c>
    </row>
    <row r="1610" spans="1:30">
      <c r="A1610" t="s">
        <v>4</v>
      </c>
      <c r="B1610" t="s">
        <v>3365</v>
      </c>
      <c r="C1610">
        <v>0.441</v>
      </c>
      <c r="D1610">
        <v>0</v>
      </c>
      <c r="E1610">
        <v>2723</v>
      </c>
      <c r="F1610">
        <v>1</v>
      </c>
      <c r="G1610">
        <v>3467</v>
      </c>
      <c r="H1610">
        <v>488</v>
      </c>
      <c r="I1610">
        <v>0.179</v>
      </c>
      <c r="J1610">
        <v>1.273</v>
      </c>
      <c r="K1610">
        <v>24</v>
      </c>
      <c r="L1610">
        <v>24</v>
      </c>
      <c r="M1610">
        <v>355</v>
      </c>
      <c r="N1610" t="s">
        <v>3366</v>
      </c>
      <c r="O1610" t="s">
        <v>19</v>
      </c>
      <c r="P1610">
        <v>2759</v>
      </c>
      <c r="Q1610" t="s">
        <v>20</v>
      </c>
      <c r="R1610">
        <v>7711</v>
      </c>
      <c r="S1610" t="s">
        <v>21</v>
      </c>
      <c r="T1610">
        <v>186623</v>
      </c>
      <c r="U1610" t="s">
        <v>240</v>
      </c>
      <c r="V1610">
        <v>8064</v>
      </c>
      <c r="W1610" t="s">
        <v>241</v>
      </c>
      <c r="X1610">
        <v>8065</v>
      </c>
      <c r="Y1610" t="s">
        <v>242</v>
      </c>
      <c r="Z1610">
        <v>990952</v>
      </c>
      <c r="AA1610" t="s">
        <v>243</v>
      </c>
      <c r="AB1610">
        <v>990972</v>
      </c>
      <c r="AC1610" t="s">
        <v>8</v>
      </c>
      <c r="AD1610" t="s">
        <v>26</v>
      </c>
    </row>
    <row r="1611" spans="1:30">
      <c r="A1611" t="s">
        <v>4</v>
      </c>
      <c r="B1611" t="s">
        <v>3367</v>
      </c>
      <c r="C1611">
        <v>0.153</v>
      </c>
      <c r="D1611">
        <v>0</v>
      </c>
      <c r="E1611">
        <v>7853</v>
      </c>
      <c r="F1611">
        <v>1</v>
      </c>
      <c r="G1611">
        <v>3233</v>
      </c>
      <c r="H1611">
        <v>337</v>
      </c>
      <c r="I1611">
        <v>0.043</v>
      </c>
      <c r="J1611">
        <v>0.412</v>
      </c>
      <c r="K1611">
        <v>24</v>
      </c>
      <c r="L1611">
        <v>15</v>
      </c>
      <c r="M1611">
        <v>416</v>
      </c>
      <c r="N1611" t="s">
        <v>3368</v>
      </c>
      <c r="O1611" t="s">
        <v>19</v>
      </c>
      <c r="P1611">
        <v>2759</v>
      </c>
      <c r="Q1611" t="s">
        <v>20</v>
      </c>
      <c r="R1611">
        <v>7711</v>
      </c>
      <c r="S1611" t="s">
        <v>21</v>
      </c>
      <c r="T1611">
        <v>186623</v>
      </c>
      <c r="U1611" t="s">
        <v>98</v>
      </c>
      <c r="V1611">
        <v>8111</v>
      </c>
      <c r="W1611" t="s">
        <v>99</v>
      </c>
      <c r="X1611">
        <v>8092</v>
      </c>
      <c r="Y1611" t="s">
        <v>100</v>
      </c>
      <c r="Z1611">
        <v>8098</v>
      </c>
      <c r="AA1611" t="s">
        <v>101</v>
      </c>
      <c r="AB1611">
        <v>446433</v>
      </c>
      <c r="AC1611" t="s">
        <v>8</v>
      </c>
      <c r="AD1611" t="s">
        <v>26</v>
      </c>
    </row>
    <row r="1612" spans="1:30">
      <c r="A1612" t="s">
        <v>4</v>
      </c>
      <c r="B1612" t="s">
        <v>3369</v>
      </c>
      <c r="C1612">
        <v>0.353</v>
      </c>
      <c r="D1612">
        <v>0</v>
      </c>
      <c r="E1612">
        <v>3404</v>
      </c>
      <c r="F1612">
        <v>1</v>
      </c>
      <c r="G1612">
        <v>3445</v>
      </c>
      <c r="H1612">
        <v>708</v>
      </c>
      <c r="I1612">
        <v>0.208</v>
      </c>
      <c r="J1612">
        <v>1.012</v>
      </c>
      <c r="K1612">
        <v>24</v>
      </c>
      <c r="L1612">
        <v>19</v>
      </c>
      <c r="M1612">
        <v>417</v>
      </c>
      <c r="N1612" t="s">
        <v>3370</v>
      </c>
      <c r="O1612" t="s">
        <v>19</v>
      </c>
      <c r="P1612">
        <v>2759</v>
      </c>
      <c r="Q1612" t="s">
        <v>20</v>
      </c>
      <c r="R1612">
        <v>7711</v>
      </c>
      <c r="S1612" t="s">
        <v>21</v>
      </c>
      <c r="T1612">
        <v>186623</v>
      </c>
      <c r="U1612" t="s">
        <v>22</v>
      </c>
      <c r="V1612">
        <v>8043</v>
      </c>
      <c r="W1612" t="s">
        <v>23</v>
      </c>
      <c r="X1612">
        <v>30761</v>
      </c>
      <c r="Y1612" t="s">
        <v>68</v>
      </c>
      <c r="Z1612">
        <v>332420</v>
      </c>
      <c r="AA1612" t="s">
        <v>69</v>
      </c>
      <c r="AB1612">
        <v>630650</v>
      </c>
      <c r="AC1612" t="s">
        <v>8</v>
      </c>
      <c r="AD1612" t="s">
        <v>26</v>
      </c>
    </row>
    <row r="1613" spans="1:30">
      <c r="A1613" t="s">
        <v>4</v>
      </c>
      <c r="B1613" t="s">
        <v>3371</v>
      </c>
      <c r="C1613">
        <v>0.444</v>
      </c>
      <c r="D1613">
        <v>0</v>
      </c>
      <c r="E1613">
        <v>2705</v>
      </c>
      <c r="F1613">
        <v>1</v>
      </c>
      <c r="G1613">
        <v>3343</v>
      </c>
      <c r="H1613">
        <v>807</v>
      </c>
      <c r="I1613">
        <v>0.298</v>
      </c>
      <c r="J1613">
        <v>1.236</v>
      </c>
      <c r="K1613">
        <v>24</v>
      </c>
      <c r="L1613">
        <v>7</v>
      </c>
      <c r="M1613">
        <v>313</v>
      </c>
      <c r="N1613" t="s">
        <v>3372</v>
      </c>
      <c r="O1613" t="s">
        <v>19</v>
      </c>
      <c r="P1613">
        <v>2759</v>
      </c>
      <c r="Q1613" t="s">
        <v>20</v>
      </c>
      <c r="R1613">
        <v>7711</v>
      </c>
      <c r="S1613" t="s">
        <v>21</v>
      </c>
      <c r="T1613">
        <v>186623</v>
      </c>
      <c r="U1613" t="s">
        <v>22</v>
      </c>
      <c r="V1613">
        <v>8043</v>
      </c>
      <c r="W1613" t="s">
        <v>23</v>
      </c>
      <c r="X1613">
        <v>30761</v>
      </c>
      <c r="Y1613" t="s">
        <v>68</v>
      </c>
      <c r="Z1613">
        <v>332420</v>
      </c>
      <c r="AA1613" t="s">
        <v>69</v>
      </c>
      <c r="AB1613">
        <v>630650</v>
      </c>
      <c r="AC1613" t="s">
        <v>8</v>
      </c>
      <c r="AD1613" t="s">
        <v>26</v>
      </c>
    </row>
    <row r="1614" spans="1:30">
      <c r="A1614" t="s">
        <v>4</v>
      </c>
      <c r="B1614" t="s">
        <v>3373</v>
      </c>
      <c r="C1614">
        <v>0.131</v>
      </c>
      <c r="D1614">
        <v>0</v>
      </c>
      <c r="E1614">
        <v>9151</v>
      </c>
      <c r="F1614">
        <v>1</v>
      </c>
      <c r="G1614">
        <v>3549</v>
      </c>
      <c r="H1614">
        <v>399</v>
      </c>
      <c r="I1614">
        <v>0.044</v>
      </c>
      <c r="J1614">
        <v>0.388</v>
      </c>
      <c r="K1614">
        <v>24</v>
      </c>
      <c r="L1614">
        <v>9</v>
      </c>
      <c r="M1614">
        <v>282</v>
      </c>
      <c r="N1614" t="s">
        <v>3374</v>
      </c>
      <c r="O1614" t="s">
        <v>19</v>
      </c>
      <c r="P1614">
        <v>2759</v>
      </c>
      <c r="Q1614" t="s">
        <v>20</v>
      </c>
      <c r="R1614">
        <v>7711</v>
      </c>
      <c r="S1614" t="s">
        <v>21</v>
      </c>
      <c r="T1614">
        <v>186623</v>
      </c>
      <c r="U1614" t="s">
        <v>22</v>
      </c>
      <c r="V1614">
        <v>8043</v>
      </c>
      <c r="W1614" t="s">
        <v>23</v>
      </c>
      <c r="X1614">
        <v>30761</v>
      </c>
      <c r="Y1614" t="s">
        <v>68</v>
      </c>
      <c r="Z1614">
        <v>332420</v>
      </c>
      <c r="AA1614" t="s">
        <v>69</v>
      </c>
      <c r="AB1614">
        <v>630650</v>
      </c>
      <c r="AC1614" t="s">
        <v>8</v>
      </c>
      <c r="AD1614" t="s">
        <v>26</v>
      </c>
    </row>
    <row r="1615" spans="1:30">
      <c r="A1615" t="s">
        <v>4</v>
      </c>
      <c r="B1615" t="s">
        <v>3375</v>
      </c>
      <c r="C1615">
        <v>0.297</v>
      </c>
      <c r="D1615">
        <v>0</v>
      </c>
      <c r="E1615">
        <v>4034</v>
      </c>
      <c r="F1615">
        <v>1</v>
      </c>
      <c r="G1615">
        <v>3558</v>
      </c>
      <c r="H1615">
        <v>571</v>
      </c>
      <c r="I1615">
        <v>0.142</v>
      </c>
      <c r="J1615">
        <v>0.882</v>
      </c>
      <c r="K1615">
        <v>24</v>
      </c>
      <c r="L1615">
        <v>24</v>
      </c>
      <c r="M1615">
        <v>225</v>
      </c>
      <c r="N1615" t="s">
        <v>3376</v>
      </c>
      <c r="O1615" t="s">
        <v>19</v>
      </c>
      <c r="P1615">
        <v>2759</v>
      </c>
      <c r="Q1615" t="s">
        <v>20</v>
      </c>
      <c r="R1615">
        <v>7711</v>
      </c>
      <c r="S1615" t="s">
        <v>21</v>
      </c>
      <c r="T1615">
        <v>186623</v>
      </c>
      <c r="U1615" t="s">
        <v>22</v>
      </c>
      <c r="V1615">
        <v>8043</v>
      </c>
      <c r="W1615" t="s">
        <v>134</v>
      </c>
      <c r="X1615">
        <v>8045</v>
      </c>
      <c r="Y1615" t="s">
        <v>135</v>
      </c>
      <c r="Z1615">
        <v>8048</v>
      </c>
      <c r="AA1615" t="s">
        <v>136</v>
      </c>
      <c r="AB1615">
        <v>1042646</v>
      </c>
      <c r="AC1615" t="s">
        <v>8</v>
      </c>
      <c r="AD1615" t="s">
        <v>26</v>
      </c>
    </row>
    <row r="1616" spans="1:30">
      <c r="A1616" t="s">
        <v>4</v>
      </c>
      <c r="B1616" t="s">
        <v>3377</v>
      </c>
      <c r="C1616">
        <v>0.379</v>
      </c>
      <c r="D1616">
        <v>0</v>
      </c>
      <c r="E1616">
        <v>3167</v>
      </c>
      <c r="F1616">
        <v>1</v>
      </c>
      <c r="G1616">
        <v>3423</v>
      </c>
      <c r="H1616">
        <v>673</v>
      </c>
      <c r="I1616">
        <v>0.213</v>
      </c>
      <c r="J1616">
        <v>1.081</v>
      </c>
      <c r="K1616">
        <v>24</v>
      </c>
      <c r="L1616">
        <v>19</v>
      </c>
      <c r="M1616">
        <v>396</v>
      </c>
      <c r="N1616" t="s">
        <v>3378</v>
      </c>
      <c r="O1616" t="s">
        <v>19</v>
      </c>
      <c r="P1616">
        <v>2759</v>
      </c>
      <c r="Q1616" t="s">
        <v>20</v>
      </c>
      <c r="R1616">
        <v>7711</v>
      </c>
      <c r="S1616" t="s">
        <v>21</v>
      </c>
      <c r="T1616">
        <v>186623</v>
      </c>
      <c r="U1616" t="s">
        <v>98</v>
      </c>
      <c r="V1616">
        <v>8111</v>
      </c>
      <c r="W1616" t="s">
        <v>99</v>
      </c>
      <c r="X1616">
        <v>8092</v>
      </c>
      <c r="Y1616" t="s">
        <v>100</v>
      </c>
      <c r="Z1616">
        <v>8098</v>
      </c>
      <c r="AA1616" t="s">
        <v>101</v>
      </c>
      <c r="AB1616">
        <v>446433</v>
      </c>
      <c r="AC1616" t="s">
        <v>8</v>
      </c>
      <c r="AD1616" t="s">
        <v>26</v>
      </c>
    </row>
    <row r="1617" spans="1:30">
      <c r="A1617" t="s">
        <v>4</v>
      </c>
      <c r="B1617" t="s">
        <v>3379</v>
      </c>
      <c r="C1617">
        <v>0.353</v>
      </c>
      <c r="D1617">
        <v>0</v>
      </c>
      <c r="E1617">
        <v>3399</v>
      </c>
      <c r="F1617">
        <v>1</v>
      </c>
      <c r="G1617">
        <v>3557</v>
      </c>
      <c r="H1617">
        <v>1364</v>
      </c>
      <c r="I1617">
        <v>0.401</v>
      </c>
      <c r="J1617">
        <v>1.046</v>
      </c>
      <c r="K1617">
        <v>24</v>
      </c>
      <c r="L1617">
        <v>23</v>
      </c>
      <c r="M1617">
        <v>282</v>
      </c>
      <c r="N1617" t="s">
        <v>3380</v>
      </c>
      <c r="O1617" t="s">
        <v>19</v>
      </c>
      <c r="P1617">
        <v>2759</v>
      </c>
      <c r="Q1617" t="s">
        <v>20</v>
      </c>
      <c r="R1617">
        <v>7711</v>
      </c>
      <c r="S1617" t="s">
        <v>21</v>
      </c>
      <c r="T1617">
        <v>186623</v>
      </c>
      <c r="U1617" t="s">
        <v>22</v>
      </c>
      <c r="V1617">
        <v>8043</v>
      </c>
      <c r="W1617" t="s">
        <v>134</v>
      </c>
      <c r="X1617">
        <v>8045</v>
      </c>
      <c r="Y1617" t="s">
        <v>135</v>
      </c>
      <c r="Z1617">
        <v>8048</v>
      </c>
      <c r="AA1617" t="s">
        <v>136</v>
      </c>
      <c r="AB1617">
        <v>1042646</v>
      </c>
      <c r="AC1617" t="s">
        <v>8</v>
      </c>
      <c r="AD1617" t="s">
        <v>26</v>
      </c>
    </row>
    <row r="1618" spans="1:30">
      <c r="A1618" t="s">
        <v>4</v>
      </c>
      <c r="B1618" t="s">
        <v>3381</v>
      </c>
      <c r="C1618">
        <v>0.425</v>
      </c>
      <c r="D1618">
        <v>0</v>
      </c>
      <c r="E1618">
        <v>2825</v>
      </c>
      <c r="F1618">
        <v>1</v>
      </c>
      <c r="G1618">
        <v>3559</v>
      </c>
      <c r="H1618">
        <v>480</v>
      </c>
      <c r="I1618">
        <v>0.17</v>
      </c>
      <c r="J1618">
        <v>1.26</v>
      </c>
      <c r="K1618">
        <v>24</v>
      </c>
      <c r="L1618">
        <v>3</v>
      </c>
      <c r="M1618">
        <v>249</v>
      </c>
      <c r="N1618" t="s">
        <v>3382</v>
      </c>
      <c r="O1618" t="s">
        <v>19</v>
      </c>
      <c r="P1618">
        <v>2759</v>
      </c>
      <c r="Q1618" t="s">
        <v>20</v>
      </c>
      <c r="R1618">
        <v>7711</v>
      </c>
      <c r="S1618" t="s">
        <v>21</v>
      </c>
      <c r="T1618">
        <v>186623</v>
      </c>
      <c r="U1618" t="s">
        <v>98</v>
      </c>
      <c r="V1618">
        <v>8111</v>
      </c>
      <c r="W1618" t="s">
        <v>270</v>
      </c>
      <c r="X1618">
        <v>274692</v>
      </c>
      <c r="Y1618" t="s">
        <v>271</v>
      </c>
      <c r="Z1618">
        <v>34820</v>
      </c>
      <c r="AA1618" t="s">
        <v>272</v>
      </c>
      <c r="AB1618">
        <v>394699</v>
      </c>
      <c r="AC1618" t="s">
        <v>8</v>
      </c>
      <c r="AD1618" t="s">
        <v>26</v>
      </c>
    </row>
    <row r="1619" spans="1:30">
      <c r="A1619" t="s">
        <v>4</v>
      </c>
      <c r="B1619" t="s">
        <v>3383</v>
      </c>
      <c r="C1619">
        <v>0.029</v>
      </c>
      <c r="D1619">
        <v>0</v>
      </c>
      <c r="E1619">
        <v>41581</v>
      </c>
      <c r="F1619">
        <v>1</v>
      </c>
      <c r="G1619">
        <v>3527</v>
      </c>
      <c r="H1619">
        <v>1796</v>
      </c>
      <c r="I1619">
        <v>0.043</v>
      </c>
      <c r="J1619">
        <v>0.085</v>
      </c>
      <c r="K1619">
        <v>24</v>
      </c>
      <c r="L1619">
        <v>20</v>
      </c>
      <c r="M1619">
        <v>310</v>
      </c>
      <c r="N1619" t="s">
        <v>3384</v>
      </c>
      <c r="O1619" t="s">
        <v>19</v>
      </c>
      <c r="P1619">
        <v>2759</v>
      </c>
      <c r="Q1619" t="s">
        <v>20</v>
      </c>
      <c r="R1619">
        <v>7711</v>
      </c>
      <c r="S1619" t="s">
        <v>21</v>
      </c>
      <c r="T1619">
        <v>186623</v>
      </c>
      <c r="U1619" t="s">
        <v>42</v>
      </c>
      <c r="V1619">
        <v>32446</v>
      </c>
      <c r="W1619" t="s">
        <v>43</v>
      </c>
      <c r="X1619">
        <v>55118</v>
      </c>
      <c r="Y1619" t="s">
        <v>44</v>
      </c>
      <c r="Z1619">
        <v>248134</v>
      </c>
      <c r="AA1619" t="s">
        <v>45</v>
      </c>
      <c r="AB1619">
        <v>373995</v>
      </c>
      <c r="AC1619" t="s">
        <v>8</v>
      </c>
      <c r="AD1619" t="s">
        <v>26</v>
      </c>
    </row>
    <row r="1620" spans="1:30">
      <c r="A1620" t="s">
        <v>4</v>
      </c>
      <c r="B1620" t="s">
        <v>3385</v>
      </c>
      <c r="C1620">
        <v>0.43</v>
      </c>
      <c r="D1620">
        <v>0</v>
      </c>
      <c r="E1620">
        <v>2790</v>
      </c>
      <c r="F1620">
        <v>1</v>
      </c>
      <c r="G1620">
        <v>3345</v>
      </c>
      <c r="H1620">
        <v>343</v>
      </c>
      <c r="I1620">
        <v>0.123</v>
      </c>
      <c r="J1620">
        <v>1.199</v>
      </c>
      <c r="K1620">
        <v>24</v>
      </c>
      <c r="L1620">
        <v>6</v>
      </c>
      <c r="M1620">
        <v>255</v>
      </c>
      <c r="N1620" t="s">
        <v>3386</v>
      </c>
      <c r="O1620" t="s">
        <v>19</v>
      </c>
      <c r="P1620">
        <v>2759</v>
      </c>
      <c r="Q1620" t="s">
        <v>20</v>
      </c>
      <c r="R1620">
        <v>7711</v>
      </c>
      <c r="S1620" t="s">
        <v>21</v>
      </c>
      <c r="T1620">
        <v>186623</v>
      </c>
      <c r="U1620" t="s">
        <v>48</v>
      </c>
      <c r="V1620">
        <v>1490028</v>
      </c>
      <c r="W1620" t="s">
        <v>49</v>
      </c>
      <c r="X1620">
        <v>47697</v>
      </c>
      <c r="Y1620" t="s">
        <v>256</v>
      </c>
      <c r="Z1620">
        <v>94925</v>
      </c>
      <c r="AA1620" t="s">
        <v>257</v>
      </c>
      <c r="AB1620">
        <v>722565</v>
      </c>
      <c r="AC1620" t="s">
        <v>8</v>
      </c>
      <c r="AD1620" t="s">
        <v>26</v>
      </c>
    </row>
    <row r="1621" spans="1:30">
      <c r="A1621" t="s">
        <v>4</v>
      </c>
      <c r="B1621" t="s">
        <v>3387</v>
      </c>
      <c r="C1621">
        <v>0.401</v>
      </c>
      <c r="D1621">
        <v>0</v>
      </c>
      <c r="E1621">
        <v>2996</v>
      </c>
      <c r="F1621">
        <v>1</v>
      </c>
      <c r="G1621">
        <v>3517</v>
      </c>
      <c r="H1621">
        <v>607</v>
      </c>
      <c r="I1621">
        <v>0.203</v>
      </c>
      <c r="J1621">
        <v>1.174</v>
      </c>
      <c r="K1621">
        <v>24</v>
      </c>
      <c r="L1621">
        <v>2</v>
      </c>
      <c r="M1621">
        <v>261</v>
      </c>
      <c r="N1621" t="s">
        <v>3388</v>
      </c>
      <c r="O1621" t="s">
        <v>19</v>
      </c>
      <c r="P1621">
        <v>2759</v>
      </c>
      <c r="Q1621" t="s">
        <v>20</v>
      </c>
      <c r="R1621">
        <v>7711</v>
      </c>
      <c r="S1621" t="s">
        <v>21</v>
      </c>
      <c r="T1621">
        <v>186623</v>
      </c>
      <c r="U1621" t="s">
        <v>48</v>
      </c>
      <c r="V1621">
        <v>1490028</v>
      </c>
      <c r="W1621" t="s">
        <v>49</v>
      </c>
      <c r="X1621">
        <v>47697</v>
      </c>
      <c r="Y1621" t="s">
        <v>256</v>
      </c>
      <c r="Z1621">
        <v>94925</v>
      </c>
      <c r="AA1621" t="s">
        <v>257</v>
      </c>
      <c r="AB1621">
        <v>722565</v>
      </c>
      <c r="AC1621" t="s">
        <v>8</v>
      </c>
      <c r="AD1621" t="s">
        <v>26</v>
      </c>
    </row>
    <row r="1622" spans="1:30">
      <c r="A1622" t="s">
        <v>4</v>
      </c>
      <c r="B1622" t="s">
        <v>3389</v>
      </c>
      <c r="C1622">
        <v>0.293</v>
      </c>
      <c r="D1622">
        <v>0</v>
      </c>
      <c r="E1622">
        <v>4094</v>
      </c>
      <c r="F1622">
        <v>1</v>
      </c>
      <c r="G1622">
        <v>3530</v>
      </c>
      <c r="H1622">
        <v>589</v>
      </c>
      <c r="I1622">
        <v>0.144</v>
      </c>
      <c r="J1622">
        <v>0.862</v>
      </c>
      <c r="K1622">
        <v>24</v>
      </c>
      <c r="L1622">
        <v>11</v>
      </c>
      <c r="M1622">
        <v>357</v>
      </c>
      <c r="N1622" t="s">
        <v>3390</v>
      </c>
      <c r="O1622" t="s">
        <v>19</v>
      </c>
      <c r="P1622">
        <v>2759</v>
      </c>
      <c r="Q1622" t="s">
        <v>20</v>
      </c>
      <c r="R1622">
        <v>7711</v>
      </c>
      <c r="S1622" t="s">
        <v>21</v>
      </c>
      <c r="T1622">
        <v>186623</v>
      </c>
      <c r="U1622" t="s">
        <v>2324</v>
      </c>
      <c r="V1622">
        <v>1489931</v>
      </c>
      <c r="W1622" t="s">
        <v>2325</v>
      </c>
      <c r="X1622">
        <v>8169</v>
      </c>
      <c r="Y1622" t="s">
        <v>2326</v>
      </c>
      <c r="Z1622">
        <v>8172</v>
      </c>
      <c r="AA1622" t="s">
        <v>2327</v>
      </c>
      <c r="AB1622">
        <v>143350</v>
      </c>
      <c r="AC1622" t="s">
        <v>8</v>
      </c>
      <c r="AD1622" t="s">
        <v>26</v>
      </c>
    </row>
    <row r="1623" spans="1:30">
      <c r="A1623" t="s">
        <v>4</v>
      </c>
      <c r="B1623" t="s">
        <v>3391</v>
      </c>
      <c r="C1623">
        <v>0.134</v>
      </c>
      <c r="D1623">
        <v>0</v>
      </c>
      <c r="E1623">
        <v>8936</v>
      </c>
      <c r="F1623">
        <v>1</v>
      </c>
      <c r="G1623">
        <v>3437</v>
      </c>
      <c r="H1623">
        <v>1209</v>
      </c>
      <c r="I1623">
        <v>0.135</v>
      </c>
      <c r="J1623">
        <v>0.385</v>
      </c>
      <c r="K1623">
        <v>24</v>
      </c>
      <c r="L1623">
        <v>19</v>
      </c>
      <c r="M1623">
        <v>334</v>
      </c>
      <c r="N1623" t="s">
        <v>3392</v>
      </c>
      <c r="O1623" t="s">
        <v>19</v>
      </c>
      <c r="P1623">
        <v>2759</v>
      </c>
      <c r="Q1623" t="s">
        <v>20</v>
      </c>
      <c r="R1623">
        <v>7711</v>
      </c>
      <c r="S1623" t="s">
        <v>21</v>
      </c>
      <c r="T1623">
        <v>186623</v>
      </c>
      <c r="U1623" t="s">
        <v>22</v>
      </c>
      <c r="V1623">
        <v>8043</v>
      </c>
      <c r="W1623" t="s">
        <v>160</v>
      </c>
      <c r="X1623">
        <v>163113</v>
      </c>
      <c r="Y1623" t="s">
        <v>161</v>
      </c>
      <c r="Z1623">
        <v>163114</v>
      </c>
      <c r="AA1623" t="s">
        <v>162</v>
      </c>
      <c r="AB1623">
        <v>349666</v>
      </c>
      <c r="AC1623" t="s">
        <v>8</v>
      </c>
      <c r="AD1623" t="s">
        <v>26</v>
      </c>
    </row>
    <row r="1624" spans="1:30">
      <c r="A1624" t="s">
        <v>4</v>
      </c>
      <c r="B1624" t="s">
        <v>3393</v>
      </c>
      <c r="C1624">
        <v>0.096</v>
      </c>
      <c r="D1624">
        <v>0</v>
      </c>
      <c r="E1624">
        <v>12558</v>
      </c>
      <c r="F1624">
        <v>1</v>
      </c>
      <c r="G1624">
        <v>3410</v>
      </c>
      <c r="H1624">
        <v>476</v>
      </c>
      <c r="I1624">
        <v>0.038</v>
      </c>
      <c r="J1624">
        <v>0.272</v>
      </c>
      <c r="K1624">
        <v>24</v>
      </c>
      <c r="L1624">
        <v>12</v>
      </c>
      <c r="M1624">
        <v>399</v>
      </c>
      <c r="N1624" t="s">
        <v>3394</v>
      </c>
      <c r="O1624" t="s">
        <v>19</v>
      </c>
      <c r="P1624">
        <v>2759</v>
      </c>
      <c r="Q1624" t="s">
        <v>20</v>
      </c>
      <c r="R1624">
        <v>7711</v>
      </c>
      <c r="S1624" t="s">
        <v>21</v>
      </c>
      <c r="T1624">
        <v>186623</v>
      </c>
      <c r="U1624" t="s">
        <v>48</v>
      </c>
      <c r="V1624">
        <v>1490028</v>
      </c>
      <c r="W1624" t="s">
        <v>49</v>
      </c>
      <c r="X1624">
        <v>47697</v>
      </c>
      <c r="Y1624" t="s">
        <v>50</v>
      </c>
      <c r="Z1624">
        <v>47699</v>
      </c>
      <c r="AA1624" t="s">
        <v>51</v>
      </c>
      <c r="AB1624">
        <v>371672</v>
      </c>
      <c r="AC1624" t="s">
        <v>8</v>
      </c>
      <c r="AD1624" t="s">
        <v>26</v>
      </c>
    </row>
    <row r="1625" spans="1:30">
      <c r="A1625" t="s">
        <v>4</v>
      </c>
      <c r="B1625" t="s">
        <v>3395</v>
      </c>
      <c r="C1625">
        <v>0.025</v>
      </c>
      <c r="D1625">
        <v>0</v>
      </c>
      <c r="E1625">
        <v>48199</v>
      </c>
      <c r="F1625">
        <v>1</v>
      </c>
      <c r="G1625">
        <v>3469</v>
      </c>
      <c r="H1625">
        <v>882</v>
      </c>
      <c r="I1625">
        <v>0.018</v>
      </c>
      <c r="J1625">
        <v>0.072</v>
      </c>
      <c r="K1625">
        <v>24</v>
      </c>
      <c r="L1625">
        <v>24</v>
      </c>
      <c r="M1625">
        <v>307</v>
      </c>
      <c r="N1625" t="s">
        <v>3396</v>
      </c>
      <c r="O1625" t="s">
        <v>19</v>
      </c>
      <c r="P1625">
        <v>2759</v>
      </c>
      <c r="Q1625" t="s">
        <v>20</v>
      </c>
      <c r="R1625">
        <v>7711</v>
      </c>
      <c r="S1625" t="s">
        <v>21</v>
      </c>
      <c r="T1625">
        <v>186623</v>
      </c>
      <c r="U1625" t="s">
        <v>42</v>
      </c>
      <c r="V1625">
        <v>32446</v>
      </c>
      <c r="W1625" t="s">
        <v>43</v>
      </c>
      <c r="X1625">
        <v>55118</v>
      </c>
      <c r="Y1625" t="s">
        <v>44</v>
      </c>
      <c r="Z1625">
        <v>248134</v>
      </c>
      <c r="AA1625" t="s">
        <v>45</v>
      </c>
      <c r="AB1625">
        <v>373995</v>
      </c>
      <c r="AC1625" t="s">
        <v>8</v>
      </c>
      <c r="AD1625" t="s">
        <v>26</v>
      </c>
    </row>
    <row r="1626" spans="1:30">
      <c r="A1626" t="s">
        <v>4</v>
      </c>
      <c r="B1626" t="s">
        <v>3397</v>
      </c>
      <c r="C1626">
        <v>0.095</v>
      </c>
      <c r="D1626">
        <v>0</v>
      </c>
      <c r="E1626">
        <v>12651</v>
      </c>
      <c r="F1626">
        <v>1</v>
      </c>
      <c r="G1626">
        <v>3408</v>
      </c>
      <c r="H1626">
        <v>578</v>
      </c>
      <c r="I1626">
        <v>0.046</v>
      </c>
      <c r="J1626">
        <v>0.269</v>
      </c>
      <c r="K1626">
        <v>24</v>
      </c>
      <c r="L1626">
        <v>13</v>
      </c>
      <c r="M1626">
        <v>214</v>
      </c>
      <c r="N1626" t="s">
        <v>3398</v>
      </c>
      <c r="O1626" t="s">
        <v>19</v>
      </c>
      <c r="P1626">
        <v>2759</v>
      </c>
      <c r="Q1626" t="s">
        <v>20</v>
      </c>
      <c r="R1626">
        <v>7711</v>
      </c>
      <c r="S1626" t="s">
        <v>21</v>
      </c>
      <c r="T1626">
        <v>186623</v>
      </c>
      <c r="U1626" t="s">
        <v>240</v>
      </c>
      <c r="V1626">
        <v>8064</v>
      </c>
      <c r="W1626" t="s">
        <v>241</v>
      </c>
      <c r="X1626">
        <v>8065</v>
      </c>
      <c r="Y1626" t="s">
        <v>242</v>
      </c>
      <c r="Z1626">
        <v>990952</v>
      </c>
      <c r="AA1626" t="s">
        <v>243</v>
      </c>
      <c r="AB1626">
        <v>990972</v>
      </c>
      <c r="AC1626" t="s">
        <v>8</v>
      </c>
      <c r="AD1626" t="s">
        <v>26</v>
      </c>
    </row>
    <row r="1627" spans="1:30">
      <c r="A1627" t="s">
        <v>4</v>
      </c>
      <c r="B1627" t="s">
        <v>3399</v>
      </c>
      <c r="C1627">
        <v>0.591</v>
      </c>
      <c r="D1627">
        <v>0</v>
      </c>
      <c r="E1627">
        <v>2031</v>
      </c>
      <c r="F1627">
        <v>1</v>
      </c>
      <c r="G1627">
        <v>3428</v>
      </c>
      <c r="H1627">
        <v>783</v>
      </c>
      <c r="I1627">
        <v>0.386</v>
      </c>
      <c r="J1627">
        <v>1.688</v>
      </c>
      <c r="K1627">
        <v>24</v>
      </c>
      <c r="L1627">
        <v>8</v>
      </c>
      <c r="M1627">
        <v>285</v>
      </c>
      <c r="N1627" t="s">
        <v>3400</v>
      </c>
      <c r="O1627" t="s">
        <v>19</v>
      </c>
      <c r="P1627">
        <v>2759</v>
      </c>
      <c r="Q1627" t="s">
        <v>20</v>
      </c>
      <c r="R1627">
        <v>7711</v>
      </c>
      <c r="S1627" t="s">
        <v>21</v>
      </c>
      <c r="T1627">
        <v>186623</v>
      </c>
      <c r="U1627" t="s">
        <v>22</v>
      </c>
      <c r="V1627">
        <v>8043</v>
      </c>
      <c r="W1627" t="s">
        <v>23</v>
      </c>
      <c r="X1627">
        <v>30761</v>
      </c>
      <c r="Y1627" t="s">
        <v>68</v>
      </c>
      <c r="Z1627">
        <v>332420</v>
      </c>
      <c r="AA1627" t="s">
        <v>69</v>
      </c>
      <c r="AB1627">
        <v>630650</v>
      </c>
      <c r="AC1627" t="s">
        <v>8</v>
      </c>
      <c r="AD1627" t="s">
        <v>26</v>
      </c>
    </row>
    <row r="1628" spans="1:30">
      <c r="A1628" t="s">
        <v>4</v>
      </c>
      <c r="B1628" t="s">
        <v>3401</v>
      </c>
      <c r="C1628">
        <v>0.233</v>
      </c>
      <c r="D1628">
        <v>0</v>
      </c>
      <c r="E1628">
        <v>5154</v>
      </c>
      <c r="F1628">
        <v>1</v>
      </c>
      <c r="G1628">
        <v>3489</v>
      </c>
      <c r="H1628">
        <v>487</v>
      </c>
      <c r="I1628">
        <v>0.094</v>
      </c>
      <c r="J1628">
        <v>0.677</v>
      </c>
      <c r="K1628">
        <v>24</v>
      </c>
      <c r="L1628">
        <v>13</v>
      </c>
      <c r="M1628">
        <v>401</v>
      </c>
      <c r="N1628" t="s">
        <v>3402</v>
      </c>
      <c r="O1628" t="s">
        <v>19</v>
      </c>
      <c r="P1628">
        <v>2759</v>
      </c>
      <c r="Q1628" t="s">
        <v>20</v>
      </c>
      <c r="R1628">
        <v>7711</v>
      </c>
      <c r="S1628" t="s">
        <v>21</v>
      </c>
      <c r="T1628">
        <v>186623</v>
      </c>
      <c r="U1628" t="s">
        <v>22</v>
      </c>
      <c r="V1628">
        <v>8043</v>
      </c>
      <c r="W1628" t="s">
        <v>134</v>
      </c>
      <c r="X1628">
        <v>8045</v>
      </c>
      <c r="Y1628" t="s">
        <v>135</v>
      </c>
      <c r="Z1628">
        <v>8048</v>
      </c>
      <c r="AA1628" t="s">
        <v>136</v>
      </c>
      <c r="AB1628">
        <v>1042646</v>
      </c>
      <c r="AC1628" t="s">
        <v>8</v>
      </c>
      <c r="AD1628" t="s">
        <v>26</v>
      </c>
    </row>
    <row r="1629" spans="1:30">
      <c r="A1629" t="s">
        <v>4</v>
      </c>
      <c r="B1629" t="s">
        <v>3403</v>
      </c>
      <c r="C1629">
        <v>0.343</v>
      </c>
      <c r="D1629">
        <v>0</v>
      </c>
      <c r="E1629">
        <v>3498</v>
      </c>
      <c r="F1629">
        <v>1</v>
      </c>
      <c r="G1629">
        <v>3518</v>
      </c>
      <c r="H1629">
        <v>1451</v>
      </c>
      <c r="I1629">
        <v>0.415</v>
      </c>
      <c r="J1629">
        <v>1.006</v>
      </c>
      <c r="K1629">
        <v>24</v>
      </c>
      <c r="L1629">
        <v>19</v>
      </c>
      <c r="M1629">
        <v>141</v>
      </c>
      <c r="N1629" t="s">
        <v>3404</v>
      </c>
      <c r="O1629" t="s">
        <v>19</v>
      </c>
      <c r="P1629">
        <v>2759</v>
      </c>
      <c r="Q1629" t="s">
        <v>20</v>
      </c>
      <c r="R1629">
        <v>7711</v>
      </c>
      <c r="S1629" t="s">
        <v>21</v>
      </c>
      <c r="T1629">
        <v>186623</v>
      </c>
      <c r="U1629" t="s">
        <v>22</v>
      </c>
      <c r="V1629">
        <v>8043</v>
      </c>
      <c r="W1629" t="s">
        <v>134</v>
      </c>
      <c r="X1629">
        <v>8045</v>
      </c>
      <c r="Y1629" t="s">
        <v>135</v>
      </c>
      <c r="Z1629">
        <v>8048</v>
      </c>
      <c r="AA1629" t="s">
        <v>136</v>
      </c>
      <c r="AB1629">
        <v>1042646</v>
      </c>
      <c r="AC1629" t="s">
        <v>8</v>
      </c>
      <c r="AD1629" t="s">
        <v>26</v>
      </c>
    </row>
    <row r="1630" spans="1:30">
      <c r="A1630" t="s">
        <v>4</v>
      </c>
      <c r="B1630" t="s">
        <v>3405</v>
      </c>
      <c r="C1630">
        <v>0.205</v>
      </c>
      <c r="D1630">
        <v>0</v>
      </c>
      <c r="E1630">
        <v>5865</v>
      </c>
      <c r="F1630">
        <v>1</v>
      </c>
      <c r="G1630">
        <v>3377</v>
      </c>
      <c r="H1630">
        <v>565</v>
      </c>
      <c r="I1630">
        <v>0.096</v>
      </c>
      <c r="J1630">
        <v>0.576</v>
      </c>
      <c r="K1630">
        <v>24</v>
      </c>
      <c r="L1630">
        <v>24</v>
      </c>
      <c r="M1630">
        <v>428</v>
      </c>
      <c r="N1630" t="s">
        <v>3406</v>
      </c>
      <c r="O1630" t="s">
        <v>19</v>
      </c>
      <c r="P1630">
        <v>2759</v>
      </c>
      <c r="Q1630" t="s">
        <v>20</v>
      </c>
      <c r="R1630">
        <v>7711</v>
      </c>
      <c r="S1630" t="s">
        <v>21</v>
      </c>
      <c r="T1630">
        <v>186623</v>
      </c>
      <c r="U1630" t="s">
        <v>48</v>
      </c>
      <c r="V1630">
        <v>1490028</v>
      </c>
      <c r="W1630" t="s">
        <v>49</v>
      </c>
      <c r="X1630">
        <v>47697</v>
      </c>
      <c r="Y1630" t="s">
        <v>50</v>
      </c>
      <c r="Z1630">
        <v>47699</v>
      </c>
      <c r="AA1630" t="s">
        <v>51</v>
      </c>
      <c r="AB1630">
        <v>371672</v>
      </c>
      <c r="AC1630" t="s">
        <v>8</v>
      </c>
      <c r="AD1630" t="s">
        <v>26</v>
      </c>
    </row>
    <row r="1631" spans="1:30">
      <c r="A1631" t="s">
        <v>4</v>
      </c>
      <c r="B1631" t="s">
        <v>3407</v>
      </c>
      <c r="C1631">
        <v>0.089</v>
      </c>
      <c r="D1631">
        <v>0</v>
      </c>
      <c r="E1631">
        <v>13489</v>
      </c>
      <c r="F1631">
        <v>1</v>
      </c>
      <c r="G1631">
        <v>3467</v>
      </c>
      <c r="H1631">
        <v>1844</v>
      </c>
      <c r="I1631">
        <v>0.137</v>
      </c>
      <c r="J1631">
        <v>0.257</v>
      </c>
      <c r="K1631">
        <v>24</v>
      </c>
      <c r="L1631">
        <v>24</v>
      </c>
      <c r="M1631">
        <v>326</v>
      </c>
      <c r="N1631" t="s">
        <v>3408</v>
      </c>
      <c r="O1631" t="s">
        <v>19</v>
      </c>
      <c r="P1631">
        <v>2759</v>
      </c>
      <c r="Q1631" t="s">
        <v>20</v>
      </c>
      <c r="R1631">
        <v>7711</v>
      </c>
      <c r="S1631" t="s">
        <v>21</v>
      </c>
      <c r="T1631">
        <v>186623</v>
      </c>
      <c r="U1631" t="s">
        <v>42</v>
      </c>
      <c r="V1631">
        <v>32446</v>
      </c>
      <c r="W1631" t="s">
        <v>43</v>
      </c>
      <c r="X1631">
        <v>55118</v>
      </c>
      <c r="Y1631" t="s">
        <v>44</v>
      </c>
      <c r="Z1631">
        <v>248134</v>
      </c>
      <c r="AA1631" t="s">
        <v>45</v>
      </c>
      <c r="AB1631">
        <v>373995</v>
      </c>
      <c r="AC1631" t="s">
        <v>8</v>
      </c>
      <c r="AD1631" t="s">
        <v>26</v>
      </c>
    </row>
    <row r="1632" spans="1:30">
      <c r="A1632" t="s">
        <v>4</v>
      </c>
      <c r="B1632" t="s">
        <v>3409</v>
      </c>
      <c r="C1632">
        <v>0.073</v>
      </c>
      <c r="D1632">
        <v>0</v>
      </c>
      <c r="E1632">
        <v>16510</v>
      </c>
      <c r="F1632">
        <v>1</v>
      </c>
      <c r="G1632">
        <v>3595</v>
      </c>
      <c r="H1632">
        <v>395</v>
      </c>
      <c r="I1632">
        <v>0.024</v>
      </c>
      <c r="J1632">
        <v>0.218</v>
      </c>
      <c r="K1632">
        <v>24</v>
      </c>
      <c r="L1632">
        <v>2</v>
      </c>
      <c r="M1632">
        <v>176</v>
      </c>
      <c r="N1632" t="s">
        <v>3410</v>
      </c>
      <c r="O1632" t="s">
        <v>19</v>
      </c>
      <c r="P1632">
        <v>2759</v>
      </c>
      <c r="Q1632" t="s">
        <v>20</v>
      </c>
      <c r="R1632">
        <v>7711</v>
      </c>
      <c r="S1632" t="s">
        <v>21</v>
      </c>
      <c r="T1632">
        <v>186623</v>
      </c>
      <c r="U1632" t="s">
        <v>48</v>
      </c>
      <c r="V1632">
        <v>1490028</v>
      </c>
      <c r="W1632" t="s">
        <v>49</v>
      </c>
      <c r="X1632">
        <v>47697</v>
      </c>
      <c r="Y1632" t="s">
        <v>256</v>
      </c>
      <c r="Z1632">
        <v>94925</v>
      </c>
      <c r="AA1632" t="s">
        <v>257</v>
      </c>
      <c r="AB1632">
        <v>722565</v>
      </c>
      <c r="AC1632" t="s">
        <v>8</v>
      </c>
      <c r="AD1632" t="s">
        <v>26</v>
      </c>
    </row>
    <row r="1633" spans="1:30">
      <c r="A1633" t="s">
        <v>4</v>
      </c>
      <c r="B1633" t="s">
        <v>3411</v>
      </c>
      <c r="C1633">
        <v>0.017</v>
      </c>
      <c r="D1633">
        <v>0</v>
      </c>
      <c r="E1633">
        <v>72285</v>
      </c>
      <c r="F1633">
        <v>1</v>
      </c>
      <c r="G1633">
        <v>3456</v>
      </c>
      <c r="H1633">
        <v>1727</v>
      </c>
      <c r="I1633">
        <v>0.024</v>
      </c>
      <c r="J1633">
        <v>0.048</v>
      </c>
      <c r="K1633">
        <v>24</v>
      </c>
      <c r="L1633">
        <v>18</v>
      </c>
      <c r="M1633">
        <v>351</v>
      </c>
      <c r="N1633" t="s">
        <v>3412</v>
      </c>
      <c r="O1633" t="s">
        <v>19</v>
      </c>
      <c r="P1633">
        <v>2759</v>
      </c>
      <c r="Q1633" t="s">
        <v>20</v>
      </c>
      <c r="R1633">
        <v>7711</v>
      </c>
      <c r="S1633" t="s">
        <v>21</v>
      </c>
      <c r="T1633">
        <v>186623</v>
      </c>
      <c r="U1633" t="s">
        <v>42</v>
      </c>
      <c r="V1633">
        <v>32446</v>
      </c>
      <c r="W1633" t="s">
        <v>43</v>
      </c>
      <c r="X1633">
        <v>55118</v>
      </c>
      <c r="Y1633" t="s">
        <v>44</v>
      </c>
      <c r="Z1633">
        <v>248134</v>
      </c>
      <c r="AA1633" t="s">
        <v>45</v>
      </c>
      <c r="AB1633">
        <v>373995</v>
      </c>
      <c r="AC1633" t="s">
        <v>8</v>
      </c>
      <c r="AD1633" t="s">
        <v>26</v>
      </c>
    </row>
    <row r="1634" spans="1:30">
      <c r="A1634" t="s">
        <v>4</v>
      </c>
      <c r="B1634" t="s">
        <v>3413</v>
      </c>
      <c r="C1634">
        <v>0.023</v>
      </c>
      <c r="D1634">
        <v>0</v>
      </c>
      <c r="E1634">
        <v>51898</v>
      </c>
      <c r="F1634">
        <v>1</v>
      </c>
      <c r="G1634">
        <v>3526</v>
      </c>
      <c r="H1634">
        <v>1751</v>
      </c>
      <c r="I1634">
        <v>0.034</v>
      </c>
      <c r="J1634">
        <v>0.068</v>
      </c>
      <c r="K1634">
        <v>24</v>
      </c>
      <c r="L1634">
        <v>22</v>
      </c>
      <c r="M1634">
        <v>377</v>
      </c>
      <c r="N1634" t="s">
        <v>3414</v>
      </c>
      <c r="O1634" t="s">
        <v>19</v>
      </c>
      <c r="P1634">
        <v>2759</v>
      </c>
      <c r="Q1634" t="s">
        <v>20</v>
      </c>
      <c r="R1634">
        <v>7711</v>
      </c>
      <c r="S1634" t="s">
        <v>21</v>
      </c>
      <c r="T1634">
        <v>186623</v>
      </c>
      <c r="U1634" t="s">
        <v>42</v>
      </c>
      <c r="V1634">
        <v>32446</v>
      </c>
      <c r="W1634" t="s">
        <v>43</v>
      </c>
      <c r="X1634">
        <v>55118</v>
      </c>
      <c r="Y1634" t="s">
        <v>44</v>
      </c>
      <c r="Z1634">
        <v>248134</v>
      </c>
      <c r="AA1634" t="s">
        <v>45</v>
      </c>
      <c r="AB1634">
        <v>373995</v>
      </c>
      <c r="AC1634" t="s">
        <v>8</v>
      </c>
      <c r="AD1634" t="s">
        <v>26</v>
      </c>
    </row>
    <row r="1635" spans="1:30">
      <c r="A1635" t="s">
        <v>4</v>
      </c>
      <c r="B1635" t="s">
        <v>3415</v>
      </c>
      <c r="C1635">
        <v>0.086</v>
      </c>
      <c r="D1635">
        <v>0</v>
      </c>
      <c r="E1635">
        <v>13907</v>
      </c>
      <c r="F1635">
        <v>1</v>
      </c>
      <c r="G1635">
        <v>3517</v>
      </c>
      <c r="H1635">
        <v>294</v>
      </c>
      <c r="I1635">
        <v>0.021</v>
      </c>
      <c r="J1635">
        <v>0.253</v>
      </c>
      <c r="K1635">
        <v>24</v>
      </c>
      <c r="L1635">
        <v>12</v>
      </c>
      <c r="M1635">
        <v>344</v>
      </c>
      <c r="N1635" t="s">
        <v>3416</v>
      </c>
      <c r="O1635" t="s">
        <v>19</v>
      </c>
      <c r="P1635">
        <v>2759</v>
      </c>
      <c r="Q1635" t="s">
        <v>20</v>
      </c>
      <c r="R1635">
        <v>7711</v>
      </c>
      <c r="S1635" t="s">
        <v>21</v>
      </c>
      <c r="T1635">
        <v>186623</v>
      </c>
      <c r="U1635" t="s">
        <v>48</v>
      </c>
      <c r="V1635">
        <v>1490028</v>
      </c>
      <c r="W1635" t="s">
        <v>49</v>
      </c>
      <c r="X1635">
        <v>47697</v>
      </c>
      <c r="Y1635" t="s">
        <v>256</v>
      </c>
      <c r="Z1635">
        <v>94925</v>
      </c>
      <c r="AA1635" t="s">
        <v>257</v>
      </c>
      <c r="AB1635">
        <v>722565</v>
      </c>
      <c r="AC1635" t="s">
        <v>8</v>
      </c>
      <c r="AD1635" t="s">
        <v>26</v>
      </c>
    </row>
    <row r="1636" spans="1:30">
      <c r="A1636" t="s">
        <v>4</v>
      </c>
      <c r="B1636" t="s">
        <v>3417</v>
      </c>
      <c r="C1636">
        <v>0.021</v>
      </c>
      <c r="D1636">
        <v>0</v>
      </c>
      <c r="E1636">
        <v>56012</v>
      </c>
      <c r="F1636">
        <v>1</v>
      </c>
      <c r="G1636">
        <v>3427</v>
      </c>
      <c r="H1636">
        <v>1692</v>
      </c>
      <c r="I1636">
        <v>0.03</v>
      </c>
      <c r="J1636">
        <v>0.061</v>
      </c>
      <c r="K1636">
        <v>24</v>
      </c>
      <c r="L1636">
        <v>22</v>
      </c>
      <c r="M1636">
        <v>331</v>
      </c>
      <c r="N1636" t="s">
        <v>3418</v>
      </c>
      <c r="O1636" t="s">
        <v>19</v>
      </c>
      <c r="P1636">
        <v>2759</v>
      </c>
      <c r="Q1636" t="s">
        <v>20</v>
      </c>
      <c r="R1636">
        <v>7711</v>
      </c>
      <c r="S1636" t="s">
        <v>21</v>
      </c>
      <c r="T1636">
        <v>186623</v>
      </c>
      <c r="U1636" t="s">
        <v>42</v>
      </c>
      <c r="V1636">
        <v>32446</v>
      </c>
      <c r="W1636" t="s">
        <v>43</v>
      </c>
      <c r="X1636">
        <v>55118</v>
      </c>
      <c r="Y1636" t="s">
        <v>44</v>
      </c>
      <c r="Z1636">
        <v>248134</v>
      </c>
      <c r="AA1636" t="s">
        <v>45</v>
      </c>
      <c r="AB1636">
        <v>373995</v>
      </c>
      <c r="AC1636" t="s">
        <v>8</v>
      </c>
      <c r="AD1636" t="s">
        <v>26</v>
      </c>
    </row>
    <row r="1637" spans="1:30">
      <c r="A1637" t="s">
        <v>4</v>
      </c>
      <c r="B1637" t="s">
        <v>3419</v>
      </c>
      <c r="C1637">
        <v>0.012</v>
      </c>
      <c r="D1637">
        <v>0</v>
      </c>
      <c r="E1637">
        <v>101624</v>
      </c>
      <c r="F1637">
        <v>1</v>
      </c>
      <c r="G1637">
        <v>3438</v>
      </c>
      <c r="H1637">
        <v>1732</v>
      </c>
      <c r="I1637">
        <v>0.017</v>
      </c>
      <c r="J1637">
        <v>0.034</v>
      </c>
      <c r="K1637">
        <v>24</v>
      </c>
      <c r="L1637">
        <v>24</v>
      </c>
      <c r="M1637">
        <v>323</v>
      </c>
      <c r="N1637" t="s">
        <v>3420</v>
      </c>
      <c r="O1637" t="s">
        <v>19</v>
      </c>
      <c r="P1637">
        <v>2759</v>
      </c>
      <c r="Q1637" t="s">
        <v>20</v>
      </c>
      <c r="R1637">
        <v>7711</v>
      </c>
      <c r="S1637" t="s">
        <v>21</v>
      </c>
      <c r="T1637">
        <v>186623</v>
      </c>
      <c r="U1637" t="s">
        <v>42</v>
      </c>
      <c r="V1637">
        <v>32446</v>
      </c>
      <c r="W1637" t="s">
        <v>43</v>
      </c>
      <c r="X1637">
        <v>55118</v>
      </c>
      <c r="Y1637" t="s">
        <v>44</v>
      </c>
      <c r="Z1637">
        <v>248134</v>
      </c>
      <c r="AA1637" t="s">
        <v>45</v>
      </c>
      <c r="AB1637">
        <v>373995</v>
      </c>
      <c r="AC1637" t="s">
        <v>8</v>
      </c>
      <c r="AD1637" t="s">
        <v>26</v>
      </c>
    </row>
    <row r="1638" spans="1:30">
      <c r="A1638" t="s">
        <v>4</v>
      </c>
      <c r="B1638" t="s">
        <v>3421</v>
      </c>
      <c r="C1638">
        <v>0.231</v>
      </c>
      <c r="D1638">
        <v>0</v>
      </c>
      <c r="E1638">
        <v>5195</v>
      </c>
      <c r="F1638">
        <v>1</v>
      </c>
      <c r="G1638">
        <v>3610</v>
      </c>
      <c r="H1638">
        <v>470</v>
      </c>
      <c r="I1638">
        <v>0.09</v>
      </c>
      <c r="J1638">
        <v>0.695</v>
      </c>
      <c r="K1638">
        <v>24</v>
      </c>
      <c r="L1638">
        <v>11</v>
      </c>
      <c r="M1638">
        <v>298</v>
      </c>
      <c r="N1638" t="s">
        <v>3422</v>
      </c>
      <c r="O1638" t="s">
        <v>19</v>
      </c>
      <c r="P1638">
        <v>2759</v>
      </c>
      <c r="Q1638" t="s">
        <v>20</v>
      </c>
      <c r="R1638">
        <v>7711</v>
      </c>
      <c r="S1638" t="s">
        <v>21</v>
      </c>
      <c r="T1638">
        <v>186623</v>
      </c>
      <c r="U1638" t="s">
        <v>48</v>
      </c>
      <c r="V1638">
        <v>1490028</v>
      </c>
      <c r="W1638" t="s">
        <v>49</v>
      </c>
      <c r="X1638">
        <v>47697</v>
      </c>
      <c r="Y1638" t="s">
        <v>256</v>
      </c>
      <c r="Z1638">
        <v>94925</v>
      </c>
      <c r="AA1638" t="s">
        <v>257</v>
      </c>
      <c r="AB1638">
        <v>722565</v>
      </c>
      <c r="AC1638" t="s">
        <v>8</v>
      </c>
      <c r="AD1638" t="s">
        <v>26</v>
      </c>
    </row>
    <row r="1639" spans="1:30">
      <c r="A1639" t="s">
        <v>4</v>
      </c>
      <c r="B1639" t="s">
        <v>3423</v>
      </c>
      <c r="C1639">
        <v>0.276</v>
      </c>
      <c r="D1639">
        <v>0</v>
      </c>
      <c r="E1639">
        <v>4349</v>
      </c>
      <c r="F1639">
        <v>1</v>
      </c>
      <c r="G1639">
        <v>3460</v>
      </c>
      <c r="H1639">
        <v>467</v>
      </c>
      <c r="I1639">
        <v>0.107</v>
      </c>
      <c r="J1639">
        <v>0.796</v>
      </c>
      <c r="K1639">
        <v>24</v>
      </c>
      <c r="L1639">
        <v>14</v>
      </c>
      <c r="M1639">
        <v>450</v>
      </c>
      <c r="N1639" t="s">
        <v>3424</v>
      </c>
      <c r="O1639" t="s">
        <v>19</v>
      </c>
      <c r="P1639">
        <v>2759</v>
      </c>
      <c r="Q1639" t="s">
        <v>20</v>
      </c>
      <c r="R1639">
        <v>7711</v>
      </c>
      <c r="S1639" t="s">
        <v>21</v>
      </c>
      <c r="T1639">
        <v>186623</v>
      </c>
      <c r="U1639" t="s">
        <v>240</v>
      </c>
      <c r="V1639">
        <v>8064</v>
      </c>
      <c r="W1639" t="s">
        <v>241</v>
      </c>
      <c r="X1639">
        <v>8065</v>
      </c>
      <c r="Y1639" t="s">
        <v>242</v>
      </c>
      <c r="Z1639">
        <v>990952</v>
      </c>
      <c r="AA1639" t="s">
        <v>243</v>
      </c>
      <c r="AB1639">
        <v>990972</v>
      </c>
      <c r="AC1639" t="s">
        <v>8</v>
      </c>
      <c r="AD1639" t="s">
        <v>26</v>
      </c>
    </row>
    <row r="1640" spans="1:30">
      <c r="A1640" t="s">
        <v>4</v>
      </c>
      <c r="B1640" t="s">
        <v>3425</v>
      </c>
      <c r="C1640">
        <v>0.18</v>
      </c>
      <c r="D1640">
        <v>0</v>
      </c>
      <c r="E1640">
        <v>6653</v>
      </c>
      <c r="F1640">
        <v>1</v>
      </c>
      <c r="G1640">
        <v>3129</v>
      </c>
      <c r="H1640">
        <v>200</v>
      </c>
      <c r="I1640">
        <v>0.03</v>
      </c>
      <c r="J1640">
        <v>0.47</v>
      </c>
      <c r="K1640">
        <v>24</v>
      </c>
      <c r="L1640">
        <v>23</v>
      </c>
      <c r="M1640">
        <v>216</v>
      </c>
      <c r="N1640" t="s">
        <v>3426</v>
      </c>
      <c r="O1640" t="s">
        <v>19</v>
      </c>
      <c r="P1640">
        <v>2759</v>
      </c>
      <c r="Q1640" t="s">
        <v>20</v>
      </c>
      <c r="R1640">
        <v>7711</v>
      </c>
      <c r="S1640" t="s">
        <v>21</v>
      </c>
      <c r="T1640">
        <v>186623</v>
      </c>
      <c r="U1640" t="s">
        <v>98</v>
      </c>
      <c r="V1640">
        <v>8111</v>
      </c>
      <c r="W1640" t="s">
        <v>99</v>
      </c>
      <c r="X1640">
        <v>8092</v>
      </c>
      <c r="Y1640" t="s">
        <v>100</v>
      </c>
      <c r="Z1640">
        <v>8098</v>
      </c>
      <c r="AA1640" t="s">
        <v>101</v>
      </c>
      <c r="AB1640">
        <v>446433</v>
      </c>
      <c r="AC1640" t="s">
        <v>8</v>
      </c>
      <c r="AD1640" t="s">
        <v>26</v>
      </c>
    </row>
    <row r="1641" spans="1:30">
      <c r="A1641" t="s">
        <v>4</v>
      </c>
      <c r="B1641" t="s">
        <v>3427</v>
      </c>
      <c r="C1641">
        <v>0.337</v>
      </c>
      <c r="D1641">
        <v>0</v>
      </c>
      <c r="E1641">
        <v>3559</v>
      </c>
      <c r="F1641">
        <v>1</v>
      </c>
      <c r="G1641">
        <v>3404</v>
      </c>
      <c r="H1641">
        <v>482</v>
      </c>
      <c r="I1641">
        <v>0.135</v>
      </c>
      <c r="J1641">
        <v>0.956</v>
      </c>
      <c r="K1641">
        <v>24</v>
      </c>
      <c r="L1641">
        <v>14</v>
      </c>
      <c r="M1641">
        <v>303</v>
      </c>
      <c r="N1641" t="s">
        <v>3428</v>
      </c>
      <c r="O1641" t="s">
        <v>19</v>
      </c>
      <c r="P1641">
        <v>2759</v>
      </c>
      <c r="Q1641" t="s">
        <v>20</v>
      </c>
      <c r="R1641">
        <v>7711</v>
      </c>
      <c r="S1641" t="s">
        <v>21</v>
      </c>
      <c r="T1641">
        <v>186623</v>
      </c>
      <c r="U1641" t="s">
        <v>22</v>
      </c>
      <c r="V1641">
        <v>8043</v>
      </c>
      <c r="W1641" t="s">
        <v>160</v>
      </c>
      <c r="X1641">
        <v>163113</v>
      </c>
      <c r="Y1641" t="s">
        <v>161</v>
      </c>
      <c r="Z1641">
        <v>163114</v>
      </c>
      <c r="AA1641" t="s">
        <v>162</v>
      </c>
      <c r="AB1641">
        <v>349666</v>
      </c>
      <c r="AC1641" t="s">
        <v>8</v>
      </c>
      <c r="AD1641" t="s">
        <v>26</v>
      </c>
    </row>
    <row r="1642" spans="1:30">
      <c r="A1642" t="s">
        <v>4</v>
      </c>
      <c r="B1642" t="s">
        <v>3429</v>
      </c>
      <c r="C1642">
        <v>0.04</v>
      </c>
      <c r="D1642">
        <v>0</v>
      </c>
      <c r="E1642">
        <v>30059</v>
      </c>
      <c r="F1642">
        <v>1</v>
      </c>
      <c r="G1642">
        <v>3537</v>
      </c>
      <c r="H1642">
        <v>1277</v>
      </c>
      <c r="I1642">
        <v>0.042</v>
      </c>
      <c r="J1642">
        <v>0.118</v>
      </c>
      <c r="K1642">
        <v>24</v>
      </c>
      <c r="L1642">
        <v>24</v>
      </c>
      <c r="M1642">
        <v>317</v>
      </c>
      <c r="N1642" t="s">
        <v>3430</v>
      </c>
      <c r="O1642" t="s">
        <v>19</v>
      </c>
      <c r="P1642">
        <v>2759</v>
      </c>
      <c r="Q1642" t="s">
        <v>20</v>
      </c>
      <c r="R1642">
        <v>7711</v>
      </c>
      <c r="S1642" t="s">
        <v>21</v>
      </c>
      <c r="T1642">
        <v>186623</v>
      </c>
      <c r="U1642" t="s">
        <v>42</v>
      </c>
      <c r="V1642">
        <v>32446</v>
      </c>
      <c r="W1642" t="s">
        <v>43</v>
      </c>
      <c r="X1642">
        <v>55118</v>
      </c>
      <c r="Y1642" t="s">
        <v>44</v>
      </c>
      <c r="Z1642">
        <v>248134</v>
      </c>
      <c r="AA1642" t="s">
        <v>45</v>
      </c>
      <c r="AB1642">
        <v>373995</v>
      </c>
      <c r="AC1642" t="s">
        <v>8</v>
      </c>
      <c r="AD1642" t="s">
        <v>26</v>
      </c>
    </row>
    <row r="1643" spans="1:30">
      <c r="A1643" t="s">
        <v>4</v>
      </c>
      <c r="B1643" t="s">
        <v>3431</v>
      </c>
      <c r="C1643">
        <v>0.161</v>
      </c>
      <c r="D1643">
        <v>0</v>
      </c>
      <c r="E1643">
        <v>6851</v>
      </c>
      <c r="F1643">
        <v>1</v>
      </c>
      <c r="G1643">
        <v>3151</v>
      </c>
      <c r="H1643">
        <v>1388</v>
      </c>
      <c r="I1643">
        <v>0.203</v>
      </c>
      <c r="J1643">
        <v>0.46</v>
      </c>
      <c r="K1643">
        <v>22</v>
      </c>
      <c r="L1643">
        <v>4</v>
      </c>
      <c r="M1643">
        <v>303</v>
      </c>
      <c r="N1643" t="s">
        <v>3432</v>
      </c>
      <c r="O1643" t="s">
        <v>19</v>
      </c>
      <c r="P1643">
        <v>2759</v>
      </c>
      <c r="Q1643" t="s">
        <v>20</v>
      </c>
      <c r="R1643">
        <v>7711</v>
      </c>
      <c r="S1643" t="s">
        <v>21</v>
      </c>
      <c r="T1643">
        <v>186623</v>
      </c>
      <c r="U1643" t="s">
        <v>22</v>
      </c>
      <c r="V1643">
        <v>8043</v>
      </c>
      <c r="W1643" t="s">
        <v>134</v>
      </c>
      <c r="X1643">
        <v>8045</v>
      </c>
      <c r="Y1643" t="s">
        <v>135</v>
      </c>
      <c r="Z1643">
        <v>8048</v>
      </c>
      <c r="AA1643" t="s">
        <v>136</v>
      </c>
      <c r="AB1643">
        <v>1042646</v>
      </c>
      <c r="AC1643" t="s">
        <v>8</v>
      </c>
      <c r="AD1643" t="s">
        <v>26</v>
      </c>
    </row>
    <row r="1644" spans="1:30">
      <c r="A1644" t="s">
        <v>4</v>
      </c>
      <c r="B1644" t="s">
        <v>3433</v>
      </c>
      <c r="C1644">
        <v>0.017</v>
      </c>
      <c r="D1644">
        <v>0</v>
      </c>
      <c r="E1644">
        <v>65842</v>
      </c>
      <c r="F1644">
        <v>1</v>
      </c>
      <c r="G1644">
        <v>3030</v>
      </c>
      <c r="H1644">
        <v>1796</v>
      </c>
      <c r="I1644">
        <v>0.027</v>
      </c>
      <c r="J1644">
        <v>0.046</v>
      </c>
      <c r="K1644">
        <v>22</v>
      </c>
      <c r="L1644">
        <v>22</v>
      </c>
      <c r="M1644">
        <v>259</v>
      </c>
      <c r="N1644" t="s">
        <v>3434</v>
      </c>
      <c r="O1644" t="s">
        <v>19</v>
      </c>
      <c r="P1644">
        <v>2759</v>
      </c>
      <c r="Q1644" t="s">
        <v>20</v>
      </c>
      <c r="R1644">
        <v>7711</v>
      </c>
      <c r="S1644" t="s">
        <v>21</v>
      </c>
      <c r="T1644">
        <v>186623</v>
      </c>
      <c r="U1644" t="s">
        <v>42</v>
      </c>
      <c r="V1644">
        <v>32446</v>
      </c>
      <c r="W1644" t="s">
        <v>43</v>
      </c>
      <c r="X1644">
        <v>55118</v>
      </c>
      <c r="Y1644" t="s">
        <v>44</v>
      </c>
      <c r="Z1644">
        <v>248134</v>
      </c>
      <c r="AA1644" t="s">
        <v>45</v>
      </c>
      <c r="AB1644">
        <v>373995</v>
      </c>
      <c r="AC1644" t="s">
        <v>8</v>
      </c>
      <c r="AD1644" t="s">
        <v>26</v>
      </c>
    </row>
    <row r="1645" spans="1:30">
      <c r="A1645" t="s">
        <v>4</v>
      </c>
      <c r="B1645" t="s">
        <v>3435</v>
      </c>
      <c r="C1645">
        <v>0.185</v>
      </c>
      <c r="D1645">
        <v>0</v>
      </c>
      <c r="E1645">
        <v>5958</v>
      </c>
      <c r="F1645">
        <v>1</v>
      </c>
      <c r="G1645">
        <v>3040</v>
      </c>
      <c r="H1645">
        <v>1548</v>
      </c>
      <c r="I1645">
        <v>0.26</v>
      </c>
      <c r="J1645">
        <v>0.51</v>
      </c>
      <c r="K1645">
        <v>22</v>
      </c>
      <c r="L1645">
        <v>19</v>
      </c>
      <c r="M1645">
        <v>413</v>
      </c>
      <c r="N1645" t="s">
        <v>3436</v>
      </c>
      <c r="O1645" t="s">
        <v>19</v>
      </c>
      <c r="P1645">
        <v>2759</v>
      </c>
      <c r="Q1645" t="s">
        <v>20</v>
      </c>
      <c r="R1645">
        <v>7711</v>
      </c>
      <c r="S1645" t="s">
        <v>21</v>
      </c>
      <c r="T1645">
        <v>186623</v>
      </c>
      <c r="U1645" t="s">
        <v>240</v>
      </c>
      <c r="V1645">
        <v>8064</v>
      </c>
      <c r="W1645" t="s">
        <v>241</v>
      </c>
      <c r="X1645">
        <v>8065</v>
      </c>
      <c r="Y1645" t="s">
        <v>242</v>
      </c>
      <c r="Z1645">
        <v>990952</v>
      </c>
      <c r="AA1645" t="s">
        <v>243</v>
      </c>
      <c r="AB1645">
        <v>990972</v>
      </c>
      <c r="AC1645" t="s">
        <v>8</v>
      </c>
      <c r="AD1645" t="s">
        <v>26</v>
      </c>
    </row>
    <row r="1646" spans="1:30">
      <c r="A1646" t="s">
        <v>4</v>
      </c>
      <c r="B1646" t="s">
        <v>3437</v>
      </c>
      <c r="C1646">
        <v>0.101</v>
      </c>
      <c r="D1646">
        <v>0</v>
      </c>
      <c r="E1646">
        <v>10925</v>
      </c>
      <c r="F1646">
        <v>1</v>
      </c>
      <c r="G1646">
        <v>3063</v>
      </c>
      <c r="H1646">
        <v>373</v>
      </c>
      <c r="I1646">
        <v>0.034</v>
      </c>
      <c r="J1646">
        <v>0.28</v>
      </c>
      <c r="K1646">
        <v>22</v>
      </c>
      <c r="L1646">
        <v>21</v>
      </c>
      <c r="M1646">
        <v>354</v>
      </c>
      <c r="N1646" t="s">
        <v>3438</v>
      </c>
      <c r="O1646" t="s">
        <v>19</v>
      </c>
      <c r="P1646">
        <v>2759</v>
      </c>
      <c r="Q1646" t="s">
        <v>20</v>
      </c>
      <c r="R1646">
        <v>7711</v>
      </c>
      <c r="S1646" t="s">
        <v>21</v>
      </c>
      <c r="T1646">
        <v>186623</v>
      </c>
      <c r="U1646" t="s">
        <v>22</v>
      </c>
      <c r="V1646">
        <v>8043</v>
      </c>
      <c r="W1646" t="s">
        <v>35</v>
      </c>
      <c r="X1646">
        <v>30757</v>
      </c>
      <c r="Y1646" t="s">
        <v>36</v>
      </c>
      <c r="Z1646">
        <v>181411</v>
      </c>
      <c r="AA1646" t="s">
        <v>37</v>
      </c>
      <c r="AB1646">
        <v>630652</v>
      </c>
      <c r="AC1646" t="s">
        <v>8</v>
      </c>
      <c r="AD1646" t="s">
        <v>26</v>
      </c>
    </row>
    <row r="1647" spans="1:30">
      <c r="A1647" t="s">
        <v>4</v>
      </c>
      <c r="B1647" t="s">
        <v>3439</v>
      </c>
      <c r="C1647">
        <v>0.304</v>
      </c>
      <c r="D1647">
        <v>0</v>
      </c>
      <c r="E1647">
        <v>3613</v>
      </c>
      <c r="F1647">
        <v>1</v>
      </c>
      <c r="G1647">
        <v>3238</v>
      </c>
      <c r="H1647">
        <v>1747</v>
      </c>
      <c r="I1647">
        <v>0.484</v>
      </c>
      <c r="J1647">
        <v>0.896</v>
      </c>
      <c r="K1647">
        <v>22</v>
      </c>
      <c r="L1647">
        <v>19</v>
      </c>
      <c r="M1647">
        <v>227</v>
      </c>
      <c r="N1647" t="s">
        <v>3440</v>
      </c>
      <c r="O1647" t="s">
        <v>19</v>
      </c>
      <c r="P1647">
        <v>2759</v>
      </c>
      <c r="Q1647" t="s">
        <v>20</v>
      </c>
      <c r="R1647">
        <v>7711</v>
      </c>
      <c r="S1647" t="s">
        <v>21</v>
      </c>
      <c r="T1647">
        <v>186623</v>
      </c>
      <c r="U1647" t="s">
        <v>22</v>
      </c>
      <c r="V1647">
        <v>8043</v>
      </c>
      <c r="W1647" t="s">
        <v>134</v>
      </c>
      <c r="X1647">
        <v>8045</v>
      </c>
      <c r="Y1647" t="s">
        <v>135</v>
      </c>
      <c r="Z1647">
        <v>8048</v>
      </c>
      <c r="AA1647" t="s">
        <v>136</v>
      </c>
      <c r="AB1647">
        <v>1042646</v>
      </c>
      <c r="AC1647" t="s">
        <v>8</v>
      </c>
      <c r="AD1647" t="s">
        <v>26</v>
      </c>
    </row>
    <row r="1648" spans="1:30">
      <c r="A1648" t="s">
        <v>4</v>
      </c>
      <c r="B1648" t="s">
        <v>3441</v>
      </c>
      <c r="C1648">
        <v>0.485</v>
      </c>
      <c r="D1648">
        <v>0</v>
      </c>
      <c r="E1648">
        <v>2268</v>
      </c>
      <c r="F1648">
        <v>1</v>
      </c>
      <c r="G1648">
        <v>3180</v>
      </c>
      <c r="H1648">
        <v>590</v>
      </c>
      <c r="I1648">
        <v>0.26</v>
      </c>
      <c r="J1648">
        <v>1.402</v>
      </c>
      <c r="K1648">
        <v>22</v>
      </c>
      <c r="L1648">
        <v>2</v>
      </c>
      <c r="M1648">
        <v>300</v>
      </c>
      <c r="N1648" t="s">
        <v>3442</v>
      </c>
      <c r="O1648" t="s">
        <v>19</v>
      </c>
      <c r="P1648">
        <v>2759</v>
      </c>
      <c r="Q1648" t="s">
        <v>20</v>
      </c>
      <c r="R1648">
        <v>7711</v>
      </c>
      <c r="S1648" t="s">
        <v>21</v>
      </c>
      <c r="T1648">
        <v>186623</v>
      </c>
      <c r="U1648" t="s">
        <v>22</v>
      </c>
      <c r="V1648">
        <v>8043</v>
      </c>
      <c r="W1648" t="s">
        <v>23</v>
      </c>
      <c r="X1648">
        <v>30761</v>
      </c>
      <c r="Y1648" t="s">
        <v>189</v>
      </c>
      <c r="Z1648">
        <v>241835</v>
      </c>
      <c r="AA1648" t="s">
        <v>190</v>
      </c>
      <c r="AB1648">
        <v>562814</v>
      </c>
      <c r="AC1648" t="s">
        <v>8</v>
      </c>
      <c r="AD1648" t="s">
        <v>26</v>
      </c>
    </row>
    <row r="1649" spans="1:30">
      <c r="A1649" t="s">
        <v>4</v>
      </c>
      <c r="B1649" t="s">
        <v>3443</v>
      </c>
      <c r="C1649">
        <v>0.229</v>
      </c>
      <c r="D1649">
        <v>0</v>
      </c>
      <c r="E1649">
        <v>4800</v>
      </c>
      <c r="F1649">
        <v>1</v>
      </c>
      <c r="G1649">
        <v>3228</v>
      </c>
      <c r="H1649">
        <v>1635</v>
      </c>
      <c r="I1649">
        <v>0.341</v>
      </c>
      <c r="J1649">
        <v>0.672</v>
      </c>
      <c r="K1649">
        <v>22</v>
      </c>
      <c r="L1649">
        <v>22</v>
      </c>
      <c r="M1649">
        <v>257</v>
      </c>
      <c r="N1649" t="s">
        <v>3444</v>
      </c>
      <c r="O1649" t="s">
        <v>19</v>
      </c>
      <c r="P1649">
        <v>2759</v>
      </c>
      <c r="Q1649" t="s">
        <v>20</v>
      </c>
      <c r="R1649">
        <v>7711</v>
      </c>
      <c r="S1649" t="s">
        <v>21</v>
      </c>
      <c r="T1649">
        <v>186623</v>
      </c>
      <c r="U1649" t="s">
        <v>2324</v>
      </c>
      <c r="V1649">
        <v>1489931</v>
      </c>
      <c r="W1649" t="s">
        <v>2325</v>
      </c>
      <c r="X1649">
        <v>8169</v>
      </c>
      <c r="Y1649" t="s">
        <v>2326</v>
      </c>
      <c r="Z1649">
        <v>8172</v>
      </c>
      <c r="AA1649" t="s">
        <v>2327</v>
      </c>
      <c r="AB1649">
        <v>143350</v>
      </c>
      <c r="AC1649" t="s">
        <v>8</v>
      </c>
      <c r="AD1649" t="s">
        <v>26</v>
      </c>
    </row>
    <row r="1650" spans="1:30">
      <c r="A1650" t="s">
        <v>4</v>
      </c>
      <c r="B1650" t="s">
        <v>3445</v>
      </c>
      <c r="C1650">
        <v>0.197</v>
      </c>
      <c r="D1650">
        <v>0</v>
      </c>
      <c r="E1650">
        <v>5585</v>
      </c>
      <c r="F1650">
        <v>1</v>
      </c>
      <c r="G1650">
        <v>3265</v>
      </c>
      <c r="H1650">
        <v>683</v>
      </c>
      <c r="I1650">
        <v>0.122</v>
      </c>
      <c r="J1650">
        <v>0.585</v>
      </c>
      <c r="K1650">
        <v>22</v>
      </c>
      <c r="L1650">
        <v>16</v>
      </c>
      <c r="M1650">
        <v>342</v>
      </c>
      <c r="N1650" t="s">
        <v>3446</v>
      </c>
      <c r="O1650" t="s">
        <v>19</v>
      </c>
      <c r="P1650">
        <v>2759</v>
      </c>
      <c r="Q1650" t="s">
        <v>20</v>
      </c>
      <c r="R1650">
        <v>7711</v>
      </c>
      <c r="S1650" t="s">
        <v>21</v>
      </c>
      <c r="T1650">
        <v>186623</v>
      </c>
      <c r="U1650" t="s">
        <v>240</v>
      </c>
      <c r="V1650">
        <v>8064</v>
      </c>
      <c r="W1650" t="s">
        <v>241</v>
      </c>
      <c r="X1650">
        <v>8065</v>
      </c>
      <c r="Y1650" t="s">
        <v>242</v>
      </c>
      <c r="Z1650">
        <v>990952</v>
      </c>
      <c r="AA1650" t="s">
        <v>243</v>
      </c>
      <c r="AB1650">
        <v>990972</v>
      </c>
      <c r="AC1650" t="s">
        <v>8</v>
      </c>
      <c r="AD1650" t="s">
        <v>26</v>
      </c>
    </row>
    <row r="1651" spans="1:30">
      <c r="A1651" t="s">
        <v>4</v>
      </c>
      <c r="B1651" t="s">
        <v>3447</v>
      </c>
      <c r="C1651">
        <v>0.318</v>
      </c>
      <c r="D1651">
        <v>0</v>
      </c>
      <c r="E1651">
        <v>3454</v>
      </c>
      <c r="F1651">
        <v>1</v>
      </c>
      <c r="G1651">
        <v>3177</v>
      </c>
      <c r="H1651">
        <v>769</v>
      </c>
      <c r="I1651">
        <v>0.223</v>
      </c>
      <c r="J1651">
        <v>0.92</v>
      </c>
      <c r="K1651">
        <v>22</v>
      </c>
      <c r="L1651">
        <v>11</v>
      </c>
      <c r="M1651">
        <v>250</v>
      </c>
      <c r="N1651" t="s">
        <v>3448</v>
      </c>
      <c r="O1651" t="s">
        <v>19</v>
      </c>
      <c r="P1651">
        <v>2759</v>
      </c>
      <c r="Q1651" t="s">
        <v>20</v>
      </c>
      <c r="R1651">
        <v>7711</v>
      </c>
      <c r="S1651" t="s">
        <v>21</v>
      </c>
      <c r="T1651">
        <v>186623</v>
      </c>
      <c r="U1651" t="s">
        <v>22</v>
      </c>
      <c r="V1651">
        <v>8043</v>
      </c>
      <c r="W1651" t="s">
        <v>134</v>
      </c>
      <c r="X1651">
        <v>8045</v>
      </c>
      <c r="Y1651" t="s">
        <v>135</v>
      </c>
      <c r="Z1651">
        <v>8048</v>
      </c>
      <c r="AA1651" t="s">
        <v>136</v>
      </c>
      <c r="AB1651">
        <v>1042646</v>
      </c>
      <c r="AC1651" t="s">
        <v>8</v>
      </c>
      <c r="AD1651" t="s">
        <v>26</v>
      </c>
    </row>
    <row r="1652" spans="1:30">
      <c r="A1652" t="s">
        <v>4</v>
      </c>
      <c r="B1652" t="s">
        <v>3449</v>
      </c>
      <c r="C1652">
        <v>0.017</v>
      </c>
      <c r="D1652">
        <v>0</v>
      </c>
      <c r="E1652">
        <v>65490</v>
      </c>
      <c r="F1652">
        <v>1</v>
      </c>
      <c r="G1652">
        <v>3291</v>
      </c>
      <c r="H1652">
        <v>1630</v>
      </c>
      <c r="I1652">
        <v>0.025</v>
      </c>
      <c r="J1652">
        <v>0.05</v>
      </c>
      <c r="K1652">
        <v>22</v>
      </c>
      <c r="L1652">
        <v>17</v>
      </c>
      <c r="M1652">
        <v>285</v>
      </c>
      <c r="N1652" t="s">
        <v>3450</v>
      </c>
      <c r="O1652" t="s">
        <v>19</v>
      </c>
      <c r="P1652">
        <v>2759</v>
      </c>
      <c r="Q1652" t="s">
        <v>20</v>
      </c>
      <c r="R1652">
        <v>7711</v>
      </c>
      <c r="S1652" t="s">
        <v>21</v>
      </c>
      <c r="T1652">
        <v>186623</v>
      </c>
      <c r="U1652" t="s">
        <v>98</v>
      </c>
      <c r="V1652">
        <v>8111</v>
      </c>
      <c r="W1652" t="s">
        <v>557</v>
      </c>
      <c r="X1652">
        <v>69291</v>
      </c>
      <c r="Y1652" t="s">
        <v>1882</v>
      </c>
      <c r="Z1652">
        <v>69292</v>
      </c>
      <c r="AA1652" t="s">
        <v>1883</v>
      </c>
      <c r="AB1652">
        <v>69293</v>
      </c>
      <c r="AC1652" t="s">
        <v>8</v>
      </c>
      <c r="AD1652" t="s">
        <v>26</v>
      </c>
    </row>
    <row r="1653" spans="1:30">
      <c r="A1653" t="s">
        <v>4</v>
      </c>
      <c r="B1653" t="s">
        <v>3451</v>
      </c>
      <c r="C1653">
        <v>0.146</v>
      </c>
      <c r="D1653">
        <v>0</v>
      </c>
      <c r="E1653">
        <v>7514</v>
      </c>
      <c r="F1653">
        <v>1</v>
      </c>
      <c r="G1653">
        <v>3122</v>
      </c>
      <c r="H1653">
        <v>1076</v>
      </c>
      <c r="I1653">
        <v>0.143</v>
      </c>
      <c r="J1653">
        <v>0.415</v>
      </c>
      <c r="K1653">
        <v>22</v>
      </c>
      <c r="L1653">
        <v>22</v>
      </c>
      <c r="M1653">
        <v>226</v>
      </c>
      <c r="N1653" t="s">
        <v>3452</v>
      </c>
      <c r="O1653" t="s">
        <v>19</v>
      </c>
      <c r="P1653">
        <v>2759</v>
      </c>
      <c r="Q1653" t="s">
        <v>20</v>
      </c>
      <c r="R1653">
        <v>7711</v>
      </c>
      <c r="S1653" t="s">
        <v>21</v>
      </c>
      <c r="T1653">
        <v>186623</v>
      </c>
      <c r="U1653" t="s">
        <v>22</v>
      </c>
      <c r="V1653">
        <v>8043</v>
      </c>
      <c r="W1653" t="s">
        <v>160</v>
      </c>
      <c r="X1653">
        <v>163113</v>
      </c>
      <c r="Y1653" t="s">
        <v>161</v>
      </c>
      <c r="Z1653">
        <v>163114</v>
      </c>
      <c r="AA1653" t="s">
        <v>162</v>
      </c>
      <c r="AB1653">
        <v>349666</v>
      </c>
      <c r="AC1653" t="s">
        <v>8</v>
      </c>
      <c r="AD1653" t="s">
        <v>26</v>
      </c>
    </row>
    <row r="1654" spans="1:30">
      <c r="A1654" t="s">
        <v>4</v>
      </c>
      <c r="B1654" t="s">
        <v>3453</v>
      </c>
      <c r="C1654">
        <v>0.243</v>
      </c>
      <c r="D1654">
        <v>0</v>
      </c>
      <c r="E1654">
        <v>4533</v>
      </c>
      <c r="F1654">
        <v>1</v>
      </c>
      <c r="G1654">
        <v>3294</v>
      </c>
      <c r="H1654">
        <v>400</v>
      </c>
      <c r="I1654">
        <v>0.088</v>
      </c>
      <c r="J1654">
        <v>0.727</v>
      </c>
      <c r="K1654">
        <v>22</v>
      </c>
      <c r="L1654">
        <v>18</v>
      </c>
      <c r="M1654">
        <v>242</v>
      </c>
      <c r="N1654" t="s">
        <v>3454</v>
      </c>
      <c r="O1654" t="s">
        <v>19</v>
      </c>
      <c r="P1654">
        <v>2759</v>
      </c>
      <c r="Q1654" t="s">
        <v>20</v>
      </c>
      <c r="R1654">
        <v>7711</v>
      </c>
      <c r="S1654" t="s">
        <v>21</v>
      </c>
      <c r="T1654">
        <v>186623</v>
      </c>
      <c r="U1654" t="s">
        <v>293</v>
      </c>
      <c r="V1654">
        <v>1489837</v>
      </c>
      <c r="W1654" t="s">
        <v>294</v>
      </c>
      <c r="X1654">
        <v>409994</v>
      </c>
      <c r="Y1654" t="s">
        <v>295</v>
      </c>
      <c r="Z1654">
        <v>409995</v>
      </c>
      <c r="AA1654" t="s">
        <v>296</v>
      </c>
      <c r="AB1654">
        <v>409996</v>
      </c>
      <c r="AC1654" t="s">
        <v>8</v>
      </c>
      <c r="AD1654" t="s">
        <v>26</v>
      </c>
    </row>
    <row r="1655" spans="1:30">
      <c r="A1655" t="s">
        <v>4</v>
      </c>
      <c r="B1655" t="s">
        <v>3455</v>
      </c>
      <c r="C1655">
        <v>0.189</v>
      </c>
      <c r="D1655">
        <v>0</v>
      </c>
      <c r="E1655">
        <v>5831</v>
      </c>
      <c r="F1655">
        <v>1</v>
      </c>
      <c r="G1655">
        <v>3097</v>
      </c>
      <c r="H1655">
        <v>1768</v>
      </c>
      <c r="I1655">
        <v>0.303</v>
      </c>
      <c r="J1655">
        <v>0.531</v>
      </c>
      <c r="K1655">
        <v>22</v>
      </c>
      <c r="L1655">
        <v>15</v>
      </c>
      <c r="M1655">
        <v>296</v>
      </c>
      <c r="N1655" t="s">
        <v>3456</v>
      </c>
      <c r="O1655" t="s">
        <v>19</v>
      </c>
      <c r="P1655">
        <v>2759</v>
      </c>
      <c r="Q1655" t="s">
        <v>20</v>
      </c>
      <c r="R1655">
        <v>7711</v>
      </c>
      <c r="S1655" t="s">
        <v>21</v>
      </c>
      <c r="T1655">
        <v>186623</v>
      </c>
      <c r="U1655" t="s">
        <v>22</v>
      </c>
      <c r="V1655">
        <v>8043</v>
      </c>
      <c r="W1655" t="s">
        <v>134</v>
      </c>
      <c r="X1655">
        <v>8045</v>
      </c>
      <c r="Y1655" t="s">
        <v>135</v>
      </c>
      <c r="Z1655">
        <v>8048</v>
      </c>
      <c r="AA1655" t="s">
        <v>136</v>
      </c>
      <c r="AB1655">
        <v>1042646</v>
      </c>
      <c r="AC1655" t="s">
        <v>8</v>
      </c>
      <c r="AD1655" t="s">
        <v>26</v>
      </c>
    </row>
    <row r="1656" spans="1:30">
      <c r="A1656" t="s">
        <v>4</v>
      </c>
      <c r="B1656" t="s">
        <v>3457</v>
      </c>
      <c r="C1656">
        <v>0.013</v>
      </c>
      <c r="D1656">
        <v>0</v>
      </c>
      <c r="E1656">
        <v>84307</v>
      </c>
      <c r="F1656">
        <v>1</v>
      </c>
      <c r="G1656">
        <v>3200</v>
      </c>
      <c r="H1656">
        <v>920</v>
      </c>
      <c r="I1656">
        <v>0.011</v>
      </c>
      <c r="J1656">
        <v>0.038</v>
      </c>
      <c r="K1656">
        <v>22</v>
      </c>
      <c r="L1656">
        <v>22</v>
      </c>
      <c r="M1656">
        <v>282</v>
      </c>
      <c r="N1656" t="s">
        <v>3458</v>
      </c>
      <c r="O1656" t="s">
        <v>19</v>
      </c>
      <c r="P1656">
        <v>2759</v>
      </c>
      <c r="Q1656" t="s">
        <v>20</v>
      </c>
      <c r="R1656">
        <v>7711</v>
      </c>
      <c r="S1656" t="s">
        <v>21</v>
      </c>
      <c r="T1656">
        <v>186623</v>
      </c>
      <c r="U1656" t="s">
        <v>42</v>
      </c>
      <c r="V1656">
        <v>32446</v>
      </c>
      <c r="W1656" t="s">
        <v>43</v>
      </c>
      <c r="X1656">
        <v>55118</v>
      </c>
      <c r="Y1656" t="s">
        <v>44</v>
      </c>
      <c r="Z1656">
        <v>248134</v>
      </c>
      <c r="AA1656" t="s">
        <v>45</v>
      </c>
      <c r="AB1656">
        <v>373995</v>
      </c>
      <c r="AC1656" t="s">
        <v>8</v>
      </c>
      <c r="AD1656" t="s">
        <v>26</v>
      </c>
    </row>
    <row r="1657" spans="1:30">
      <c r="A1657" t="s">
        <v>4</v>
      </c>
      <c r="B1657" t="s">
        <v>3459</v>
      </c>
      <c r="C1657">
        <v>0.181</v>
      </c>
      <c r="D1657">
        <v>0</v>
      </c>
      <c r="E1657">
        <v>6076</v>
      </c>
      <c r="F1657">
        <v>1</v>
      </c>
      <c r="G1657">
        <v>3174</v>
      </c>
      <c r="H1657">
        <v>495</v>
      </c>
      <c r="I1657">
        <v>0.081</v>
      </c>
      <c r="J1657">
        <v>0.522</v>
      </c>
      <c r="K1657">
        <v>22</v>
      </c>
      <c r="L1657">
        <v>1</v>
      </c>
      <c r="M1657">
        <v>389</v>
      </c>
      <c r="N1657" t="s">
        <v>3460</v>
      </c>
      <c r="O1657" t="s">
        <v>19</v>
      </c>
      <c r="P1657">
        <v>2759</v>
      </c>
      <c r="Q1657" t="s">
        <v>20</v>
      </c>
      <c r="R1657">
        <v>7711</v>
      </c>
      <c r="S1657" t="s">
        <v>21</v>
      </c>
      <c r="T1657">
        <v>186623</v>
      </c>
      <c r="U1657" t="s">
        <v>22</v>
      </c>
      <c r="V1657">
        <v>8043</v>
      </c>
      <c r="W1657" t="s">
        <v>134</v>
      </c>
      <c r="X1657">
        <v>8045</v>
      </c>
      <c r="Y1657" t="s">
        <v>135</v>
      </c>
      <c r="Z1657">
        <v>8048</v>
      </c>
      <c r="AA1657" t="s">
        <v>136</v>
      </c>
      <c r="AB1657">
        <v>1042646</v>
      </c>
      <c r="AC1657" t="s">
        <v>8</v>
      </c>
      <c r="AD1657" t="s">
        <v>26</v>
      </c>
    </row>
    <row r="1658" spans="1:30">
      <c r="A1658" t="s">
        <v>4</v>
      </c>
      <c r="B1658" t="s">
        <v>3461</v>
      </c>
      <c r="C1658">
        <v>0.028</v>
      </c>
      <c r="D1658">
        <v>0</v>
      </c>
      <c r="E1658">
        <v>39043</v>
      </c>
      <c r="F1658">
        <v>1</v>
      </c>
      <c r="G1658">
        <v>3164</v>
      </c>
      <c r="H1658">
        <v>1325</v>
      </c>
      <c r="I1658">
        <v>0.034</v>
      </c>
      <c r="J1658">
        <v>0.081</v>
      </c>
      <c r="K1658">
        <v>22</v>
      </c>
      <c r="L1658">
        <v>14</v>
      </c>
      <c r="M1658">
        <v>261</v>
      </c>
      <c r="N1658" t="s">
        <v>3462</v>
      </c>
      <c r="O1658" t="s">
        <v>19</v>
      </c>
      <c r="P1658">
        <v>2759</v>
      </c>
      <c r="Q1658" t="s">
        <v>20</v>
      </c>
      <c r="R1658">
        <v>7711</v>
      </c>
      <c r="S1658" t="s">
        <v>21</v>
      </c>
      <c r="T1658">
        <v>186623</v>
      </c>
      <c r="U1658" t="s">
        <v>42</v>
      </c>
      <c r="V1658">
        <v>32446</v>
      </c>
      <c r="W1658" t="s">
        <v>43</v>
      </c>
      <c r="X1658">
        <v>55118</v>
      </c>
      <c r="Y1658" t="s">
        <v>44</v>
      </c>
      <c r="Z1658">
        <v>248134</v>
      </c>
      <c r="AA1658" t="s">
        <v>45</v>
      </c>
      <c r="AB1658">
        <v>373995</v>
      </c>
      <c r="AC1658" t="s">
        <v>8</v>
      </c>
      <c r="AD1658" t="s">
        <v>26</v>
      </c>
    </row>
    <row r="1659" spans="1:30">
      <c r="A1659" t="s">
        <v>4</v>
      </c>
      <c r="B1659" t="s">
        <v>3463</v>
      </c>
      <c r="C1659">
        <v>0.123</v>
      </c>
      <c r="D1659">
        <v>0</v>
      </c>
      <c r="E1659">
        <v>8977</v>
      </c>
      <c r="F1659">
        <v>1</v>
      </c>
      <c r="G1659">
        <v>3115</v>
      </c>
      <c r="H1659">
        <v>1194</v>
      </c>
      <c r="I1659">
        <v>0.133</v>
      </c>
      <c r="J1659">
        <v>0.347</v>
      </c>
      <c r="K1659">
        <v>22</v>
      </c>
      <c r="L1659">
        <v>9</v>
      </c>
      <c r="M1659">
        <v>292</v>
      </c>
      <c r="N1659" t="s">
        <v>3464</v>
      </c>
      <c r="O1659" t="s">
        <v>19</v>
      </c>
      <c r="P1659">
        <v>2759</v>
      </c>
      <c r="Q1659" t="s">
        <v>20</v>
      </c>
      <c r="R1659">
        <v>7711</v>
      </c>
      <c r="S1659" t="s">
        <v>21</v>
      </c>
      <c r="T1659">
        <v>186623</v>
      </c>
      <c r="U1659" t="s">
        <v>22</v>
      </c>
      <c r="V1659">
        <v>8043</v>
      </c>
      <c r="W1659" t="s">
        <v>23</v>
      </c>
      <c r="X1659">
        <v>30761</v>
      </c>
      <c r="Y1659" t="s">
        <v>68</v>
      </c>
      <c r="Z1659">
        <v>332420</v>
      </c>
      <c r="AA1659" t="s">
        <v>69</v>
      </c>
      <c r="AB1659">
        <v>630650</v>
      </c>
      <c r="AC1659" t="s">
        <v>8</v>
      </c>
      <c r="AD1659" t="s">
        <v>26</v>
      </c>
    </row>
    <row r="1660" spans="1:30">
      <c r="A1660" t="s">
        <v>4</v>
      </c>
      <c r="B1660" t="s">
        <v>3465</v>
      </c>
      <c r="C1660">
        <v>0.318</v>
      </c>
      <c r="D1660">
        <v>0</v>
      </c>
      <c r="E1660">
        <v>3454</v>
      </c>
      <c r="F1660">
        <v>1</v>
      </c>
      <c r="G1660">
        <v>3138</v>
      </c>
      <c r="H1660">
        <v>452</v>
      </c>
      <c r="I1660">
        <v>0.131</v>
      </c>
      <c r="J1660">
        <v>0.909</v>
      </c>
      <c r="K1660">
        <v>22</v>
      </c>
      <c r="L1660">
        <v>19</v>
      </c>
      <c r="M1660">
        <v>285</v>
      </c>
      <c r="N1660" t="s">
        <v>3466</v>
      </c>
      <c r="O1660" t="s">
        <v>19</v>
      </c>
      <c r="P1660">
        <v>2759</v>
      </c>
      <c r="Q1660" t="s">
        <v>20</v>
      </c>
      <c r="R1660">
        <v>7711</v>
      </c>
      <c r="S1660" t="s">
        <v>21</v>
      </c>
      <c r="T1660">
        <v>186623</v>
      </c>
      <c r="U1660" t="s">
        <v>173</v>
      </c>
      <c r="V1660">
        <v>8277</v>
      </c>
      <c r="W1660" t="s">
        <v>174</v>
      </c>
      <c r="X1660">
        <v>473342</v>
      </c>
      <c r="Y1660" t="s">
        <v>175</v>
      </c>
      <c r="Z1660">
        <v>473343</v>
      </c>
      <c r="AA1660" t="s">
        <v>176</v>
      </c>
      <c r="AB1660">
        <v>473344</v>
      </c>
      <c r="AC1660" t="s">
        <v>8</v>
      </c>
      <c r="AD1660" t="s">
        <v>26</v>
      </c>
    </row>
    <row r="1661" spans="1:30">
      <c r="A1661" t="s">
        <v>4</v>
      </c>
      <c r="B1661" t="s">
        <v>3467</v>
      </c>
      <c r="C1661">
        <v>0.335</v>
      </c>
      <c r="D1661">
        <v>0</v>
      </c>
      <c r="E1661">
        <v>3281</v>
      </c>
      <c r="F1661">
        <v>1</v>
      </c>
      <c r="G1661">
        <v>3183</v>
      </c>
      <c r="H1661">
        <v>403</v>
      </c>
      <c r="I1661">
        <v>0.123</v>
      </c>
      <c r="J1661">
        <v>0.97</v>
      </c>
      <c r="K1661">
        <v>22</v>
      </c>
      <c r="L1661">
        <v>22</v>
      </c>
      <c r="M1661">
        <v>117</v>
      </c>
      <c r="N1661" t="s">
        <v>3468</v>
      </c>
      <c r="O1661" t="s">
        <v>19</v>
      </c>
      <c r="P1661">
        <v>2759</v>
      </c>
      <c r="Q1661" t="s">
        <v>20</v>
      </c>
      <c r="R1661">
        <v>7711</v>
      </c>
      <c r="S1661" t="s">
        <v>21</v>
      </c>
      <c r="T1661">
        <v>186623</v>
      </c>
      <c r="U1661" t="s">
        <v>293</v>
      </c>
      <c r="V1661">
        <v>1489837</v>
      </c>
      <c r="W1661" t="s">
        <v>294</v>
      </c>
      <c r="X1661">
        <v>409994</v>
      </c>
      <c r="Y1661" t="s">
        <v>295</v>
      </c>
      <c r="Z1661">
        <v>409995</v>
      </c>
      <c r="AA1661" t="s">
        <v>296</v>
      </c>
      <c r="AB1661">
        <v>409996</v>
      </c>
      <c r="AC1661" t="s">
        <v>8</v>
      </c>
      <c r="AD1661" t="s">
        <v>26</v>
      </c>
    </row>
    <row r="1662" spans="1:30">
      <c r="A1662" t="s">
        <v>4</v>
      </c>
      <c r="B1662" t="s">
        <v>3469</v>
      </c>
      <c r="C1662">
        <v>0.025</v>
      </c>
      <c r="D1662">
        <v>0</v>
      </c>
      <c r="E1662">
        <v>44237</v>
      </c>
      <c r="F1662">
        <v>1</v>
      </c>
      <c r="G1662">
        <v>3202</v>
      </c>
      <c r="H1662">
        <v>1231</v>
      </c>
      <c r="I1662">
        <v>0.028</v>
      </c>
      <c r="J1662">
        <v>0.072</v>
      </c>
      <c r="K1662">
        <v>22</v>
      </c>
      <c r="L1662">
        <v>22</v>
      </c>
      <c r="M1662">
        <v>220</v>
      </c>
      <c r="N1662" t="s">
        <v>3470</v>
      </c>
      <c r="O1662" t="s">
        <v>19</v>
      </c>
      <c r="P1662">
        <v>2759</v>
      </c>
      <c r="Q1662" t="s">
        <v>20</v>
      </c>
      <c r="R1662">
        <v>7711</v>
      </c>
      <c r="S1662" t="s">
        <v>21</v>
      </c>
      <c r="T1662">
        <v>186623</v>
      </c>
      <c r="U1662" t="s">
        <v>42</v>
      </c>
      <c r="V1662">
        <v>32446</v>
      </c>
      <c r="W1662" t="s">
        <v>43</v>
      </c>
      <c r="X1662">
        <v>55118</v>
      </c>
      <c r="Y1662" t="s">
        <v>44</v>
      </c>
      <c r="Z1662">
        <v>248134</v>
      </c>
      <c r="AA1662" t="s">
        <v>45</v>
      </c>
      <c r="AB1662">
        <v>373995</v>
      </c>
      <c r="AC1662" t="s">
        <v>8</v>
      </c>
      <c r="AD1662" t="s">
        <v>26</v>
      </c>
    </row>
    <row r="1663" spans="1:30">
      <c r="A1663" t="s">
        <v>4</v>
      </c>
      <c r="B1663" t="s">
        <v>3471</v>
      </c>
      <c r="C1663">
        <v>0.195</v>
      </c>
      <c r="D1663">
        <v>0</v>
      </c>
      <c r="E1663">
        <v>5629</v>
      </c>
      <c r="F1663">
        <v>1</v>
      </c>
      <c r="G1663">
        <v>3221</v>
      </c>
      <c r="H1663">
        <v>702</v>
      </c>
      <c r="I1663">
        <v>0.125</v>
      </c>
      <c r="J1663">
        <v>0.572</v>
      </c>
      <c r="K1663">
        <v>22</v>
      </c>
      <c r="L1663">
        <v>3</v>
      </c>
      <c r="M1663">
        <v>285</v>
      </c>
      <c r="N1663" t="s">
        <v>3472</v>
      </c>
      <c r="O1663" t="s">
        <v>19</v>
      </c>
      <c r="P1663">
        <v>2759</v>
      </c>
      <c r="Q1663" t="s">
        <v>20</v>
      </c>
      <c r="R1663">
        <v>7711</v>
      </c>
      <c r="S1663" t="s">
        <v>21</v>
      </c>
      <c r="T1663">
        <v>186623</v>
      </c>
      <c r="U1663" t="s">
        <v>293</v>
      </c>
      <c r="V1663">
        <v>1489837</v>
      </c>
      <c r="W1663" t="s">
        <v>294</v>
      </c>
      <c r="X1663">
        <v>409994</v>
      </c>
      <c r="Y1663" t="s">
        <v>295</v>
      </c>
      <c r="Z1663">
        <v>409995</v>
      </c>
      <c r="AA1663" t="s">
        <v>296</v>
      </c>
      <c r="AB1663">
        <v>409996</v>
      </c>
      <c r="AC1663" t="s">
        <v>8</v>
      </c>
      <c r="AD1663" t="s">
        <v>26</v>
      </c>
    </row>
    <row r="1664" spans="1:30">
      <c r="A1664" t="s">
        <v>4</v>
      </c>
      <c r="B1664" t="s">
        <v>3473</v>
      </c>
      <c r="C1664">
        <v>0.018</v>
      </c>
      <c r="D1664">
        <v>0</v>
      </c>
      <c r="E1664">
        <v>61265</v>
      </c>
      <c r="F1664">
        <v>1</v>
      </c>
      <c r="G1664">
        <v>3104</v>
      </c>
      <c r="H1664">
        <v>1636</v>
      </c>
      <c r="I1664">
        <v>0.027</v>
      </c>
      <c r="J1664">
        <v>0.051</v>
      </c>
      <c r="K1664">
        <v>22</v>
      </c>
      <c r="L1664">
        <v>22</v>
      </c>
      <c r="M1664">
        <v>254</v>
      </c>
      <c r="N1664" t="s">
        <v>3474</v>
      </c>
      <c r="O1664" t="s">
        <v>19</v>
      </c>
      <c r="P1664">
        <v>2759</v>
      </c>
      <c r="Q1664" t="s">
        <v>20</v>
      </c>
      <c r="R1664">
        <v>7711</v>
      </c>
      <c r="S1664" t="s">
        <v>21</v>
      </c>
      <c r="T1664">
        <v>186623</v>
      </c>
      <c r="U1664" t="s">
        <v>42</v>
      </c>
      <c r="V1664">
        <v>32446</v>
      </c>
      <c r="W1664" t="s">
        <v>43</v>
      </c>
      <c r="X1664">
        <v>55118</v>
      </c>
      <c r="Y1664" t="s">
        <v>44</v>
      </c>
      <c r="Z1664">
        <v>248134</v>
      </c>
      <c r="AA1664" t="s">
        <v>45</v>
      </c>
      <c r="AB1664">
        <v>373995</v>
      </c>
      <c r="AC1664" t="s">
        <v>8</v>
      </c>
      <c r="AD1664" t="s">
        <v>26</v>
      </c>
    </row>
    <row r="1665" spans="1:30">
      <c r="A1665" t="s">
        <v>4</v>
      </c>
      <c r="B1665" t="s">
        <v>3475</v>
      </c>
      <c r="C1665">
        <v>0.036</v>
      </c>
      <c r="D1665">
        <v>0</v>
      </c>
      <c r="E1665">
        <v>30904</v>
      </c>
      <c r="F1665">
        <v>1</v>
      </c>
      <c r="G1665">
        <v>3075</v>
      </c>
      <c r="H1665">
        <v>368</v>
      </c>
      <c r="I1665">
        <v>0.012</v>
      </c>
      <c r="J1665">
        <v>0.1</v>
      </c>
      <c r="K1665">
        <v>22</v>
      </c>
      <c r="L1665">
        <v>22</v>
      </c>
      <c r="M1665">
        <v>430</v>
      </c>
      <c r="N1665" t="s">
        <v>3476</v>
      </c>
      <c r="O1665" t="s">
        <v>19</v>
      </c>
      <c r="P1665">
        <v>2759</v>
      </c>
      <c r="Q1665" t="s">
        <v>20</v>
      </c>
      <c r="R1665">
        <v>7711</v>
      </c>
      <c r="S1665" t="s">
        <v>21</v>
      </c>
      <c r="T1665">
        <v>186623</v>
      </c>
      <c r="U1665" t="s">
        <v>22</v>
      </c>
      <c r="V1665">
        <v>8043</v>
      </c>
      <c r="W1665" t="s">
        <v>23</v>
      </c>
      <c r="X1665">
        <v>30761</v>
      </c>
      <c r="Y1665" t="s">
        <v>189</v>
      </c>
      <c r="Z1665">
        <v>241835</v>
      </c>
      <c r="AA1665" t="s">
        <v>190</v>
      </c>
      <c r="AB1665">
        <v>562814</v>
      </c>
      <c r="AC1665" t="s">
        <v>8</v>
      </c>
      <c r="AD1665" t="s">
        <v>26</v>
      </c>
    </row>
    <row r="1666" spans="1:30">
      <c r="A1666" t="s">
        <v>4</v>
      </c>
      <c r="B1666" t="s">
        <v>3477</v>
      </c>
      <c r="C1666">
        <v>0.106</v>
      </c>
      <c r="D1666">
        <v>0</v>
      </c>
      <c r="E1666">
        <v>10422</v>
      </c>
      <c r="F1666">
        <v>1</v>
      </c>
      <c r="G1666">
        <v>3147</v>
      </c>
      <c r="H1666">
        <v>1127</v>
      </c>
      <c r="I1666">
        <v>0.108</v>
      </c>
      <c r="J1666">
        <v>0.302</v>
      </c>
      <c r="K1666">
        <v>22</v>
      </c>
      <c r="L1666">
        <v>15</v>
      </c>
      <c r="M1666">
        <v>304</v>
      </c>
      <c r="N1666" t="s">
        <v>3478</v>
      </c>
      <c r="O1666" t="s">
        <v>19</v>
      </c>
      <c r="P1666">
        <v>2759</v>
      </c>
      <c r="Q1666" t="s">
        <v>20</v>
      </c>
      <c r="R1666">
        <v>7711</v>
      </c>
      <c r="S1666" t="s">
        <v>21</v>
      </c>
      <c r="T1666">
        <v>186623</v>
      </c>
      <c r="U1666" t="s">
        <v>784</v>
      </c>
      <c r="V1666">
        <v>31097</v>
      </c>
      <c r="W1666" t="s">
        <v>785</v>
      </c>
      <c r="X1666">
        <v>31102</v>
      </c>
      <c r="Y1666" t="s">
        <v>786</v>
      </c>
      <c r="Z1666">
        <v>1176754</v>
      </c>
      <c r="AA1666" t="s">
        <v>787</v>
      </c>
      <c r="AB1666">
        <v>1176755</v>
      </c>
      <c r="AC1666" t="s">
        <v>8</v>
      </c>
      <c r="AD1666" t="s">
        <v>26</v>
      </c>
    </row>
    <row r="1667" spans="1:30">
      <c r="A1667" t="s">
        <v>4</v>
      </c>
      <c r="B1667" t="s">
        <v>3479</v>
      </c>
      <c r="C1667">
        <v>0.519</v>
      </c>
      <c r="D1667">
        <v>0</v>
      </c>
      <c r="E1667">
        <v>2119</v>
      </c>
      <c r="F1667">
        <v>1</v>
      </c>
      <c r="G1667">
        <v>2990</v>
      </c>
      <c r="H1667">
        <v>268</v>
      </c>
      <c r="I1667">
        <v>0.126</v>
      </c>
      <c r="J1667">
        <v>1.411</v>
      </c>
      <c r="K1667">
        <v>22</v>
      </c>
      <c r="L1667">
        <v>22</v>
      </c>
      <c r="M1667">
        <v>360</v>
      </c>
      <c r="N1667" t="s">
        <v>3480</v>
      </c>
      <c r="O1667" t="s">
        <v>19</v>
      </c>
      <c r="P1667">
        <v>2759</v>
      </c>
      <c r="Q1667" t="s">
        <v>20</v>
      </c>
      <c r="R1667">
        <v>7711</v>
      </c>
      <c r="S1667" t="s">
        <v>21</v>
      </c>
      <c r="T1667">
        <v>186623</v>
      </c>
      <c r="U1667" t="s">
        <v>22</v>
      </c>
      <c r="V1667">
        <v>8043</v>
      </c>
      <c r="W1667" t="s">
        <v>134</v>
      </c>
      <c r="X1667">
        <v>8045</v>
      </c>
      <c r="Y1667" t="s">
        <v>135</v>
      </c>
      <c r="Z1667">
        <v>8048</v>
      </c>
      <c r="AA1667" t="s">
        <v>136</v>
      </c>
      <c r="AB1667">
        <v>1042646</v>
      </c>
      <c r="AC1667" t="s">
        <v>8</v>
      </c>
      <c r="AD1667" t="s">
        <v>26</v>
      </c>
    </row>
    <row r="1668" spans="1:30">
      <c r="A1668" t="s">
        <v>4</v>
      </c>
      <c r="B1668" t="s">
        <v>3481</v>
      </c>
      <c r="C1668">
        <v>0.318</v>
      </c>
      <c r="D1668">
        <v>0</v>
      </c>
      <c r="E1668">
        <v>3456</v>
      </c>
      <c r="F1668">
        <v>1</v>
      </c>
      <c r="G1668">
        <v>3011</v>
      </c>
      <c r="H1668">
        <v>1371</v>
      </c>
      <c r="I1668">
        <v>0.397</v>
      </c>
      <c r="J1668">
        <v>0.871</v>
      </c>
      <c r="K1668">
        <v>22</v>
      </c>
      <c r="L1668">
        <v>18</v>
      </c>
      <c r="M1668">
        <v>393</v>
      </c>
      <c r="N1668" t="s">
        <v>3482</v>
      </c>
      <c r="O1668" t="s">
        <v>19</v>
      </c>
      <c r="P1668">
        <v>2759</v>
      </c>
      <c r="Q1668" t="s">
        <v>20</v>
      </c>
      <c r="R1668">
        <v>7711</v>
      </c>
      <c r="S1668" t="s">
        <v>21</v>
      </c>
      <c r="T1668">
        <v>186623</v>
      </c>
      <c r="U1668" t="s">
        <v>22</v>
      </c>
      <c r="V1668">
        <v>8043</v>
      </c>
      <c r="W1668" t="s">
        <v>23</v>
      </c>
      <c r="X1668">
        <v>30761</v>
      </c>
      <c r="Y1668" t="s">
        <v>68</v>
      </c>
      <c r="Z1668">
        <v>332420</v>
      </c>
      <c r="AA1668" t="s">
        <v>69</v>
      </c>
      <c r="AB1668">
        <v>630650</v>
      </c>
      <c r="AC1668" t="s">
        <v>8</v>
      </c>
      <c r="AD1668" t="s">
        <v>26</v>
      </c>
    </row>
    <row r="1669" spans="1:30">
      <c r="A1669" t="s">
        <v>4</v>
      </c>
      <c r="B1669" t="s">
        <v>3483</v>
      </c>
      <c r="C1669">
        <v>0.185</v>
      </c>
      <c r="D1669">
        <v>0</v>
      </c>
      <c r="E1669">
        <v>5937</v>
      </c>
      <c r="F1669">
        <v>1</v>
      </c>
      <c r="G1669">
        <v>3104</v>
      </c>
      <c r="H1669">
        <v>548</v>
      </c>
      <c r="I1669">
        <v>0.092</v>
      </c>
      <c r="J1669">
        <v>0.523</v>
      </c>
      <c r="K1669">
        <v>22</v>
      </c>
      <c r="L1669">
        <v>5</v>
      </c>
      <c r="M1669">
        <v>265</v>
      </c>
      <c r="N1669" t="s">
        <v>3484</v>
      </c>
      <c r="O1669" t="s">
        <v>19</v>
      </c>
      <c r="P1669">
        <v>2759</v>
      </c>
      <c r="Q1669" t="s">
        <v>20</v>
      </c>
      <c r="R1669">
        <v>7711</v>
      </c>
      <c r="S1669" t="s">
        <v>21</v>
      </c>
      <c r="T1669">
        <v>186623</v>
      </c>
      <c r="U1669" t="s">
        <v>22</v>
      </c>
      <c r="V1669">
        <v>8043</v>
      </c>
      <c r="W1669" t="s">
        <v>23</v>
      </c>
      <c r="X1669">
        <v>30761</v>
      </c>
      <c r="Y1669" t="s">
        <v>189</v>
      </c>
      <c r="Z1669">
        <v>241835</v>
      </c>
      <c r="AA1669" t="s">
        <v>190</v>
      </c>
      <c r="AB1669">
        <v>562814</v>
      </c>
      <c r="AC1669" t="s">
        <v>8</v>
      </c>
      <c r="AD1669" t="s">
        <v>26</v>
      </c>
    </row>
    <row r="1670" spans="1:30">
      <c r="A1670" t="s">
        <v>4</v>
      </c>
      <c r="B1670" t="s">
        <v>3485</v>
      </c>
      <c r="C1670">
        <v>0.309</v>
      </c>
      <c r="D1670">
        <v>0</v>
      </c>
      <c r="E1670">
        <v>3559</v>
      </c>
      <c r="F1670">
        <v>1</v>
      </c>
      <c r="G1670">
        <v>3206</v>
      </c>
      <c r="H1670">
        <v>1468</v>
      </c>
      <c r="I1670">
        <v>0.412</v>
      </c>
      <c r="J1670">
        <v>0.901</v>
      </c>
      <c r="K1670">
        <v>22</v>
      </c>
      <c r="L1670">
        <v>22</v>
      </c>
      <c r="M1670">
        <v>308</v>
      </c>
      <c r="N1670" t="s">
        <v>3486</v>
      </c>
      <c r="O1670" t="s">
        <v>19</v>
      </c>
      <c r="P1670">
        <v>2759</v>
      </c>
      <c r="Q1670" t="s">
        <v>20</v>
      </c>
      <c r="R1670">
        <v>7711</v>
      </c>
      <c r="S1670" t="s">
        <v>21</v>
      </c>
      <c r="T1670">
        <v>186623</v>
      </c>
      <c r="U1670" t="s">
        <v>22</v>
      </c>
      <c r="V1670">
        <v>8043</v>
      </c>
      <c r="W1670" t="s">
        <v>134</v>
      </c>
      <c r="X1670">
        <v>8045</v>
      </c>
      <c r="Y1670" t="s">
        <v>135</v>
      </c>
      <c r="Z1670">
        <v>8048</v>
      </c>
      <c r="AA1670" t="s">
        <v>136</v>
      </c>
      <c r="AB1670">
        <v>1042646</v>
      </c>
      <c r="AC1670" t="s">
        <v>8</v>
      </c>
      <c r="AD1670" t="s">
        <v>26</v>
      </c>
    </row>
    <row r="1671" spans="1:30">
      <c r="A1671" t="s">
        <v>4</v>
      </c>
      <c r="B1671" t="s">
        <v>3487</v>
      </c>
      <c r="C1671">
        <v>0.338</v>
      </c>
      <c r="D1671">
        <v>0</v>
      </c>
      <c r="E1671">
        <v>3255</v>
      </c>
      <c r="F1671">
        <v>1</v>
      </c>
      <c r="G1671">
        <v>3245</v>
      </c>
      <c r="H1671">
        <v>689</v>
      </c>
      <c r="I1671">
        <v>0.212</v>
      </c>
      <c r="J1671">
        <v>0.997</v>
      </c>
      <c r="K1671">
        <v>22</v>
      </c>
      <c r="L1671">
        <v>11</v>
      </c>
      <c r="M1671">
        <v>272</v>
      </c>
      <c r="N1671" t="s">
        <v>3488</v>
      </c>
      <c r="O1671" t="s">
        <v>19</v>
      </c>
      <c r="P1671">
        <v>2759</v>
      </c>
      <c r="Q1671" t="s">
        <v>20</v>
      </c>
      <c r="R1671">
        <v>7711</v>
      </c>
      <c r="S1671" t="s">
        <v>21</v>
      </c>
      <c r="T1671">
        <v>186623</v>
      </c>
      <c r="U1671" t="s">
        <v>240</v>
      </c>
      <c r="V1671">
        <v>8064</v>
      </c>
      <c r="W1671" t="s">
        <v>241</v>
      </c>
      <c r="X1671">
        <v>8065</v>
      </c>
      <c r="Y1671" t="s">
        <v>242</v>
      </c>
      <c r="Z1671">
        <v>990952</v>
      </c>
      <c r="AA1671" t="s">
        <v>243</v>
      </c>
      <c r="AB1671">
        <v>990972</v>
      </c>
      <c r="AC1671" t="s">
        <v>8</v>
      </c>
      <c r="AD1671" t="s">
        <v>26</v>
      </c>
    </row>
    <row r="1672" spans="1:30">
      <c r="A1672" t="s">
        <v>4</v>
      </c>
      <c r="B1672" t="s">
        <v>3489</v>
      </c>
      <c r="C1672">
        <v>0.011</v>
      </c>
      <c r="D1672">
        <v>0</v>
      </c>
      <c r="E1672">
        <v>102403</v>
      </c>
      <c r="F1672">
        <v>1</v>
      </c>
      <c r="G1672">
        <v>3169</v>
      </c>
      <c r="H1672">
        <v>1500</v>
      </c>
      <c r="I1672">
        <v>0.015</v>
      </c>
      <c r="J1672">
        <v>0.031</v>
      </c>
      <c r="K1672">
        <v>22</v>
      </c>
      <c r="L1672">
        <v>22</v>
      </c>
      <c r="M1672">
        <v>247</v>
      </c>
      <c r="N1672" t="s">
        <v>3490</v>
      </c>
      <c r="O1672" t="s">
        <v>19</v>
      </c>
      <c r="P1672">
        <v>2759</v>
      </c>
      <c r="Q1672" t="s">
        <v>20</v>
      </c>
      <c r="R1672">
        <v>7711</v>
      </c>
      <c r="S1672" t="s">
        <v>21</v>
      </c>
      <c r="T1672">
        <v>186623</v>
      </c>
      <c r="U1672" t="s">
        <v>42</v>
      </c>
      <c r="V1672">
        <v>32446</v>
      </c>
      <c r="W1672" t="s">
        <v>43</v>
      </c>
      <c r="X1672">
        <v>55118</v>
      </c>
      <c r="Y1672" t="s">
        <v>44</v>
      </c>
      <c r="Z1672">
        <v>248134</v>
      </c>
      <c r="AA1672" t="s">
        <v>45</v>
      </c>
      <c r="AB1672">
        <v>373995</v>
      </c>
      <c r="AC1672" t="s">
        <v>8</v>
      </c>
      <c r="AD1672" t="s">
        <v>26</v>
      </c>
    </row>
    <row r="1673" spans="1:30">
      <c r="A1673" t="s">
        <v>4</v>
      </c>
      <c r="B1673" t="s">
        <v>3491</v>
      </c>
      <c r="C1673">
        <v>0.075</v>
      </c>
      <c r="D1673">
        <v>0</v>
      </c>
      <c r="E1673">
        <v>14677</v>
      </c>
      <c r="F1673">
        <v>1</v>
      </c>
      <c r="G1673">
        <v>3114</v>
      </c>
      <c r="H1673">
        <v>1022</v>
      </c>
      <c r="I1673">
        <v>0.07</v>
      </c>
      <c r="J1673">
        <v>0.212</v>
      </c>
      <c r="K1673">
        <v>22</v>
      </c>
      <c r="L1673">
        <v>16</v>
      </c>
      <c r="M1673">
        <v>451</v>
      </c>
      <c r="N1673" t="s">
        <v>3492</v>
      </c>
      <c r="O1673" t="s">
        <v>19</v>
      </c>
      <c r="P1673">
        <v>2759</v>
      </c>
      <c r="Q1673" t="s">
        <v>20</v>
      </c>
      <c r="R1673">
        <v>7711</v>
      </c>
      <c r="S1673" t="s">
        <v>21</v>
      </c>
      <c r="T1673">
        <v>186623</v>
      </c>
      <c r="U1673" t="s">
        <v>22</v>
      </c>
      <c r="V1673">
        <v>8043</v>
      </c>
      <c r="W1673" t="s">
        <v>23</v>
      </c>
      <c r="X1673">
        <v>30761</v>
      </c>
      <c r="Y1673" t="s">
        <v>24</v>
      </c>
      <c r="Z1673">
        <v>68520</v>
      </c>
      <c r="AA1673" t="s">
        <v>25</v>
      </c>
      <c r="AB1673">
        <v>473319</v>
      </c>
      <c r="AC1673" t="s">
        <v>8</v>
      </c>
      <c r="AD1673" t="s">
        <v>26</v>
      </c>
    </row>
    <row r="1674" spans="1:30">
      <c r="A1674" t="s">
        <v>4</v>
      </c>
      <c r="B1674" t="s">
        <v>3493</v>
      </c>
      <c r="C1674">
        <v>0.556</v>
      </c>
      <c r="D1674">
        <v>0</v>
      </c>
      <c r="E1674">
        <v>1978</v>
      </c>
      <c r="F1674">
        <v>1</v>
      </c>
      <c r="G1674">
        <v>3112</v>
      </c>
      <c r="H1674">
        <v>788</v>
      </c>
      <c r="I1674">
        <v>0.398</v>
      </c>
      <c r="J1674">
        <v>1.573</v>
      </c>
      <c r="K1674">
        <v>22</v>
      </c>
      <c r="L1674">
        <v>22</v>
      </c>
      <c r="M1674">
        <v>387</v>
      </c>
      <c r="N1674" t="s">
        <v>3494</v>
      </c>
      <c r="O1674" t="s">
        <v>19</v>
      </c>
      <c r="P1674">
        <v>2759</v>
      </c>
      <c r="Q1674" t="s">
        <v>20</v>
      </c>
      <c r="R1674">
        <v>7711</v>
      </c>
      <c r="S1674" t="s">
        <v>21</v>
      </c>
      <c r="T1674">
        <v>186623</v>
      </c>
      <c r="U1674" t="s">
        <v>293</v>
      </c>
      <c r="V1674">
        <v>1489837</v>
      </c>
      <c r="W1674" t="s">
        <v>294</v>
      </c>
      <c r="X1674">
        <v>409994</v>
      </c>
      <c r="Y1674" t="s">
        <v>295</v>
      </c>
      <c r="Z1674">
        <v>409995</v>
      </c>
      <c r="AA1674" t="s">
        <v>296</v>
      </c>
      <c r="AB1674">
        <v>409996</v>
      </c>
      <c r="AC1674" t="s">
        <v>8</v>
      </c>
      <c r="AD1674" t="s">
        <v>26</v>
      </c>
    </row>
    <row r="1675" spans="1:30">
      <c r="A1675" t="s">
        <v>4</v>
      </c>
      <c r="B1675" t="s">
        <v>3495</v>
      </c>
      <c r="C1675">
        <v>0.055</v>
      </c>
      <c r="D1675">
        <v>0</v>
      </c>
      <c r="E1675">
        <v>19979</v>
      </c>
      <c r="F1675">
        <v>1</v>
      </c>
      <c r="G1675">
        <v>3175</v>
      </c>
      <c r="H1675">
        <v>2135</v>
      </c>
      <c r="I1675">
        <v>0.107</v>
      </c>
      <c r="J1675">
        <v>0.159</v>
      </c>
      <c r="K1675">
        <v>22</v>
      </c>
      <c r="L1675">
        <v>22</v>
      </c>
      <c r="M1675">
        <v>293</v>
      </c>
      <c r="N1675" t="s">
        <v>3496</v>
      </c>
      <c r="O1675" t="s">
        <v>19</v>
      </c>
      <c r="P1675">
        <v>2759</v>
      </c>
      <c r="Q1675" t="s">
        <v>20</v>
      </c>
      <c r="R1675">
        <v>7711</v>
      </c>
      <c r="S1675" t="s">
        <v>21</v>
      </c>
      <c r="T1675">
        <v>186623</v>
      </c>
      <c r="U1675" t="s">
        <v>42</v>
      </c>
      <c r="V1675">
        <v>32446</v>
      </c>
      <c r="W1675" t="s">
        <v>43</v>
      </c>
      <c r="X1675">
        <v>55118</v>
      </c>
      <c r="Y1675" t="s">
        <v>44</v>
      </c>
      <c r="Z1675">
        <v>248134</v>
      </c>
      <c r="AA1675" t="s">
        <v>45</v>
      </c>
      <c r="AB1675">
        <v>373995</v>
      </c>
      <c r="AC1675" t="s">
        <v>8</v>
      </c>
      <c r="AD1675" t="s">
        <v>26</v>
      </c>
    </row>
    <row r="1676" spans="1:30">
      <c r="A1676" t="s">
        <v>4</v>
      </c>
      <c r="B1676" t="s">
        <v>3497</v>
      </c>
      <c r="C1676">
        <v>0.503</v>
      </c>
      <c r="D1676">
        <v>0</v>
      </c>
      <c r="E1676">
        <v>2189</v>
      </c>
      <c r="F1676">
        <v>1</v>
      </c>
      <c r="G1676">
        <v>3075</v>
      </c>
      <c r="H1676">
        <v>437</v>
      </c>
      <c r="I1676">
        <v>0.2</v>
      </c>
      <c r="J1676">
        <v>1.405</v>
      </c>
      <c r="K1676">
        <v>22</v>
      </c>
      <c r="L1676">
        <v>7</v>
      </c>
      <c r="M1676">
        <v>364</v>
      </c>
      <c r="N1676" t="s">
        <v>3498</v>
      </c>
      <c r="O1676" t="s">
        <v>19</v>
      </c>
      <c r="P1676">
        <v>2759</v>
      </c>
      <c r="Q1676" t="s">
        <v>20</v>
      </c>
      <c r="R1676">
        <v>7711</v>
      </c>
      <c r="S1676" t="s">
        <v>21</v>
      </c>
      <c r="T1676">
        <v>186623</v>
      </c>
      <c r="U1676" t="s">
        <v>784</v>
      </c>
      <c r="V1676">
        <v>31097</v>
      </c>
      <c r="W1676" t="s">
        <v>785</v>
      </c>
      <c r="X1676">
        <v>31102</v>
      </c>
      <c r="Y1676" t="s">
        <v>786</v>
      </c>
      <c r="Z1676">
        <v>1176754</v>
      </c>
      <c r="AA1676" t="s">
        <v>787</v>
      </c>
      <c r="AB1676">
        <v>1176755</v>
      </c>
      <c r="AC1676" t="s">
        <v>8</v>
      </c>
      <c r="AD1676" t="s">
        <v>26</v>
      </c>
    </row>
    <row r="1677" spans="1:30">
      <c r="A1677" t="s">
        <v>4</v>
      </c>
      <c r="B1677" t="s">
        <v>3499</v>
      </c>
      <c r="C1677">
        <v>0.233</v>
      </c>
      <c r="D1677">
        <v>0</v>
      </c>
      <c r="E1677">
        <v>4715</v>
      </c>
      <c r="F1677">
        <v>1</v>
      </c>
      <c r="G1677">
        <v>3069</v>
      </c>
      <c r="H1677">
        <v>1291</v>
      </c>
      <c r="I1677">
        <v>0.274</v>
      </c>
      <c r="J1677">
        <v>0.651</v>
      </c>
      <c r="K1677">
        <v>22</v>
      </c>
      <c r="L1677">
        <v>12</v>
      </c>
      <c r="M1677">
        <v>352</v>
      </c>
      <c r="N1677" t="s">
        <v>3500</v>
      </c>
      <c r="O1677" t="s">
        <v>19</v>
      </c>
      <c r="P1677">
        <v>2759</v>
      </c>
      <c r="Q1677" t="s">
        <v>20</v>
      </c>
      <c r="R1677">
        <v>7711</v>
      </c>
      <c r="S1677" t="s">
        <v>21</v>
      </c>
      <c r="T1677">
        <v>186623</v>
      </c>
      <c r="U1677" t="s">
        <v>240</v>
      </c>
      <c r="V1677">
        <v>8064</v>
      </c>
      <c r="W1677" t="s">
        <v>241</v>
      </c>
      <c r="X1677">
        <v>8065</v>
      </c>
      <c r="Y1677" t="s">
        <v>242</v>
      </c>
      <c r="Z1677">
        <v>990952</v>
      </c>
      <c r="AA1677" t="s">
        <v>243</v>
      </c>
      <c r="AB1677">
        <v>990972</v>
      </c>
      <c r="AC1677" t="s">
        <v>8</v>
      </c>
      <c r="AD1677" t="s">
        <v>26</v>
      </c>
    </row>
    <row r="1678" spans="1:30">
      <c r="A1678" t="s">
        <v>4</v>
      </c>
      <c r="B1678" t="s">
        <v>3501</v>
      </c>
      <c r="C1678">
        <v>0.037</v>
      </c>
      <c r="D1678">
        <v>0</v>
      </c>
      <c r="E1678">
        <v>30028</v>
      </c>
      <c r="F1678">
        <v>1</v>
      </c>
      <c r="G1678">
        <v>3177</v>
      </c>
      <c r="H1678">
        <v>880</v>
      </c>
      <c r="I1678">
        <v>0.029</v>
      </c>
      <c r="J1678">
        <v>0.106</v>
      </c>
      <c r="K1678">
        <v>22</v>
      </c>
      <c r="L1678">
        <v>19</v>
      </c>
      <c r="M1678">
        <v>325</v>
      </c>
      <c r="N1678" t="s">
        <v>3502</v>
      </c>
      <c r="O1678" t="s">
        <v>19</v>
      </c>
      <c r="P1678">
        <v>2759</v>
      </c>
      <c r="Q1678" t="s">
        <v>20</v>
      </c>
      <c r="R1678">
        <v>7711</v>
      </c>
      <c r="S1678" t="s">
        <v>21</v>
      </c>
      <c r="T1678">
        <v>186623</v>
      </c>
      <c r="U1678" t="s">
        <v>22</v>
      </c>
      <c r="V1678">
        <v>8043</v>
      </c>
      <c r="W1678" t="s">
        <v>160</v>
      </c>
      <c r="X1678">
        <v>163113</v>
      </c>
      <c r="Y1678" t="s">
        <v>161</v>
      </c>
      <c r="Z1678">
        <v>163114</v>
      </c>
      <c r="AA1678" t="s">
        <v>162</v>
      </c>
      <c r="AB1678">
        <v>349666</v>
      </c>
      <c r="AC1678" t="s">
        <v>8</v>
      </c>
      <c r="AD1678" t="s">
        <v>26</v>
      </c>
    </row>
    <row r="1679" spans="1:30">
      <c r="A1679" t="s">
        <v>4</v>
      </c>
      <c r="B1679" t="s">
        <v>3503</v>
      </c>
      <c r="C1679">
        <v>0.165</v>
      </c>
      <c r="D1679">
        <v>0</v>
      </c>
      <c r="E1679">
        <v>6683</v>
      </c>
      <c r="F1679">
        <v>1</v>
      </c>
      <c r="G1679">
        <v>3188</v>
      </c>
      <c r="H1679">
        <v>304</v>
      </c>
      <c r="I1679">
        <v>0.045</v>
      </c>
      <c r="J1679">
        <v>0.477</v>
      </c>
      <c r="K1679">
        <v>22</v>
      </c>
      <c r="L1679">
        <v>12</v>
      </c>
      <c r="M1679">
        <v>328</v>
      </c>
      <c r="N1679" t="s">
        <v>3504</v>
      </c>
      <c r="O1679" t="s">
        <v>19</v>
      </c>
      <c r="P1679">
        <v>2759</v>
      </c>
      <c r="Q1679" t="s">
        <v>20</v>
      </c>
      <c r="R1679">
        <v>7711</v>
      </c>
      <c r="S1679" t="s">
        <v>21</v>
      </c>
      <c r="T1679">
        <v>186623</v>
      </c>
      <c r="U1679" t="s">
        <v>22</v>
      </c>
      <c r="V1679">
        <v>8043</v>
      </c>
      <c r="W1679" t="s">
        <v>134</v>
      </c>
      <c r="X1679">
        <v>8045</v>
      </c>
      <c r="Y1679" t="s">
        <v>135</v>
      </c>
      <c r="Z1679">
        <v>8048</v>
      </c>
      <c r="AA1679" t="s">
        <v>136</v>
      </c>
      <c r="AB1679">
        <v>1042646</v>
      </c>
      <c r="AC1679" t="s">
        <v>8</v>
      </c>
      <c r="AD1679" t="s">
        <v>26</v>
      </c>
    </row>
    <row r="1680" spans="1:30">
      <c r="A1680" t="s">
        <v>4</v>
      </c>
      <c r="B1680" t="s">
        <v>3505</v>
      </c>
      <c r="C1680">
        <v>0.015</v>
      </c>
      <c r="D1680">
        <v>0</v>
      </c>
      <c r="E1680">
        <v>71226</v>
      </c>
      <c r="F1680">
        <v>1</v>
      </c>
      <c r="G1680">
        <v>3191</v>
      </c>
      <c r="H1680">
        <v>1298</v>
      </c>
      <c r="I1680">
        <v>0.018</v>
      </c>
      <c r="J1680">
        <v>0.045</v>
      </c>
      <c r="K1680">
        <v>22</v>
      </c>
      <c r="L1680">
        <v>22</v>
      </c>
      <c r="M1680">
        <v>328</v>
      </c>
      <c r="N1680" t="s">
        <v>3506</v>
      </c>
      <c r="O1680" t="s">
        <v>19</v>
      </c>
      <c r="P1680">
        <v>2759</v>
      </c>
      <c r="Q1680" t="s">
        <v>20</v>
      </c>
      <c r="R1680">
        <v>7711</v>
      </c>
      <c r="S1680" t="s">
        <v>21</v>
      </c>
      <c r="T1680">
        <v>186623</v>
      </c>
      <c r="U1680" t="s">
        <v>42</v>
      </c>
      <c r="V1680">
        <v>32446</v>
      </c>
      <c r="W1680" t="s">
        <v>43</v>
      </c>
      <c r="X1680">
        <v>55118</v>
      </c>
      <c r="Y1680" t="s">
        <v>44</v>
      </c>
      <c r="Z1680">
        <v>248134</v>
      </c>
      <c r="AA1680" t="s">
        <v>45</v>
      </c>
      <c r="AB1680">
        <v>373995</v>
      </c>
      <c r="AC1680" t="s">
        <v>8</v>
      </c>
      <c r="AD1680" t="s">
        <v>26</v>
      </c>
    </row>
    <row r="1681" spans="1:30">
      <c r="A1681" t="s">
        <v>4</v>
      </c>
      <c r="B1681" t="s">
        <v>3507</v>
      </c>
      <c r="C1681">
        <v>0.119</v>
      </c>
      <c r="D1681">
        <v>0</v>
      </c>
      <c r="E1681">
        <v>9230</v>
      </c>
      <c r="F1681">
        <v>1</v>
      </c>
      <c r="G1681">
        <v>3230</v>
      </c>
      <c r="H1681">
        <v>334</v>
      </c>
      <c r="I1681">
        <v>0.036</v>
      </c>
      <c r="J1681">
        <v>0.35</v>
      </c>
      <c r="K1681">
        <v>22</v>
      </c>
      <c r="L1681">
        <v>16</v>
      </c>
      <c r="M1681">
        <v>158</v>
      </c>
      <c r="N1681" t="s">
        <v>3508</v>
      </c>
      <c r="O1681" t="s">
        <v>19</v>
      </c>
      <c r="P1681">
        <v>2759</v>
      </c>
      <c r="Q1681" t="s">
        <v>20</v>
      </c>
      <c r="R1681">
        <v>7711</v>
      </c>
      <c r="S1681" t="s">
        <v>21</v>
      </c>
      <c r="T1681">
        <v>186623</v>
      </c>
      <c r="U1681" t="s">
        <v>48</v>
      </c>
      <c r="V1681">
        <v>1490028</v>
      </c>
      <c r="W1681" t="s">
        <v>49</v>
      </c>
      <c r="X1681">
        <v>47697</v>
      </c>
      <c r="Y1681" t="s">
        <v>50</v>
      </c>
      <c r="Z1681">
        <v>47699</v>
      </c>
      <c r="AA1681" t="s">
        <v>51</v>
      </c>
      <c r="AB1681">
        <v>371672</v>
      </c>
      <c r="AC1681" t="s">
        <v>8</v>
      </c>
      <c r="AD1681" t="s">
        <v>26</v>
      </c>
    </row>
    <row r="1682" spans="1:30">
      <c r="A1682" t="s">
        <v>4</v>
      </c>
      <c r="B1682" t="s">
        <v>3509</v>
      </c>
      <c r="C1682">
        <v>0.124</v>
      </c>
      <c r="D1682">
        <v>0</v>
      </c>
      <c r="E1682">
        <v>8897</v>
      </c>
      <c r="F1682">
        <v>1</v>
      </c>
      <c r="G1682">
        <v>3268</v>
      </c>
      <c r="H1682">
        <v>464</v>
      </c>
      <c r="I1682">
        <v>0.052</v>
      </c>
      <c r="J1682">
        <v>0.367</v>
      </c>
      <c r="K1682">
        <v>22</v>
      </c>
      <c r="L1682">
        <v>7</v>
      </c>
      <c r="M1682">
        <v>173</v>
      </c>
      <c r="N1682" t="s">
        <v>3510</v>
      </c>
      <c r="O1682" t="s">
        <v>19</v>
      </c>
      <c r="P1682">
        <v>2759</v>
      </c>
      <c r="Q1682" t="s">
        <v>20</v>
      </c>
      <c r="R1682">
        <v>7711</v>
      </c>
      <c r="S1682" t="s">
        <v>21</v>
      </c>
      <c r="T1682">
        <v>186623</v>
      </c>
      <c r="U1682" t="s">
        <v>293</v>
      </c>
      <c r="V1682">
        <v>1489837</v>
      </c>
      <c r="W1682" t="s">
        <v>294</v>
      </c>
      <c r="X1682">
        <v>409994</v>
      </c>
      <c r="Y1682" t="s">
        <v>295</v>
      </c>
      <c r="Z1682">
        <v>409995</v>
      </c>
      <c r="AA1682" t="s">
        <v>296</v>
      </c>
      <c r="AB1682">
        <v>409996</v>
      </c>
      <c r="AC1682" t="s">
        <v>8</v>
      </c>
      <c r="AD1682" t="s">
        <v>26</v>
      </c>
    </row>
    <row r="1683" spans="1:30">
      <c r="A1683" t="s">
        <v>4</v>
      </c>
      <c r="B1683" t="s">
        <v>3511</v>
      </c>
      <c r="C1683">
        <v>0.345</v>
      </c>
      <c r="D1683">
        <v>0</v>
      </c>
      <c r="E1683">
        <v>3186</v>
      </c>
      <c r="F1683">
        <v>1</v>
      </c>
      <c r="G1683">
        <v>3147</v>
      </c>
      <c r="H1683">
        <v>1283</v>
      </c>
      <c r="I1683">
        <v>0.403</v>
      </c>
      <c r="J1683">
        <v>0.988</v>
      </c>
      <c r="K1683">
        <v>22</v>
      </c>
      <c r="L1683">
        <v>3</v>
      </c>
      <c r="M1683">
        <v>287</v>
      </c>
      <c r="N1683" t="s">
        <v>3512</v>
      </c>
      <c r="O1683" t="s">
        <v>19</v>
      </c>
      <c r="P1683">
        <v>2759</v>
      </c>
      <c r="Q1683" t="s">
        <v>20</v>
      </c>
      <c r="R1683">
        <v>7711</v>
      </c>
      <c r="S1683" t="s">
        <v>21</v>
      </c>
      <c r="T1683">
        <v>186623</v>
      </c>
      <c r="U1683" t="s">
        <v>22</v>
      </c>
      <c r="V1683">
        <v>8043</v>
      </c>
      <c r="W1683" t="s">
        <v>23</v>
      </c>
      <c r="X1683">
        <v>30761</v>
      </c>
      <c r="Y1683" t="s">
        <v>189</v>
      </c>
      <c r="Z1683">
        <v>241835</v>
      </c>
      <c r="AA1683" t="s">
        <v>190</v>
      </c>
      <c r="AB1683">
        <v>562814</v>
      </c>
      <c r="AC1683" t="s">
        <v>8</v>
      </c>
      <c r="AD1683" t="s">
        <v>26</v>
      </c>
    </row>
    <row r="1684" spans="1:30">
      <c r="A1684" t="s">
        <v>4</v>
      </c>
      <c r="B1684" t="s">
        <v>3513</v>
      </c>
      <c r="C1684">
        <v>0.298</v>
      </c>
      <c r="D1684">
        <v>0</v>
      </c>
      <c r="E1684">
        <v>3689</v>
      </c>
      <c r="F1684">
        <v>1</v>
      </c>
      <c r="G1684">
        <v>3205</v>
      </c>
      <c r="H1684">
        <v>487</v>
      </c>
      <c r="I1684">
        <v>0.132</v>
      </c>
      <c r="J1684">
        <v>0.869</v>
      </c>
      <c r="K1684">
        <v>22</v>
      </c>
      <c r="L1684">
        <v>17</v>
      </c>
      <c r="M1684">
        <v>289</v>
      </c>
      <c r="N1684" t="s">
        <v>3514</v>
      </c>
      <c r="O1684" t="s">
        <v>19</v>
      </c>
      <c r="P1684">
        <v>2759</v>
      </c>
      <c r="Q1684" t="s">
        <v>20</v>
      </c>
      <c r="R1684">
        <v>7711</v>
      </c>
      <c r="S1684" t="s">
        <v>21</v>
      </c>
      <c r="T1684">
        <v>186623</v>
      </c>
      <c r="U1684" t="s">
        <v>22</v>
      </c>
      <c r="V1684">
        <v>8043</v>
      </c>
      <c r="W1684" t="s">
        <v>23</v>
      </c>
      <c r="X1684">
        <v>30761</v>
      </c>
      <c r="Y1684" t="s">
        <v>24</v>
      </c>
      <c r="Z1684">
        <v>68520</v>
      </c>
      <c r="AA1684" t="s">
        <v>25</v>
      </c>
      <c r="AB1684">
        <v>473319</v>
      </c>
      <c r="AC1684" t="s">
        <v>8</v>
      </c>
      <c r="AD1684" t="s">
        <v>26</v>
      </c>
    </row>
    <row r="1685" spans="1:30">
      <c r="A1685" t="s">
        <v>4</v>
      </c>
      <c r="B1685" t="s">
        <v>3515</v>
      </c>
      <c r="C1685">
        <v>0.632</v>
      </c>
      <c r="D1685">
        <v>0</v>
      </c>
      <c r="E1685">
        <v>1740</v>
      </c>
      <c r="F1685">
        <v>1</v>
      </c>
      <c r="G1685">
        <v>3220</v>
      </c>
      <c r="H1685">
        <v>776</v>
      </c>
      <c r="I1685">
        <v>0.446</v>
      </c>
      <c r="J1685">
        <v>1.851</v>
      </c>
      <c r="K1685">
        <v>22</v>
      </c>
      <c r="L1685">
        <v>22</v>
      </c>
      <c r="M1685">
        <v>164</v>
      </c>
      <c r="N1685" t="s">
        <v>3516</v>
      </c>
      <c r="O1685" t="s">
        <v>19</v>
      </c>
      <c r="P1685">
        <v>2759</v>
      </c>
      <c r="Q1685" t="s">
        <v>20</v>
      </c>
      <c r="R1685">
        <v>7711</v>
      </c>
      <c r="S1685" t="s">
        <v>21</v>
      </c>
      <c r="T1685">
        <v>186623</v>
      </c>
      <c r="U1685" t="s">
        <v>22</v>
      </c>
      <c r="V1685">
        <v>8043</v>
      </c>
      <c r="W1685" t="s">
        <v>134</v>
      </c>
      <c r="X1685">
        <v>8045</v>
      </c>
      <c r="Y1685" t="s">
        <v>135</v>
      </c>
      <c r="Z1685">
        <v>8048</v>
      </c>
      <c r="AA1685" t="s">
        <v>136</v>
      </c>
      <c r="AB1685">
        <v>1042646</v>
      </c>
      <c r="AC1685" t="s">
        <v>8</v>
      </c>
      <c r="AD1685" t="s">
        <v>26</v>
      </c>
    </row>
    <row r="1686" spans="1:30">
      <c r="A1686" t="s">
        <v>4</v>
      </c>
      <c r="B1686" t="s">
        <v>3517</v>
      </c>
      <c r="C1686">
        <v>0.033</v>
      </c>
      <c r="D1686">
        <v>0</v>
      </c>
      <c r="E1686">
        <v>33563</v>
      </c>
      <c r="F1686">
        <v>1</v>
      </c>
      <c r="G1686">
        <v>3284</v>
      </c>
      <c r="H1686">
        <v>628</v>
      </c>
      <c r="I1686">
        <v>0.019</v>
      </c>
      <c r="J1686">
        <v>0.098</v>
      </c>
      <c r="K1686">
        <v>22</v>
      </c>
      <c r="L1686">
        <v>13</v>
      </c>
      <c r="M1686">
        <v>192</v>
      </c>
      <c r="N1686" t="s">
        <v>3518</v>
      </c>
      <c r="O1686" t="s">
        <v>19</v>
      </c>
      <c r="P1686">
        <v>2759</v>
      </c>
      <c r="Q1686" t="s">
        <v>20</v>
      </c>
      <c r="R1686">
        <v>7711</v>
      </c>
      <c r="S1686" t="s">
        <v>21</v>
      </c>
      <c r="T1686">
        <v>186623</v>
      </c>
      <c r="U1686" t="s">
        <v>98</v>
      </c>
      <c r="V1686">
        <v>8111</v>
      </c>
      <c r="W1686" t="s">
        <v>557</v>
      </c>
      <c r="X1686">
        <v>69291</v>
      </c>
      <c r="Y1686" t="s">
        <v>558</v>
      </c>
      <c r="Z1686">
        <v>134919</v>
      </c>
      <c r="AA1686" t="s">
        <v>559</v>
      </c>
      <c r="AB1686">
        <v>134920</v>
      </c>
      <c r="AC1686" t="s">
        <v>8</v>
      </c>
      <c r="AD1686" t="s">
        <v>26</v>
      </c>
    </row>
    <row r="1687" spans="1:30">
      <c r="A1687" t="s">
        <v>4</v>
      </c>
      <c r="B1687" t="s">
        <v>3519</v>
      </c>
      <c r="C1687">
        <v>0.218</v>
      </c>
      <c r="D1687">
        <v>0</v>
      </c>
      <c r="E1687">
        <v>5040</v>
      </c>
      <c r="F1687">
        <v>1</v>
      </c>
      <c r="G1687">
        <v>3146</v>
      </c>
      <c r="H1687">
        <v>891</v>
      </c>
      <c r="I1687">
        <v>0.177</v>
      </c>
      <c r="J1687">
        <v>0.624</v>
      </c>
      <c r="K1687">
        <v>22</v>
      </c>
      <c r="L1687">
        <v>15</v>
      </c>
      <c r="M1687">
        <v>300</v>
      </c>
      <c r="N1687" t="s">
        <v>3520</v>
      </c>
      <c r="O1687" t="s">
        <v>19</v>
      </c>
      <c r="P1687">
        <v>2759</v>
      </c>
      <c r="Q1687" t="s">
        <v>20</v>
      </c>
      <c r="R1687">
        <v>7711</v>
      </c>
      <c r="S1687" t="s">
        <v>21</v>
      </c>
      <c r="T1687">
        <v>186623</v>
      </c>
      <c r="U1687" t="s">
        <v>22</v>
      </c>
      <c r="V1687">
        <v>8043</v>
      </c>
      <c r="W1687" t="s">
        <v>160</v>
      </c>
      <c r="X1687">
        <v>163113</v>
      </c>
      <c r="Y1687" t="s">
        <v>161</v>
      </c>
      <c r="Z1687">
        <v>163114</v>
      </c>
      <c r="AA1687" t="s">
        <v>162</v>
      </c>
      <c r="AB1687">
        <v>349666</v>
      </c>
      <c r="AC1687" t="s">
        <v>8</v>
      </c>
      <c r="AD1687" t="s">
        <v>26</v>
      </c>
    </row>
    <row r="1688" spans="1:30">
      <c r="A1688" t="s">
        <v>4</v>
      </c>
      <c r="B1688" t="s">
        <v>3521</v>
      </c>
      <c r="C1688">
        <v>0.027</v>
      </c>
      <c r="D1688">
        <v>0</v>
      </c>
      <c r="E1688">
        <v>41063</v>
      </c>
      <c r="F1688">
        <v>1</v>
      </c>
      <c r="G1688">
        <v>3249</v>
      </c>
      <c r="H1688">
        <v>670</v>
      </c>
      <c r="I1688">
        <v>0.016</v>
      </c>
      <c r="J1688">
        <v>0.079</v>
      </c>
      <c r="K1688">
        <v>22</v>
      </c>
      <c r="L1688">
        <v>21</v>
      </c>
      <c r="M1688">
        <v>289</v>
      </c>
      <c r="N1688" t="s">
        <v>3522</v>
      </c>
      <c r="O1688" t="s">
        <v>19</v>
      </c>
      <c r="P1688">
        <v>2759</v>
      </c>
      <c r="Q1688" t="s">
        <v>20</v>
      </c>
      <c r="R1688">
        <v>7711</v>
      </c>
      <c r="S1688" t="s">
        <v>21</v>
      </c>
      <c r="T1688">
        <v>186623</v>
      </c>
      <c r="U1688" t="s">
        <v>42</v>
      </c>
      <c r="V1688">
        <v>32446</v>
      </c>
      <c r="W1688" t="s">
        <v>43</v>
      </c>
      <c r="X1688">
        <v>55118</v>
      </c>
      <c r="Y1688" t="s">
        <v>44</v>
      </c>
      <c r="Z1688">
        <v>248134</v>
      </c>
      <c r="AA1688" t="s">
        <v>45</v>
      </c>
      <c r="AB1688">
        <v>373995</v>
      </c>
      <c r="AC1688" t="s">
        <v>8</v>
      </c>
      <c r="AD1688" t="s">
        <v>26</v>
      </c>
    </row>
    <row r="1689" spans="1:30">
      <c r="A1689" t="s">
        <v>4</v>
      </c>
      <c r="B1689" t="s">
        <v>3523</v>
      </c>
      <c r="C1689">
        <v>0.07</v>
      </c>
      <c r="D1689">
        <v>0</v>
      </c>
      <c r="E1689">
        <v>15730</v>
      </c>
      <c r="F1689">
        <v>1</v>
      </c>
      <c r="G1689">
        <v>3285</v>
      </c>
      <c r="H1689">
        <v>2784</v>
      </c>
      <c r="I1689">
        <v>0.177</v>
      </c>
      <c r="J1689">
        <v>0.209</v>
      </c>
      <c r="K1689">
        <v>22</v>
      </c>
      <c r="L1689">
        <v>22</v>
      </c>
      <c r="M1689">
        <v>84</v>
      </c>
      <c r="N1689" t="s">
        <v>3524</v>
      </c>
      <c r="O1689" t="s">
        <v>19</v>
      </c>
      <c r="P1689">
        <v>2759</v>
      </c>
      <c r="Q1689" t="s">
        <v>20</v>
      </c>
      <c r="R1689">
        <v>7711</v>
      </c>
      <c r="S1689" t="s">
        <v>2967</v>
      </c>
      <c r="T1689">
        <v>7777</v>
      </c>
      <c r="U1689" t="s">
        <v>2968</v>
      </c>
      <c r="V1689">
        <v>30496</v>
      </c>
      <c r="W1689" t="s">
        <v>2969</v>
      </c>
      <c r="X1689">
        <v>7850</v>
      </c>
      <c r="Y1689" t="s">
        <v>2970</v>
      </c>
      <c r="Z1689">
        <v>13396</v>
      </c>
      <c r="AA1689" t="s">
        <v>2971</v>
      </c>
      <c r="AB1689">
        <v>13397</v>
      </c>
      <c r="AC1689" t="s">
        <v>8</v>
      </c>
      <c r="AD1689" t="s">
        <v>26</v>
      </c>
    </row>
    <row r="1690" spans="1:30">
      <c r="A1690" t="s">
        <v>4</v>
      </c>
      <c r="B1690" t="s">
        <v>3525</v>
      </c>
      <c r="C1690">
        <v>0.196</v>
      </c>
      <c r="D1690">
        <v>0</v>
      </c>
      <c r="E1690">
        <v>5621</v>
      </c>
      <c r="F1690">
        <v>1</v>
      </c>
      <c r="G1690">
        <v>3271</v>
      </c>
      <c r="H1690">
        <v>2012</v>
      </c>
      <c r="I1690">
        <v>0.358</v>
      </c>
      <c r="J1690">
        <v>0.582</v>
      </c>
      <c r="K1690">
        <v>22</v>
      </c>
      <c r="L1690">
        <v>22</v>
      </c>
      <c r="M1690">
        <v>201</v>
      </c>
      <c r="N1690" t="s">
        <v>3526</v>
      </c>
      <c r="O1690" t="s">
        <v>19</v>
      </c>
      <c r="P1690">
        <v>2759</v>
      </c>
      <c r="Q1690" t="s">
        <v>20</v>
      </c>
      <c r="R1690">
        <v>7711</v>
      </c>
      <c r="S1690" t="s">
        <v>21</v>
      </c>
      <c r="T1690">
        <v>186623</v>
      </c>
      <c r="U1690" t="s">
        <v>22</v>
      </c>
      <c r="V1690">
        <v>8043</v>
      </c>
      <c r="W1690" t="s">
        <v>134</v>
      </c>
      <c r="X1690">
        <v>8045</v>
      </c>
      <c r="Y1690" t="s">
        <v>339</v>
      </c>
      <c r="Z1690">
        <v>27721</v>
      </c>
      <c r="AA1690" t="s">
        <v>340</v>
      </c>
      <c r="AB1690">
        <v>80722</v>
      </c>
      <c r="AC1690" t="s">
        <v>8</v>
      </c>
      <c r="AD1690" t="s">
        <v>26</v>
      </c>
    </row>
    <row r="1691" spans="1:30">
      <c r="A1691" t="s">
        <v>4</v>
      </c>
      <c r="B1691" t="s">
        <v>3527</v>
      </c>
      <c r="C1691">
        <v>0.017</v>
      </c>
      <c r="D1691">
        <v>0</v>
      </c>
      <c r="E1691">
        <v>66268</v>
      </c>
      <c r="F1691">
        <v>1</v>
      </c>
      <c r="G1691">
        <v>3179</v>
      </c>
      <c r="H1691">
        <v>1617</v>
      </c>
      <c r="I1691">
        <v>0.024</v>
      </c>
      <c r="J1691">
        <v>0.048</v>
      </c>
      <c r="K1691">
        <v>22</v>
      </c>
      <c r="L1691">
        <v>21</v>
      </c>
      <c r="M1691">
        <v>350</v>
      </c>
      <c r="N1691" t="s">
        <v>3528</v>
      </c>
      <c r="O1691" t="s">
        <v>19</v>
      </c>
      <c r="P1691">
        <v>2759</v>
      </c>
      <c r="Q1691" t="s">
        <v>20</v>
      </c>
      <c r="R1691">
        <v>7711</v>
      </c>
      <c r="S1691" t="s">
        <v>21</v>
      </c>
      <c r="T1691">
        <v>186623</v>
      </c>
      <c r="U1691" t="s">
        <v>42</v>
      </c>
      <c r="V1691">
        <v>32446</v>
      </c>
      <c r="W1691" t="s">
        <v>43</v>
      </c>
      <c r="X1691">
        <v>55118</v>
      </c>
      <c r="Y1691" t="s">
        <v>44</v>
      </c>
      <c r="Z1691">
        <v>248134</v>
      </c>
      <c r="AA1691" t="s">
        <v>45</v>
      </c>
      <c r="AB1691">
        <v>373995</v>
      </c>
      <c r="AC1691" t="s">
        <v>8</v>
      </c>
      <c r="AD1691" t="s">
        <v>26</v>
      </c>
    </row>
    <row r="1692" spans="1:30">
      <c r="A1692" t="s">
        <v>4</v>
      </c>
      <c r="B1692" t="s">
        <v>3529</v>
      </c>
      <c r="C1692">
        <v>0.091</v>
      </c>
      <c r="D1692">
        <v>0</v>
      </c>
      <c r="E1692">
        <v>12080</v>
      </c>
      <c r="F1692">
        <v>1</v>
      </c>
      <c r="G1692">
        <v>3122</v>
      </c>
      <c r="H1692">
        <v>1891</v>
      </c>
      <c r="I1692">
        <v>0.157</v>
      </c>
      <c r="J1692">
        <v>0.258</v>
      </c>
      <c r="K1692">
        <v>22</v>
      </c>
      <c r="L1692">
        <v>22</v>
      </c>
      <c r="M1692">
        <v>386</v>
      </c>
      <c r="N1692" t="s">
        <v>3530</v>
      </c>
      <c r="O1692" t="s">
        <v>19</v>
      </c>
      <c r="P1692">
        <v>2759</v>
      </c>
      <c r="Q1692" t="s">
        <v>20</v>
      </c>
      <c r="R1692">
        <v>7711</v>
      </c>
      <c r="S1692" t="s">
        <v>21</v>
      </c>
      <c r="T1692">
        <v>186623</v>
      </c>
      <c r="U1692" t="s">
        <v>22</v>
      </c>
      <c r="V1692">
        <v>8043</v>
      </c>
      <c r="W1692" t="s">
        <v>134</v>
      </c>
      <c r="X1692">
        <v>8045</v>
      </c>
      <c r="Y1692" t="s">
        <v>135</v>
      </c>
      <c r="Z1692">
        <v>8048</v>
      </c>
      <c r="AA1692" t="s">
        <v>136</v>
      </c>
      <c r="AB1692">
        <v>1042646</v>
      </c>
      <c r="AC1692" t="s">
        <v>8</v>
      </c>
      <c r="AD1692" t="s">
        <v>26</v>
      </c>
    </row>
    <row r="1693" spans="1:30">
      <c r="A1693" t="s">
        <v>4</v>
      </c>
      <c r="B1693" t="s">
        <v>3531</v>
      </c>
      <c r="C1693">
        <v>0.956</v>
      </c>
      <c r="D1693">
        <v>0</v>
      </c>
      <c r="E1693">
        <v>1151</v>
      </c>
      <c r="F1693">
        <v>1</v>
      </c>
      <c r="G1693">
        <v>3111</v>
      </c>
      <c r="H1693">
        <v>310</v>
      </c>
      <c r="I1693">
        <v>0.269</v>
      </c>
      <c r="J1693">
        <v>2.703</v>
      </c>
      <c r="K1693">
        <v>22</v>
      </c>
      <c r="L1693">
        <v>9</v>
      </c>
      <c r="M1693">
        <v>388</v>
      </c>
      <c r="N1693" t="s">
        <v>3532</v>
      </c>
      <c r="O1693" t="s">
        <v>19</v>
      </c>
      <c r="P1693">
        <v>2759</v>
      </c>
      <c r="Q1693" t="s">
        <v>20</v>
      </c>
      <c r="R1693">
        <v>7711</v>
      </c>
      <c r="S1693" t="s">
        <v>21</v>
      </c>
      <c r="T1693">
        <v>186623</v>
      </c>
      <c r="U1693" t="s">
        <v>98</v>
      </c>
      <c r="V1693">
        <v>8111</v>
      </c>
      <c r="W1693" t="s">
        <v>99</v>
      </c>
      <c r="X1693">
        <v>8092</v>
      </c>
      <c r="Y1693" t="s">
        <v>100</v>
      </c>
      <c r="Z1693">
        <v>8098</v>
      </c>
      <c r="AA1693" t="s">
        <v>101</v>
      </c>
      <c r="AB1693">
        <v>446433</v>
      </c>
      <c r="AC1693" t="s">
        <v>8</v>
      </c>
      <c r="AD1693" t="s">
        <v>26</v>
      </c>
    </row>
    <row r="1694" spans="1:30">
      <c r="A1694" t="s">
        <v>4</v>
      </c>
      <c r="B1694" t="s">
        <v>3533</v>
      </c>
      <c r="C1694">
        <v>0.012</v>
      </c>
      <c r="D1694">
        <v>0</v>
      </c>
      <c r="E1694">
        <v>93574</v>
      </c>
      <c r="F1694">
        <v>1</v>
      </c>
      <c r="G1694">
        <v>3106</v>
      </c>
      <c r="H1694">
        <v>2069</v>
      </c>
      <c r="I1694">
        <v>0.022</v>
      </c>
      <c r="J1694">
        <v>0.033</v>
      </c>
      <c r="K1694">
        <v>22</v>
      </c>
      <c r="L1694">
        <v>22</v>
      </c>
      <c r="M1694">
        <v>348</v>
      </c>
      <c r="N1694" t="s">
        <v>3534</v>
      </c>
      <c r="O1694" t="s">
        <v>19</v>
      </c>
      <c r="P1694">
        <v>2759</v>
      </c>
      <c r="Q1694" t="s">
        <v>20</v>
      </c>
      <c r="R1694">
        <v>7711</v>
      </c>
      <c r="S1694" t="s">
        <v>21</v>
      </c>
      <c r="T1694">
        <v>186623</v>
      </c>
      <c r="U1694" t="s">
        <v>42</v>
      </c>
      <c r="V1694">
        <v>32446</v>
      </c>
      <c r="W1694" t="s">
        <v>43</v>
      </c>
      <c r="X1694">
        <v>55118</v>
      </c>
      <c r="Y1694" t="s">
        <v>44</v>
      </c>
      <c r="Z1694">
        <v>248134</v>
      </c>
      <c r="AA1694" t="s">
        <v>45</v>
      </c>
      <c r="AB1694">
        <v>373995</v>
      </c>
      <c r="AC1694" t="s">
        <v>8</v>
      </c>
      <c r="AD1694" t="s">
        <v>26</v>
      </c>
    </row>
    <row r="1695" spans="1:30">
      <c r="A1695" t="s">
        <v>4</v>
      </c>
      <c r="B1695" t="s">
        <v>3535</v>
      </c>
      <c r="C1695">
        <v>0.139</v>
      </c>
      <c r="D1695">
        <v>0</v>
      </c>
      <c r="E1695">
        <v>7893</v>
      </c>
      <c r="F1695">
        <v>1</v>
      </c>
      <c r="G1695">
        <v>2964</v>
      </c>
      <c r="H1695">
        <v>319</v>
      </c>
      <c r="I1695">
        <v>0.04</v>
      </c>
      <c r="J1695">
        <v>0.376</v>
      </c>
      <c r="K1695">
        <v>22</v>
      </c>
      <c r="L1695">
        <v>1</v>
      </c>
      <c r="M1695">
        <v>321</v>
      </c>
      <c r="N1695" t="s">
        <v>3536</v>
      </c>
      <c r="O1695" t="s">
        <v>19</v>
      </c>
      <c r="P1695">
        <v>2759</v>
      </c>
      <c r="Q1695" t="s">
        <v>20</v>
      </c>
      <c r="R1695">
        <v>7711</v>
      </c>
      <c r="S1695" t="s">
        <v>21</v>
      </c>
      <c r="T1695">
        <v>186623</v>
      </c>
      <c r="U1695" t="s">
        <v>240</v>
      </c>
      <c r="V1695">
        <v>8064</v>
      </c>
      <c r="W1695" t="s">
        <v>241</v>
      </c>
      <c r="X1695">
        <v>8065</v>
      </c>
      <c r="Y1695" t="s">
        <v>242</v>
      </c>
      <c r="Z1695">
        <v>990952</v>
      </c>
      <c r="AA1695" t="s">
        <v>243</v>
      </c>
      <c r="AB1695">
        <v>990972</v>
      </c>
      <c r="AC1695" t="s">
        <v>8</v>
      </c>
      <c r="AD1695" t="s">
        <v>26</v>
      </c>
    </row>
    <row r="1696" spans="1:30">
      <c r="A1696" t="s">
        <v>4</v>
      </c>
      <c r="B1696" t="s">
        <v>3537</v>
      </c>
      <c r="C1696">
        <v>0.168</v>
      </c>
      <c r="D1696">
        <v>0</v>
      </c>
      <c r="E1696">
        <v>6532</v>
      </c>
      <c r="F1696">
        <v>1</v>
      </c>
      <c r="G1696">
        <v>3200</v>
      </c>
      <c r="H1696">
        <v>437</v>
      </c>
      <c r="I1696">
        <v>0.067</v>
      </c>
      <c r="J1696">
        <v>0.49</v>
      </c>
      <c r="K1696">
        <v>22</v>
      </c>
      <c r="L1696">
        <v>7</v>
      </c>
      <c r="M1696">
        <v>173</v>
      </c>
      <c r="N1696" t="s">
        <v>3538</v>
      </c>
      <c r="O1696" t="s">
        <v>19</v>
      </c>
      <c r="P1696">
        <v>2759</v>
      </c>
      <c r="Q1696" t="s">
        <v>20</v>
      </c>
      <c r="R1696">
        <v>7711</v>
      </c>
      <c r="S1696" t="s">
        <v>21</v>
      </c>
      <c r="T1696">
        <v>186623</v>
      </c>
      <c r="U1696" t="s">
        <v>173</v>
      </c>
      <c r="V1696">
        <v>8277</v>
      </c>
      <c r="W1696" t="s">
        <v>174</v>
      </c>
      <c r="X1696">
        <v>473342</v>
      </c>
      <c r="Y1696" t="s">
        <v>175</v>
      </c>
      <c r="Z1696">
        <v>473343</v>
      </c>
      <c r="AA1696" t="s">
        <v>176</v>
      </c>
      <c r="AB1696">
        <v>473344</v>
      </c>
      <c r="AC1696" t="s">
        <v>8</v>
      </c>
      <c r="AD1696" t="s">
        <v>26</v>
      </c>
    </row>
    <row r="1697" spans="1:30">
      <c r="A1697" t="s">
        <v>4</v>
      </c>
      <c r="B1697" t="s">
        <v>3539</v>
      </c>
      <c r="C1697">
        <v>0.263</v>
      </c>
      <c r="D1697">
        <v>0</v>
      </c>
      <c r="E1697">
        <v>4185</v>
      </c>
      <c r="F1697">
        <v>1</v>
      </c>
      <c r="G1697">
        <v>3263</v>
      </c>
      <c r="H1697">
        <v>882</v>
      </c>
      <c r="I1697">
        <v>0.211</v>
      </c>
      <c r="J1697">
        <v>0.78</v>
      </c>
      <c r="K1697">
        <v>22</v>
      </c>
      <c r="L1697">
        <v>19</v>
      </c>
      <c r="M1697">
        <v>280</v>
      </c>
      <c r="N1697" t="s">
        <v>3540</v>
      </c>
      <c r="O1697" t="s">
        <v>19</v>
      </c>
      <c r="P1697">
        <v>2759</v>
      </c>
      <c r="Q1697" t="s">
        <v>20</v>
      </c>
      <c r="R1697">
        <v>7711</v>
      </c>
      <c r="S1697" t="s">
        <v>21</v>
      </c>
      <c r="T1697">
        <v>186623</v>
      </c>
      <c r="U1697" t="s">
        <v>22</v>
      </c>
      <c r="V1697">
        <v>8043</v>
      </c>
      <c r="W1697" t="s">
        <v>134</v>
      </c>
      <c r="X1697">
        <v>8045</v>
      </c>
      <c r="Y1697" t="s">
        <v>135</v>
      </c>
      <c r="Z1697">
        <v>8048</v>
      </c>
      <c r="AA1697" t="s">
        <v>136</v>
      </c>
      <c r="AB1697">
        <v>1042646</v>
      </c>
      <c r="AC1697" t="s">
        <v>8</v>
      </c>
      <c r="AD1697" t="s">
        <v>26</v>
      </c>
    </row>
    <row r="1698" spans="1:30">
      <c r="A1698" t="s">
        <v>4</v>
      </c>
      <c r="B1698" t="s">
        <v>3541</v>
      </c>
      <c r="C1698">
        <v>0.13</v>
      </c>
      <c r="D1698">
        <v>0</v>
      </c>
      <c r="E1698">
        <v>8440</v>
      </c>
      <c r="F1698">
        <v>1</v>
      </c>
      <c r="G1698">
        <v>3083</v>
      </c>
      <c r="H1698">
        <v>649</v>
      </c>
      <c r="I1698">
        <v>0.077</v>
      </c>
      <c r="J1698">
        <v>0.365</v>
      </c>
      <c r="K1698">
        <v>22</v>
      </c>
      <c r="L1698">
        <v>5</v>
      </c>
      <c r="M1698">
        <v>401</v>
      </c>
      <c r="N1698" t="s">
        <v>3542</v>
      </c>
      <c r="O1698" t="s">
        <v>19</v>
      </c>
      <c r="P1698">
        <v>2759</v>
      </c>
      <c r="Q1698" t="s">
        <v>20</v>
      </c>
      <c r="R1698">
        <v>7711</v>
      </c>
      <c r="S1698" t="s">
        <v>21</v>
      </c>
      <c r="T1698">
        <v>186623</v>
      </c>
      <c r="U1698" t="s">
        <v>22</v>
      </c>
      <c r="V1698">
        <v>8043</v>
      </c>
      <c r="W1698" t="s">
        <v>23</v>
      </c>
      <c r="X1698">
        <v>30761</v>
      </c>
      <c r="Y1698" t="s">
        <v>189</v>
      </c>
      <c r="Z1698">
        <v>241835</v>
      </c>
      <c r="AA1698" t="s">
        <v>190</v>
      </c>
      <c r="AB1698">
        <v>562814</v>
      </c>
      <c r="AC1698" t="s">
        <v>8</v>
      </c>
      <c r="AD1698" t="s">
        <v>26</v>
      </c>
    </row>
    <row r="1699" spans="1:30">
      <c r="A1699" t="s">
        <v>4</v>
      </c>
      <c r="B1699" t="s">
        <v>3543</v>
      </c>
      <c r="C1699">
        <v>0.37</v>
      </c>
      <c r="D1699">
        <v>0</v>
      </c>
      <c r="E1699">
        <v>2976</v>
      </c>
      <c r="F1699">
        <v>1</v>
      </c>
      <c r="G1699">
        <v>3080</v>
      </c>
      <c r="H1699">
        <v>1326</v>
      </c>
      <c r="I1699">
        <v>0.446</v>
      </c>
      <c r="J1699">
        <v>1.035</v>
      </c>
      <c r="K1699">
        <v>22</v>
      </c>
      <c r="L1699">
        <v>22</v>
      </c>
      <c r="M1699">
        <v>335</v>
      </c>
      <c r="N1699" t="s">
        <v>3544</v>
      </c>
      <c r="O1699" t="s">
        <v>19</v>
      </c>
      <c r="P1699">
        <v>2759</v>
      </c>
      <c r="Q1699" t="s">
        <v>20</v>
      </c>
      <c r="R1699">
        <v>7711</v>
      </c>
      <c r="S1699" t="s">
        <v>21</v>
      </c>
      <c r="T1699">
        <v>186623</v>
      </c>
      <c r="U1699" t="s">
        <v>22</v>
      </c>
      <c r="V1699">
        <v>8043</v>
      </c>
      <c r="W1699" t="s">
        <v>134</v>
      </c>
      <c r="X1699">
        <v>8045</v>
      </c>
      <c r="Y1699" t="s">
        <v>135</v>
      </c>
      <c r="Z1699">
        <v>8048</v>
      </c>
      <c r="AA1699" t="s">
        <v>136</v>
      </c>
      <c r="AB1699">
        <v>1042646</v>
      </c>
      <c r="AC1699" t="s">
        <v>8</v>
      </c>
      <c r="AD1699" t="s">
        <v>26</v>
      </c>
    </row>
    <row r="1700" spans="1:30">
      <c r="A1700" t="s">
        <v>4</v>
      </c>
      <c r="B1700" t="s">
        <v>3545</v>
      </c>
      <c r="C1700">
        <v>0.164</v>
      </c>
      <c r="D1700">
        <v>0</v>
      </c>
      <c r="E1700">
        <v>6710</v>
      </c>
      <c r="F1700">
        <v>1</v>
      </c>
      <c r="G1700">
        <v>3098</v>
      </c>
      <c r="H1700">
        <v>322</v>
      </c>
      <c r="I1700">
        <v>0.048</v>
      </c>
      <c r="J1700">
        <v>0.462</v>
      </c>
      <c r="K1700">
        <v>22</v>
      </c>
      <c r="L1700">
        <v>4</v>
      </c>
      <c r="M1700">
        <v>351</v>
      </c>
      <c r="N1700" t="s">
        <v>3546</v>
      </c>
      <c r="O1700" t="s">
        <v>19</v>
      </c>
      <c r="P1700">
        <v>2759</v>
      </c>
      <c r="Q1700" t="s">
        <v>20</v>
      </c>
      <c r="R1700">
        <v>7711</v>
      </c>
      <c r="S1700" t="s">
        <v>21</v>
      </c>
      <c r="T1700">
        <v>186623</v>
      </c>
      <c r="U1700" t="s">
        <v>22</v>
      </c>
      <c r="V1700">
        <v>8043</v>
      </c>
      <c r="W1700" t="s">
        <v>134</v>
      </c>
      <c r="X1700">
        <v>8045</v>
      </c>
      <c r="Y1700" t="s">
        <v>135</v>
      </c>
      <c r="Z1700">
        <v>8048</v>
      </c>
      <c r="AA1700" t="s">
        <v>136</v>
      </c>
      <c r="AB1700">
        <v>1042646</v>
      </c>
      <c r="AC1700" t="s">
        <v>8</v>
      </c>
      <c r="AD1700" t="s">
        <v>26</v>
      </c>
    </row>
    <row r="1701" spans="1:30">
      <c r="A1701" t="s">
        <v>4</v>
      </c>
      <c r="B1701" t="s">
        <v>3547</v>
      </c>
      <c r="C1701">
        <v>0.114</v>
      </c>
      <c r="D1701">
        <v>0</v>
      </c>
      <c r="E1701">
        <v>9674</v>
      </c>
      <c r="F1701">
        <v>1</v>
      </c>
      <c r="G1701">
        <v>3243</v>
      </c>
      <c r="H1701">
        <v>369</v>
      </c>
      <c r="I1701">
        <v>0.038</v>
      </c>
      <c r="J1701">
        <v>0.335</v>
      </c>
      <c r="K1701">
        <v>22</v>
      </c>
      <c r="L1701">
        <v>7</v>
      </c>
      <c r="M1701">
        <v>342</v>
      </c>
      <c r="N1701" t="s">
        <v>3548</v>
      </c>
      <c r="O1701" t="s">
        <v>19</v>
      </c>
      <c r="P1701">
        <v>2759</v>
      </c>
      <c r="Q1701" t="s">
        <v>20</v>
      </c>
      <c r="R1701">
        <v>7711</v>
      </c>
      <c r="S1701" t="s">
        <v>21</v>
      </c>
      <c r="T1701">
        <v>186623</v>
      </c>
      <c r="U1701" t="s">
        <v>293</v>
      </c>
      <c r="V1701">
        <v>1489837</v>
      </c>
      <c r="W1701" t="s">
        <v>294</v>
      </c>
      <c r="X1701">
        <v>409994</v>
      </c>
      <c r="Y1701" t="s">
        <v>295</v>
      </c>
      <c r="Z1701">
        <v>409995</v>
      </c>
      <c r="AA1701" t="s">
        <v>296</v>
      </c>
      <c r="AB1701">
        <v>409996</v>
      </c>
      <c r="AC1701" t="s">
        <v>8</v>
      </c>
      <c r="AD1701" t="s">
        <v>26</v>
      </c>
    </row>
    <row r="1702" spans="1:30">
      <c r="A1702" t="s">
        <v>4</v>
      </c>
      <c r="B1702" t="s">
        <v>3549</v>
      </c>
      <c r="C1702">
        <v>0.145</v>
      </c>
      <c r="D1702">
        <v>0</v>
      </c>
      <c r="E1702">
        <v>7569</v>
      </c>
      <c r="F1702">
        <v>1</v>
      </c>
      <c r="G1702">
        <v>3229</v>
      </c>
      <c r="H1702">
        <v>797</v>
      </c>
      <c r="I1702">
        <v>0.105</v>
      </c>
      <c r="J1702">
        <v>0.427</v>
      </c>
      <c r="K1702">
        <v>22</v>
      </c>
      <c r="L1702">
        <v>21</v>
      </c>
      <c r="M1702">
        <v>167</v>
      </c>
      <c r="N1702" t="s">
        <v>3550</v>
      </c>
      <c r="O1702" t="s">
        <v>19</v>
      </c>
      <c r="P1702">
        <v>2759</v>
      </c>
      <c r="Q1702" t="s">
        <v>20</v>
      </c>
      <c r="R1702">
        <v>7711</v>
      </c>
      <c r="S1702" t="s">
        <v>21</v>
      </c>
      <c r="T1702">
        <v>186623</v>
      </c>
      <c r="U1702" t="s">
        <v>22</v>
      </c>
      <c r="V1702">
        <v>8043</v>
      </c>
      <c r="W1702" t="s">
        <v>134</v>
      </c>
      <c r="X1702">
        <v>8045</v>
      </c>
      <c r="Y1702" t="s">
        <v>135</v>
      </c>
      <c r="Z1702">
        <v>8048</v>
      </c>
      <c r="AA1702" t="s">
        <v>136</v>
      </c>
      <c r="AB1702">
        <v>1042646</v>
      </c>
      <c r="AC1702" t="s">
        <v>8</v>
      </c>
      <c r="AD1702" t="s">
        <v>26</v>
      </c>
    </row>
    <row r="1703" spans="1:30">
      <c r="A1703" t="s">
        <v>4</v>
      </c>
      <c r="B1703" t="s">
        <v>3551</v>
      </c>
      <c r="C1703">
        <v>0.012</v>
      </c>
      <c r="D1703">
        <v>0</v>
      </c>
      <c r="E1703">
        <v>92666</v>
      </c>
      <c r="F1703">
        <v>1</v>
      </c>
      <c r="G1703">
        <v>3159</v>
      </c>
      <c r="H1703">
        <v>1627</v>
      </c>
      <c r="I1703">
        <v>0.018</v>
      </c>
      <c r="J1703">
        <v>0.034</v>
      </c>
      <c r="K1703">
        <v>22</v>
      </c>
      <c r="L1703">
        <v>18</v>
      </c>
      <c r="M1703">
        <v>241</v>
      </c>
      <c r="N1703" t="s">
        <v>3552</v>
      </c>
      <c r="O1703" t="s">
        <v>19</v>
      </c>
      <c r="P1703">
        <v>2759</v>
      </c>
      <c r="Q1703" t="s">
        <v>20</v>
      </c>
      <c r="R1703">
        <v>7711</v>
      </c>
      <c r="S1703" t="s">
        <v>21</v>
      </c>
      <c r="T1703">
        <v>186623</v>
      </c>
      <c r="U1703" t="s">
        <v>42</v>
      </c>
      <c r="V1703">
        <v>32446</v>
      </c>
      <c r="W1703" t="s">
        <v>43</v>
      </c>
      <c r="X1703">
        <v>55118</v>
      </c>
      <c r="Y1703" t="s">
        <v>44</v>
      </c>
      <c r="Z1703">
        <v>248134</v>
      </c>
      <c r="AA1703" t="s">
        <v>45</v>
      </c>
      <c r="AB1703">
        <v>373995</v>
      </c>
      <c r="AC1703" t="s">
        <v>8</v>
      </c>
      <c r="AD1703" t="s">
        <v>26</v>
      </c>
    </row>
    <row r="1704" spans="1:30">
      <c r="A1704" t="s">
        <v>4</v>
      </c>
      <c r="B1704" t="s">
        <v>3553</v>
      </c>
      <c r="C1704">
        <v>0.017</v>
      </c>
      <c r="D1704">
        <v>0</v>
      </c>
      <c r="E1704">
        <v>63890</v>
      </c>
      <c r="F1704">
        <v>1</v>
      </c>
      <c r="G1704">
        <v>3199</v>
      </c>
      <c r="H1704">
        <v>2213</v>
      </c>
      <c r="I1704">
        <v>0.035</v>
      </c>
      <c r="J1704">
        <v>0.05</v>
      </c>
      <c r="K1704">
        <v>22</v>
      </c>
      <c r="L1704">
        <v>22</v>
      </c>
      <c r="M1704">
        <v>290</v>
      </c>
      <c r="N1704" t="s">
        <v>3554</v>
      </c>
      <c r="O1704" t="s">
        <v>19</v>
      </c>
      <c r="P1704">
        <v>2759</v>
      </c>
      <c r="Q1704" t="s">
        <v>20</v>
      </c>
      <c r="R1704">
        <v>7711</v>
      </c>
      <c r="S1704" t="s">
        <v>21</v>
      </c>
      <c r="T1704">
        <v>186623</v>
      </c>
      <c r="U1704" t="s">
        <v>98</v>
      </c>
      <c r="V1704">
        <v>8111</v>
      </c>
      <c r="W1704" t="s">
        <v>557</v>
      </c>
      <c r="X1704">
        <v>69291</v>
      </c>
      <c r="Y1704" t="s">
        <v>558</v>
      </c>
      <c r="Z1704">
        <v>134919</v>
      </c>
      <c r="AA1704" t="s">
        <v>559</v>
      </c>
      <c r="AB1704">
        <v>134920</v>
      </c>
      <c r="AC1704" t="s">
        <v>8</v>
      </c>
      <c r="AD1704" t="s">
        <v>26</v>
      </c>
    </row>
    <row r="1705" spans="1:30">
      <c r="A1705" t="s">
        <v>4</v>
      </c>
      <c r="B1705" t="s">
        <v>3555</v>
      </c>
      <c r="C1705">
        <v>0.316</v>
      </c>
      <c r="D1705">
        <v>0</v>
      </c>
      <c r="E1705">
        <v>3481</v>
      </c>
      <c r="F1705">
        <v>1</v>
      </c>
      <c r="G1705">
        <v>2961</v>
      </c>
      <c r="H1705">
        <v>378</v>
      </c>
      <c r="I1705">
        <v>0.109</v>
      </c>
      <c r="J1705">
        <v>0.851</v>
      </c>
      <c r="K1705">
        <v>22</v>
      </c>
      <c r="L1705">
        <v>9</v>
      </c>
      <c r="M1705">
        <v>375</v>
      </c>
      <c r="N1705" t="s">
        <v>3556</v>
      </c>
      <c r="O1705" t="s">
        <v>19</v>
      </c>
      <c r="P1705">
        <v>2759</v>
      </c>
      <c r="Q1705" t="s">
        <v>20</v>
      </c>
      <c r="R1705">
        <v>7711</v>
      </c>
      <c r="S1705" t="s">
        <v>21</v>
      </c>
      <c r="T1705">
        <v>186623</v>
      </c>
      <c r="U1705" t="s">
        <v>240</v>
      </c>
      <c r="V1705">
        <v>8064</v>
      </c>
      <c r="W1705" t="s">
        <v>241</v>
      </c>
      <c r="X1705">
        <v>8065</v>
      </c>
      <c r="Y1705" t="s">
        <v>242</v>
      </c>
      <c r="Z1705">
        <v>990952</v>
      </c>
      <c r="AA1705" t="s">
        <v>243</v>
      </c>
      <c r="AB1705">
        <v>990972</v>
      </c>
      <c r="AC1705" t="s">
        <v>8</v>
      </c>
      <c r="AD1705" t="s">
        <v>26</v>
      </c>
    </row>
    <row r="1706" spans="1:30">
      <c r="A1706" t="s">
        <v>4</v>
      </c>
      <c r="B1706" t="s">
        <v>3557</v>
      </c>
      <c r="C1706">
        <v>0.186</v>
      </c>
      <c r="D1706">
        <v>0</v>
      </c>
      <c r="E1706">
        <v>5916</v>
      </c>
      <c r="F1706">
        <v>1</v>
      </c>
      <c r="G1706">
        <v>3231</v>
      </c>
      <c r="H1706">
        <v>825</v>
      </c>
      <c r="I1706">
        <v>0.139</v>
      </c>
      <c r="J1706">
        <v>0.546</v>
      </c>
      <c r="K1706">
        <v>22</v>
      </c>
      <c r="L1706">
        <v>17</v>
      </c>
      <c r="M1706">
        <v>167</v>
      </c>
      <c r="N1706" t="s">
        <v>3558</v>
      </c>
      <c r="O1706" t="s">
        <v>19</v>
      </c>
      <c r="P1706">
        <v>2759</v>
      </c>
      <c r="Q1706" t="s">
        <v>20</v>
      </c>
      <c r="R1706">
        <v>7711</v>
      </c>
      <c r="S1706" t="s">
        <v>21</v>
      </c>
      <c r="T1706">
        <v>186623</v>
      </c>
      <c r="U1706" t="s">
        <v>22</v>
      </c>
      <c r="V1706">
        <v>8043</v>
      </c>
      <c r="W1706" t="s">
        <v>134</v>
      </c>
      <c r="X1706">
        <v>8045</v>
      </c>
      <c r="Y1706" t="s">
        <v>135</v>
      </c>
      <c r="Z1706">
        <v>8048</v>
      </c>
      <c r="AA1706" t="s">
        <v>136</v>
      </c>
      <c r="AB1706">
        <v>1042646</v>
      </c>
      <c r="AC1706" t="s">
        <v>8</v>
      </c>
      <c r="AD1706" t="s">
        <v>26</v>
      </c>
    </row>
    <row r="1707" spans="1:30">
      <c r="A1707" t="s">
        <v>4</v>
      </c>
      <c r="B1707" t="s">
        <v>3559</v>
      </c>
      <c r="C1707">
        <v>0.01</v>
      </c>
      <c r="D1707">
        <v>0</v>
      </c>
      <c r="E1707">
        <v>108006</v>
      </c>
      <c r="F1707">
        <v>1</v>
      </c>
      <c r="G1707">
        <v>3075</v>
      </c>
      <c r="H1707">
        <v>1995</v>
      </c>
      <c r="I1707">
        <v>0.018</v>
      </c>
      <c r="J1707">
        <v>0.028</v>
      </c>
      <c r="K1707">
        <v>22</v>
      </c>
      <c r="L1707">
        <v>20</v>
      </c>
      <c r="M1707">
        <v>330</v>
      </c>
      <c r="N1707" t="s">
        <v>3560</v>
      </c>
      <c r="O1707" t="s">
        <v>19</v>
      </c>
      <c r="P1707">
        <v>2759</v>
      </c>
      <c r="Q1707" t="s">
        <v>20</v>
      </c>
      <c r="R1707">
        <v>7711</v>
      </c>
      <c r="S1707" t="s">
        <v>21</v>
      </c>
      <c r="T1707">
        <v>186623</v>
      </c>
      <c r="U1707" t="s">
        <v>42</v>
      </c>
      <c r="V1707">
        <v>32446</v>
      </c>
      <c r="W1707" t="s">
        <v>43</v>
      </c>
      <c r="X1707">
        <v>55118</v>
      </c>
      <c r="Y1707" t="s">
        <v>44</v>
      </c>
      <c r="Z1707">
        <v>248134</v>
      </c>
      <c r="AA1707" t="s">
        <v>45</v>
      </c>
      <c r="AB1707">
        <v>373995</v>
      </c>
      <c r="AC1707" t="s">
        <v>8</v>
      </c>
      <c r="AD1707" t="s">
        <v>26</v>
      </c>
    </row>
    <row r="1708" spans="1:30">
      <c r="A1708" t="s">
        <v>4</v>
      </c>
      <c r="B1708" t="s">
        <v>3561</v>
      </c>
      <c r="C1708">
        <v>0.097</v>
      </c>
      <c r="D1708">
        <v>0</v>
      </c>
      <c r="E1708">
        <v>11362</v>
      </c>
      <c r="F1708">
        <v>1</v>
      </c>
      <c r="G1708">
        <v>3150</v>
      </c>
      <c r="H1708">
        <v>908</v>
      </c>
      <c r="I1708">
        <v>0.08</v>
      </c>
      <c r="J1708">
        <v>0.277</v>
      </c>
      <c r="K1708">
        <v>22</v>
      </c>
      <c r="L1708">
        <v>6</v>
      </c>
      <c r="M1708">
        <v>301</v>
      </c>
      <c r="N1708" t="s">
        <v>3562</v>
      </c>
      <c r="O1708" t="s">
        <v>19</v>
      </c>
      <c r="P1708">
        <v>2759</v>
      </c>
      <c r="Q1708" t="s">
        <v>20</v>
      </c>
      <c r="R1708">
        <v>7711</v>
      </c>
      <c r="S1708" t="s">
        <v>21</v>
      </c>
      <c r="T1708">
        <v>186623</v>
      </c>
      <c r="U1708" t="s">
        <v>22</v>
      </c>
      <c r="V1708">
        <v>8043</v>
      </c>
      <c r="W1708" t="s">
        <v>134</v>
      </c>
      <c r="X1708">
        <v>8045</v>
      </c>
      <c r="Y1708" t="s">
        <v>135</v>
      </c>
      <c r="Z1708">
        <v>8048</v>
      </c>
      <c r="AA1708" t="s">
        <v>136</v>
      </c>
      <c r="AB1708">
        <v>1042646</v>
      </c>
      <c r="AC1708" t="s">
        <v>8</v>
      </c>
      <c r="AD1708" t="s">
        <v>26</v>
      </c>
    </row>
    <row r="1709" spans="1:30">
      <c r="A1709" t="s">
        <v>4</v>
      </c>
      <c r="B1709" t="s">
        <v>3563</v>
      </c>
      <c r="C1709">
        <v>0.076</v>
      </c>
      <c r="D1709">
        <v>0</v>
      </c>
      <c r="E1709">
        <v>14499</v>
      </c>
      <c r="F1709">
        <v>1</v>
      </c>
      <c r="G1709">
        <v>3121</v>
      </c>
      <c r="H1709">
        <v>340</v>
      </c>
      <c r="I1709">
        <v>0.023</v>
      </c>
      <c r="J1709">
        <v>0.215</v>
      </c>
      <c r="K1709">
        <v>22</v>
      </c>
      <c r="L1709">
        <v>18</v>
      </c>
      <c r="M1709">
        <v>383</v>
      </c>
      <c r="N1709" t="s">
        <v>3564</v>
      </c>
      <c r="O1709" t="s">
        <v>19</v>
      </c>
      <c r="P1709">
        <v>2759</v>
      </c>
      <c r="Q1709" t="s">
        <v>20</v>
      </c>
      <c r="R1709">
        <v>7711</v>
      </c>
      <c r="S1709" t="s">
        <v>21</v>
      </c>
      <c r="T1709">
        <v>186623</v>
      </c>
      <c r="U1709" t="s">
        <v>98</v>
      </c>
      <c r="V1709">
        <v>8111</v>
      </c>
      <c r="W1709" t="s">
        <v>99</v>
      </c>
      <c r="X1709">
        <v>8092</v>
      </c>
      <c r="Y1709" t="s">
        <v>100</v>
      </c>
      <c r="Z1709">
        <v>8098</v>
      </c>
      <c r="AA1709" t="s">
        <v>101</v>
      </c>
      <c r="AB1709">
        <v>446433</v>
      </c>
      <c r="AC1709" t="s">
        <v>8</v>
      </c>
      <c r="AD1709" t="s">
        <v>26</v>
      </c>
    </row>
    <row r="1710" spans="1:30">
      <c r="A1710" t="s">
        <v>4</v>
      </c>
      <c r="B1710" t="s">
        <v>3565</v>
      </c>
      <c r="C1710">
        <v>0.85</v>
      </c>
      <c r="D1710">
        <v>0</v>
      </c>
      <c r="E1710">
        <v>1294</v>
      </c>
      <c r="F1710">
        <v>1</v>
      </c>
      <c r="G1710">
        <v>3165</v>
      </c>
      <c r="H1710">
        <v>544</v>
      </c>
      <c r="I1710">
        <v>0.42</v>
      </c>
      <c r="J1710">
        <v>2.446</v>
      </c>
      <c r="K1710">
        <v>22</v>
      </c>
      <c r="L1710">
        <v>22</v>
      </c>
      <c r="M1710">
        <v>211</v>
      </c>
      <c r="N1710" t="s">
        <v>3566</v>
      </c>
      <c r="O1710" t="s">
        <v>19</v>
      </c>
      <c r="P1710">
        <v>2759</v>
      </c>
      <c r="Q1710" t="s">
        <v>20</v>
      </c>
      <c r="R1710">
        <v>7711</v>
      </c>
      <c r="S1710" t="s">
        <v>21</v>
      </c>
      <c r="T1710">
        <v>186623</v>
      </c>
      <c r="U1710" t="s">
        <v>98</v>
      </c>
      <c r="V1710">
        <v>8111</v>
      </c>
      <c r="W1710" t="s">
        <v>99</v>
      </c>
      <c r="X1710">
        <v>8092</v>
      </c>
      <c r="Y1710" t="s">
        <v>100</v>
      </c>
      <c r="Z1710">
        <v>8098</v>
      </c>
      <c r="AA1710" t="s">
        <v>101</v>
      </c>
      <c r="AB1710">
        <v>446433</v>
      </c>
      <c r="AC1710" t="s">
        <v>8</v>
      </c>
      <c r="AD1710" t="s">
        <v>26</v>
      </c>
    </row>
    <row r="1711" spans="1:30">
      <c r="A1711" t="s">
        <v>4</v>
      </c>
      <c r="B1711" t="s">
        <v>3567</v>
      </c>
      <c r="C1711">
        <v>0.032</v>
      </c>
      <c r="D1711">
        <v>0</v>
      </c>
      <c r="E1711">
        <v>34020</v>
      </c>
      <c r="F1711">
        <v>1</v>
      </c>
      <c r="G1711">
        <v>3255</v>
      </c>
      <c r="H1711">
        <v>2139</v>
      </c>
      <c r="I1711">
        <v>0.063</v>
      </c>
      <c r="J1711">
        <v>0.096</v>
      </c>
      <c r="K1711">
        <v>22</v>
      </c>
      <c r="L1711">
        <v>22</v>
      </c>
      <c r="M1711">
        <v>137</v>
      </c>
      <c r="N1711" t="s">
        <v>3568</v>
      </c>
      <c r="O1711" t="s">
        <v>19</v>
      </c>
      <c r="P1711">
        <v>2759</v>
      </c>
      <c r="Q1711" t="s">
        <v>20</v>
      </c>
      <c r="R1711">
        <v>7711</v>
      </c>
      <c r="S1711" t="s">
        <v>2967</v>
      </c>
      <c r="T1711">
        <v>7777</v>
      </c>
      <c r="U1711" t="s">
        <v>2968</v>
      </c>
      <c r="V1711">
        <v>30496</v>
      </c>
      <c r="W1711" t="s">
        <v>2969</v>
      </c>
      <c r="X1711">
        <v>7850</v>
      </c>
      <c r="Y1711" t="s">
        <v>2970</v>
      </c>
      <c r="Z1711">
        <v>13396</v>
      </c>
      <c r="AA1711" t="s">
        <v>2971</v>
      </c>
      <c r="AB1711">
        <v>13397</v>
      </c>
      <c r="AC1711" t="s">
        <v>8</v>
      </c>
      <c r="AD1711" t="s">
        <v>26</v>
      </c>
    </row>
    <row r="1712" spans="1:30">
      <c r="A1712" t="s">
        <v>4</v>
      </c>
      <c r="B1712" t="s">
        <v>3569</v>
      </c>
      <c r="C1712">
        <v>0.013</v>
      </c>
      <c r="D1712">
        <v>0</v>
      </c>
      <c r="E1712">
        <v>87939</v>
      </c>
      <c r="F1712">
        <v>1</v>
      </c>
      <c r="G1712">
        <v>3055</v>
      </c>
      <c r="H1712">
        <v>1674</v>
      </c>
      <c r="I1712">
        <v>0.019</v>
      </c>
      <c r="J1712">
        <v>0.035</v>
      </c>
      <c r="K1712">
        <v>22</v>
      </c>
      <c r="L1712">
        <v>22</v>
      </c>
      <c r="M1712">
        <v>262</v>
      </c>
      <c r="N1712" t="s">
        <v>3570</v>
      </c>
      <c r="O1712" t="s">
        <v>19</v>
      </c>
      <c r="P1712">
        <v>2759</v>
      </c>
      <c r="Q1712" t="s">
        <v>20</v>
      </c>
      <c r="R1712">
        <v>7711</v>
      </c>
      <c r="S1712" t="s">
        <v>21</v>
      </c>
      <c r="T1712">
        <v>186623</v>
      </c>
      <c r="U1712" t="s">
        <v>42</v>
      </c>
      <c r="V1712">
        <v>32446</v>
      </c>
      <c r="W1712" t="s">
        <v>43</v>
      </c>
      <c r="X1712">
        <v>55118</v>
      </c>
      <c r="Y1712" t="s">
        <v>44</v>
      </c>
      <c r="Z1712">
        <v>248134</v>
      </c>
      <c r="AA1712" t="s">
        <v>45</v>
      </c>
      <c r="AB1712">
        <v>373995</v>
      </c>
      <c r="AC1712" t="s">
        <v>8</v>
      </c>
      <c r="AD1712" t="s">
        <v>26</v>
      </c>
    </row>
    <row r="1713" spans="1:30">
      <c r="A1713" t="s">
        <v>4</v>
      </c>
      <c r="B1713" t="s">
        <v>3571</v>
      </c>
      <c r="C1713">
        <v>0.117</v>
      </c>
      <c r="D1713">
        <v>0</v>
      </c>
      <c r="E1713">
        <v>9378</v>
      </c>
      <c r="F1713">
        <v>1</v>
      </c>
      <c r="G1713">
        <v>3129</v>
      </c>
      <c r="H1713">
        <v>249</v>
      </c>
      <c r="I1713">
        <v>0.027</v>
      </c>
      <c r="J1713">
        <v>0.334</v>
      </c>
      <c r="K1713">
        <v>22</v>
      </c>
      <c r="L1713">
        <v>11</v>
      </c>
      <c r="M1713">
        <v>227</v>
      </c>
      <c r="N1713" t="s">
        <v>3572</v>
      </c>
      <c r="O1713" t="s">
        <v>19</v>
      </c>
      <c r="P1713">
        <v>2759</v>
      </c>
      <c r="Q1713" t="s">
        <v>20</v>
      </c>
      <c r="R1713">
        <v>7711</v>
      </c>
      <c r="S1713" t="s">
        <v>21</v>
      </c>
      <c r="T1713">
        <v>186623</v>
      </c>
      <c r="U1713" t="s">
        <v>227</v>
      </c>
      <c r="V1713">
        <v>81377</v>
      </c>
      <c r="W1713" t="s">
        <v>228</v>
      </c>
      <c r="X1713">
        <v>390310</v>
      </c>
      <c r="Y1713" t="s">
        <v>229</v>
      </c>
      <c r="Z1713">
        <v>940469</v>
      </c>
      <c r="AA1713" t="s">
        <v>230</v>
      </c>
      <c r="AB1713">
        <v>940470</v>
      </c>
      <c r="AC1713" t="s">
        <v>8</v>
      </c>
      <c r="AD1713" t="s">
        <v>26</v>
      </c>
    </row>
    <row r="1714" spans="1:30">
      <c r="A1714" t="s">
        <v>4</v>
      </c>
      <c r="B1714" t="s">
        <v>3573</v>
      </c>
      <c r="C1714">
        <v>0.108</v>
      </c>
      <c r="D1714">
        <v>0</v>
      </c>
      <c r="E1714">
        <v>10150</v>
      </c>
      <c r="F1714">
        <v>1</v>
      </c>
      <c r="G1714">
        <v>3192</v>
      </c>
      <c r="H1714">
        <v>459</v>
      </c>
      <c r="I1714">
        <v>0.045</v>
      </c>
      <c r="J1714">
        <v>0.314</v>
      </c>
      <c r="K1714">
        <v>22</v>
      </c>
      <c r="L1714">
        <v>9</v>
      </c>
      <c r="M1714">
        <v>302</v>
      </c>
      <c r="N1714" t="s">
        <v>3574</v>
      </c>
      <c r="O1714" t="s">
        <v>19</v>
      </c>
      <c r="P1714">
        <v>2759</v>
      </c>
      <c r="Q1714" t="s">
        <v>20</v>
      </c>
      <c r="R1714">
        <v>7711</v>
      </c>
      <c r="S1714" t="s">
        <v>21</v>
      </c>
      <c r="T1714">
        <v>186623</v>
      </c>
      <c r="U1714" t="s">
        <v>98</v>
      </c>
      <c r="V1714">
        <v>8111</v>
      </c>
      <c r="W1714" t="s">
        <v>557</v>
      </c>
      <c r="X1714">
        <v>69291</v>
      </c>
      <c r="Y1714" t="s">
        <v>558</v>
      </c>
      <c r="Z1714">
        <v>134919</v>
      </c>
      <c r="AA1714" t="s">
        <v>559</v>
      </c>
      <c r="AB1714">
        <v>134920</v>
      </c>
      <c r="AC1714" t="s">
        <v>8</v>
      </c>
      <c r="AD1714" t="s">
        <v>26</v>
      </c>
    </row>
    <row r="1715" spans="1:30">
      <c r="A1715" t="s">
        <v>4</v>
      </c>
      <c r="B1715" t="s">
        <v>3575</v>
      </c>
      <c r="C1715">
        <v>0.029</v>
      </c>
      <c r="D1715">
        <v>0</v>
      </c>
      <c r="E1715">
        <v>37880</v>
      </c>
      <c r="F1715">
        <v>1</v>
      </c>
      <c r="G1715">
        <v>3163</v>
      </c>
      <c r="H1715">
        <v>1653</v>
      </c>
      <c r="I1715">
        <v>0.044</v>
      </c>
      <c r="J1715">
        <v>0.084</v>
      </c>
      <c r="K1715">
        <v>22</v>
      </c>
      <c r="L1715">
        <v>22</v>
      </c>
      <c r="M1715">
        <v>225</v>
      </c>
      <c r="N1715" t="s">
        <v>3576</v>
      </c>
      <c r="O1715" t="s">
        <v>19</v>
      </c>
      <c r="P1715">
        <v>2759</v>
      </c>
      <c r="Q1715" t="s">
        <v>20</v>
      </c>
      <c r="R1715">
        <v>7711</v>
      </c>
      <c r="S1715" t="s">
        <v>21</v>
      </c>
      <c r="T1715">
        <v>186623</v>
      </c>
      <c r="U1715" t="s">
        <v>42</v>
      </c>
      <c r="V1715">
        <v>32446</v>
      </c>
      <c r="W1715" t="s">
        <v>43</v>
      </c>
      <c r="X1715">
        <v>55118</v>
      </c>
      <c r="Y1715" t="s">
        <v>44</v>
      </c>
      <c r="Z1715">
        <v>248134</v>
      </c>
      <c r="AA1715" t="s">
        <v>45</v>
      </c>
      <c r="AB1715">
        <v>373995</v>
      </c>
      <c r="AC1715" t="s">
        <v>8</v>
      </c>
      <c r="AD1715" t="s">
        <v>26</v>
      </c>
    </row>
    <row r="1716" spans="1:30">
      <c r="A1716" t="s">
        <v>4</v>
      </c>
      <c r="B1716" t="s">
        <v>3577</v>
      </c>
      <c r="C1716">
        <v>0.018</v>
      </c>
      <c r="D1716">
        <v>0</v>
      </c>
      <c r="E1716">
        <v>61836</v>
      </c>
      <c r="F1716">
        <v>1</v>
      </c>
      <c r="G1716">
        <v>3111</v>
      </c>
      <c r="H1716">
        <v>1739</v>
      </c>
      <c r="I1716">
        <v>0.028</v>
      </c>
      <c r="J1716">
        <v>0.05</v>
      </c>
      <c r="K1716">
        <v>22</v>
      </c>
      <c r="L1716">
        <v>22</v>
      </c>
      <c r="M1716">
        <v>320</v>
      </c>
      <c r="N1716" t="s">
        <v>3578</v>
      </c>
      <c r="O1716" t="s">
        <v>19</v>
      </c>
      <c r="P1716">
        <v>2759</v>
      </c>
      <c r="Q1716" t="s">
        <v>20</v>
      </c>
      <c r="R1716">
        <v>7711</v>
      </c>
      <c r="S1716" t="s">
        <v>21</v>
      </c>
      <c r="T1716">
        <v>186623</v>
      </c>
      <c r="U1716" t="s">
        <v>42</v>
      </c>
      <c r="V1716">
        <v>32446</v>
      </c>
      <c r="W1716" t="s">
        <v>43</v>
      </c>
      <c r="X1716">
        <v>55118</v>
      </c>
      <c r="Y1716" t="s">
        <v>44</v>
      </c>
      <c r="Z1716">
        <v>248134</v>
      </c>
      <c r="AA1716" t="s">
        <v>45</v>
      </c>
      <c r="AB1716">
        <v>373995</v>
      </c>
      <c r="AC1716" t="s">
        <v>8</v>
      </c>
      <c r="AD1716" t="s">
        <v>26</v>
      </c>
    </row>
    <row r="1717" spans="1:30">
      <c r="A1717" t="s">
        <v>4</v>
      </c>
      <c r="B1717" t="s">
        <v>3579</v>
      </c>
      <c r="C1717">
        <v>0.114</v>
      </c>
      <c r="D1717">
        <v>0</v>
      </c>
      <c r="E1717">
        <v>9610</v>
      </c>
      <c r="F1717">
        <v>1</v>
      </c>
      <c r="G1717">
        <v>3035</v>
      </c>
      <c r="H1717">
        <v>1396</v>
      </c>
      <c r="I1717">
        <v>0.145</v>
      </c>
      <c r="J1717">
        <v>0.316</v>
      </c>
      <c r="K1717">
        <v>22</v>
      </c>
      <c r="L1717">
        <v>14</v>
      </c>
      <c r="M1717">
        <v>380</v>
      </c>
      <c r="N1717" t="s">
        <v>3580</v>
      </c>
      <c r="O1717" t="s">
        <v>19</v>
      </c>
      <c r="P1717">
        <v>2759</v>
      </c>
      <c r="Q1717" t="s">
        <v>20</v>
      </c>
      <c r="R1717">
        <v>7711</v>
      </c>
      <c r="S1717" t="s">
        <v>21</v>
      </c>
      <c r="T1717">
        <v>186623</v>
      </c>
      <c r="U1717" t="s">
        <v>240</v>
      </c>
      <c r="V1717">
        <v>8064</v>
      </c>
      <c r="W1717" t="s">
        <v>241</v>
      </c>
      <c r="X1717">
        <v>8065</v>
      </c>
      <c r="Y1717" t="s">
        <v>242</v>
      </c>
      <c r="Z1717">
        <v>990952</v>
      </c>
      <c r="AA1717" t="s">
        <v>243</v>
      </c>
      <c r="AB1717">
        <v>990972</v>
      </c>
      <c r="AC1717" t="s">
        <v>8</v>
      </c>
      <c r="AD1717" t="s">
        <v>26</v>
      </c>
    </row>
    <row r="1718" spans="1:30">
      <c r="A1718" t="s">
        <v>4</v>
      </c>
      <c r="B1718" t="s">
        <v>3581</v>
      </c>
      <c r="C1718">
        <v>0.014</v>
      </c>
      <c r="D1718">
        <v>0</v>
      </c>
      <c r="E1718">
        <v>81480</v>
      </c>
      <c r="F1718">
        <v>1</v>
      </c>
      <c r="G1718">
        <v>3240</v>
      </c>
      <c r="H1718">
        <v>1538</v>
      </c>
      <c r="I1718">
        <v>0.019</v>
      </c>
      <c r="J1718">
        <v>0.04</v>
      </c>
      <c r="K1718">
        <v>22</v>
      </c>
      <c r="L1718">
        <v>22</v>
      </c>
      <c r="M1718">
        <v>266</v>
      </c>
      <c r="N1718" t="s">
        <v>3582</v>
      </c>
      <c r="O1718" t="s">
        <v>19</v>
      </c>
      <c r="P1718">
        <v>2759</v>
      </c>
      <c r="Q1718" t="s">
        <v>20</v>
      </c>
      <c r="R1718">
        <v>7711</v>
      </c>
      <c r="S1718" t="s">
        <v>21</v>
      </c>
      <c r="T1718">
        <v>186623</v>
      </c>
      <c r="U1718" t="s">
        <v>42</v>
      </c>
      <c r="V1718">
        <v>32446</v>
      </c>
      <c r="W1718" t="s">
        <v>43</v>
      </c>
      <c r="X1718">
        <v>55118</v>
      </c>
      <c r="Y1718" t="s">
        <v>44</v>
      </c>
      <c r="Z1718">
        <v>248134</v>
      </c>
      <c r="AA1718" t="s">
        <v>45</v>
      </c>
      <c r="AB1718">
        <v>373995</v>
      </c>
      <c r="AC1718" t="s">
        <v>8</v>
      </c>
      <c r="AD1718" t="s">
        <v>26</v>
      </c>
    </row>
    <row r="1719" spans="1:30">
      <c r="A1719" t="s">
        <v>4</v>
      </c>
      <c r="B1719" t="s">
        <v>3583</v>
      </c>
      <c r="C1719">
        <v>0.074</v>
      </c>
      <c r="D1719">
        <v>0</v>
      </c>
      <c r="E1719">
        <v>14893</v>
      </c>
      <c r="F1719">
        <v>1</v>
      </c>
      <c r="G1719">
        <v>3324</v>
      </c>
      <c r="H1719">
        <v>501</v>
      </c>
      <c r="I1719">
        <v>0.034</v>
      </c>
      <c r="J1719">
        <v>0.223</v>
      </c>
      <c r="K1719">
        <v>22</v>
      </c>
      <c r="L1719">
        <v>6</v>
      </c>
      <c r="M1719">
        <v>235</v>
      </c>
      <c r="N1719" t="s">
        <v>3584</v>
      </c>
      <c r="O1719" t="s">
        <v>19</v>
      </c>
      <c r="P1719">
        <v>2759</v>
      </c>
      <c r="Q1719" t="s">
        <v>20</v>
      </c>
      <c r="R1719">
        <v>7711</v>
      </c>
      <c r="S1719" t="s">
        <v>21</v>
      </c>
      <c r="T1719">
        <v>186623</v>
      </c>
      <c r="U1719" t="s">
        <v>98</v>
      </c>
      <c r="V1719">
        <v>8111</v>
      </c>
      <c r="W1719" t="s">
        <v>270</v>
      </c>
      <c r="X1719">
        <v>274692</v>
      </c>
      <c r="Y1719" t="s">
        <v>271</v>
      </c>
      <c r="Z1719">
        <v>34820</v>
      </c>
      <c r="AA1719" t="s">
        <v>272</v>
      </c>
      <c r="AB1719">
        <v>394699</v>
      </c>
      <c r="AC1719" t="s">
        <v>8</v>
      </c>
      <c r="AD1719" t="s">
        <v>26</v>
      </c>
    </row>
    <row r="1720" spans="1:30">
      <c r="A1720" t="s">
        <v>4</v>
      </c>
      <c r="B1720" t="s">
        <v>3585</v>
      </c>
      <c r="C1720">
        <v>0.085</v>
      </c>
      <c r="D1720">
        <v>0</v>
      </c>
      <c r="E1720">
        <v>13013</v>
      </c>
      <c r="F1720">
        <v>1</v>
      </c>
      <c r="G1720">
        <v>3059</v>
      </c>
      <c r="H1720">
        <v>793</v>
      </c>
      <c r="I1720">
        <v>0.061</v>
      </c>
      <c r="J1720">
        <v>0.235</v>
      </c>
      <c r="K1720">
        <v>22</v>
      </c>
      <c r="L1720">
        <v>22</v>
      </c>
      <c r="M1720">
        <v>386</v>
      </c>
      <c r="N1720" t="s">
        <v>3586</v>
      </c>
      <c r="O1720" t="s">
        <v>19</v>
      </c>
      <c r="P1720">
        <v>2759</v>
      </c>
      <c r="Q1720" t="s">
        <v>20</v>
      </c>
      <c r="R1720">
        <v>7711</v>
      </c>
      <c r="S1720" t="s">
        <v>21</v>
      </c>
      <c r="T1720">
        <v>186623</v>
      </c>
      <c r="U1720" t="s">
        <v>42</v>
      </c>
      <c r="V1720">
        <v>32446</v>
      </c>
      <c r="W1720" t="s">
        <v>43</v>
      </c>
      <c r="X1720">
        <v>55118</v>
      </c>
      <c r="Y1720" t="s">
        <v>44</v>
      </c>
      <c r="Z1720">
        <v>248134</v>
      </c>
      <c r="AA1720" t="s">
        <v>45</v>
      </c>
      <c r="AB1720">
        <v>373995</v>
      </c>
      <c r="AC1720" t="s">
        <v>8</v>
      </c>
      <c r="AD1720" t="s">
        <v>26</v>
      </c>
    </row>
    <row r="1721" spans="1:30">
      <c r="A1721" t="s">
        <v>4</v>
      </c>
      <c r="B1721" t="s">
        <v>3587</v>
      </c>
      <c r="C1721">
        <v>0.179</v>
      </c>
      <c r="D1721">
        <v>0</v>
      </c>
      <c r="E1721">
        <v>6135</v>
      </c>
      <c r="F1721">
        <v>1</v>
      </c>
      <c r="G1721">
        <v>3073</v>
      </c>
      <c r="H1721">
        <v>1420</v>
      </c>
      <c r="I1721">
        <v>0.231</v>
      </c>
      <c r="J1721">
        <v>0.501</v>
      </c>
      <c r="K1721">
        <v>22</v>
      </c>
      <c r="L1721">
        <v>12</v>
      </c>
      <c r="M1721">
        <v>387</v>
      </c>
      <c r="N1721" t="s">
        <v>3588</v>
      </c>
      <c r="O1721" t="s">
        <v>19</v>
      </c>
      <c r="P1721">
        <v>2759</v>
      </c>
      <c r="Q1721" t="s">
        <v>20</v>
      </c>
      <c r="R1721">
        <v>7711</v>
      </c>
      <c r="S1721" t="s">
        <v>21</v>
      </c>
      <c r="T1721">
        <v>186623</v>
      </c>
      <c r="U1721" t="s">
        <v>240</v>
      </c>
      <c r="V1721">
        <v>8064</v>
      </c>
      <c r="W1721" t="s">
        <v>241</v>
      </c>
      <c r="X1721">
        <v>8065</v>
      </c>
      <c r="Y1721" t="s">
        <v>242</v>
      </c>
      <c r="Z1721">
        <v>990952</v>
      </c>
      <c r="AA1721" t="s">
        <v>243</v>
      </c>
      <c r="AB1721">
        <v>990972</v>
      </c>
      <c r="AC1721" t="s">
        <v>8</v>
      </c>
      <c r="AD1721" t="s">
        <v>26</v>
      </c>
    </row>
    <row r="1722" spans="1:30">
      <c r="A1722" t="s">
        <v>4</v>
      </c>
      <c r="B1722" t="s">
        <v>3589</v>
      </c>
      <c r="C1722">
        <v>0.123</v>
      </c>
      <c r="D1722">
        <v>0</v>
      </c>
      <c r="E1722">
        <v>8970</v>
      </c>
      <c r="F1722">
        <v>1</v>
      </c>
      <c r="G1722">
        <v>3183</v>
      </c>
      <c r="H1722">
        <v>414</v>
      </c>
      <c r="I1722">
        <v>0.046</v>
      </c>
      <c r="J1722">
        <v>0.355</v>
      </c>
      <c r="K1722">
        <v>22</v>
      </c>
      <c r="L1722">
        <v>14</v>
      </c>
      <c r="M1722">
        <v>354</v>
      </c>
      <c r="N1722" t="s">
        <v>3590</v>
      </c>
      <c r="O1722" t="s">
        <v>19</v>
      </c>
      <c r="P1722">
        <v>2759</v>
      </c>
      <c r="Q1722" t="s">
        <v>20</v>
      </c>
      <c r="R1722">
        <v>7711</v>
      </c>
      <c r="S1722" t="s">
        <v>21</v>
      </c>
      <c r="T1722">
        <v>186623</v>
      </c>
      <c r="U1722" t="s">
        <v>784</v>
      </c>
      <c r="V1722">
        <v>31097</v>
      </c>
      <c r="W1722" t="s">
        <v>785</v>
      </c>
      <c r="X1722">
        <v>31102</v>
      </c>
      <c r="Y1722" t="s">
        <v>786</v>
      </c>
      <c r="Z1722">
        <v>1176754</v>
      </c>
      <c r="AA1722" t="s">
        <v>787</v>
      </c>
      <c r="AB1722">
        <v>1176755</v>
      </c>
      <c r="AC1722" t="s">
        <v>8</v>
      </c>
      <c r="AD1722" t="s">
        <v>26</v>
      </c>
    </row>
    <row r="1723" spans="1:30">
      <c r="A1723" t="s">
        <v>4</v>
      </c>
      <c r="B1723" t="s">
        <v>3591</v>
      </c>
      <c r="C1723">
        <v>0.324</v>
      </c>
      <c r="D1723">
        <v>0</v>
      </c>
      <c r="E1723">
        <v>3397</v>
      </c>
      <c r="F1723">
        <v>1</v>
      </c>
      <c r="G1723">
        <v>3195</v>
      </c>
      <c r="H1723">
        <v>438</v>
      </c>
      <c r="I1723">
        <v>0.129</v>
      </c>
      <c r="J1723">
        <v>0.941</v>
      </c>
      <c r="K1723">
        <v>22</v>
      </c>
      <c r="L1723">
        <v>6</v>
      </c>
      <c r="M1723">
        <v>161</v>
      </c>
      <c r="N1723" t="s">
        <v>3592</v>
      </c>
      <c r="O1723" t="s">
        <v>19</v>
      </c>
      <c r="P1723">
        <v>2759</v>
      </c>
      <c r="Q1723" t="s">
        <v>20</v>
      </c>
      <c r="R1723">
        <v>7711</v>
      </c>
      <c r="S1723" t="s">
        <v>21</v>
      </c>
      <c r="T1723">
        <v>186623</v>
      </c>
      <c r="U1723" t="s">
        <v>22</v>
      </c>
      <c r="V1723">
        <v>8043</v>
      </c>
      <c r="W1723" t="s">
        <v>134</v>
      </c>
      <c r="X1723">
        <v>8045</v>
      </c>
      <c r="Y1723" t="s">
        <v>135</v>
      </c>
      <c r="Z1723">
        <v>8048</v>
      </c>
      <c r="AA1723" t="s">
        <v>136</v>
      </c>
      <c r="AB1723">
        <v>1042646</v>
      </c>
      <c r="AC1723" t="s">
        <v>8</v>
      </c>
      <c r="AD1723" t="s">
        <v>26</v>
      </c>
    </row>
    <row r="1724" spans="1:30">
      <c r="A1724" t="s">
        <v>4</v>
      </c>
      <c r="B1724" t="s">
        <v>3593</v>
      </c>
      <c r="C1724">
        <v>0.02</v>
      </c>
      <c r="D1724">
        <v>0</v>
      </c>
      <c r="E1724">
        <v>53668</v>
      </c>
      <c r="F1724">
        <v>1</v>
      </c>
      <c r="G1724">
        <v>3091</v>
      </c>
      <c r="H1724">
        <v>2096</v>
      </c>
      <c r="I1724">
        <v>0.039</v>
      </c>
      <c r="J1724">
        <v>0.058</v>
      </c>
      <c r="K1724">
        <v>22</v>
      </c>
      <c r="L1724">
        <v>22</v>
      </c>
      <c r="M1724">
        <v>334</v>
      </c>
      <c r="N1724" t="s">
        <v>3594</v>
      </c>
      <c r="O1724" t="s">
        <v>19</v>
      </c>
      <c r="P1724">
        <v>2759</v>
      </c>
      <c r="Q1724" t="s">
        <v>20</v>
      </c>
      <c r="R1724">
        <v>7711</v>
      </c>
      <c r="S1724" t="s">
        <v>21</v>
      </c>
      <c r="T1724">
        <v>186623</v>
      </c>
      <c r="U1724" t="s">
        <v>42</v>
      </c>
      <c r="V1724">
        <v>32446</v>
      </c>
      <c r="W1724" t="s">
        <v>43</v>
      </c>
      <c r="X1724">
        <v>55118</v>
      </c>
      <c r="Y1724" t="s">
        <v>44</v>
      </c>
      <c r="Z1724">
        <v>248134</v>
      </c>
      <c r="AA1724" t="s">
        <v>45</v>
      </c>
      <c r="AB1724">
        <v>373995</v>
      </c>
      <c r="AC1724" t="s">
        <v>8</v>
      </c>
      <c r="AD1724" t="s">
        <v>26</v>
      </c>
    </row>
    <row r="1725" spans="1:30">
      <c r="A1725" t="s">
        <v>4</v>
      </c>
      <c r="B1725" t="s">
        <v>3595</v>
      </c>
      <c r="C1725">
        <v>0.131</v>
      </c>
      <c r="D1725">
        <v>0</v>
      </c>
      <c r="E1725">
        <v>8394</v>
      </c>
      <c r="F1725">
        <v>1</v>
      </c>
      <c r="G1725">
        <v>3144</v>
      </c>
      <c r="H1725">
        <v>496</v>
      </c>
      <c r="I1725">
        <v>0.059</v>
      </c>
      <c r="J1725">
        <v>0.375</v>
      </c>
      <c r="K1725">
        <v>22</v>
      </c>
      <c r="L1725">
        <v>13</v>
      </c>
      <c r="M1725">
        <v>299</v>
      </c>
      <c r="N1725" t="s">
        <v>3596</v>
      </c>
      <c r="O1725" t="s">
        <v>19</v>
      </c>
      <c r="P1725">
        <v>2759</v>
      </c>
      <c r="Q1725" t="s">
        <v>20</v>
      </c>
      <c r="R1725">
        <v>7711</v>
      </c>
      <c r="S1725" t="s">
        <v>21</v>
      </c>
      <c r="T1725">
        <v>186623</v>
      </c>
      <c r="U1725" t="s">
        <v>240</v>
      </c>
      <c r="V1725">
        <v>8064</v>
      </c>
      <c r="W1725" t="s">
        <v>241</v>
      </c>
      <c r="X1725">
        <v>8065</v>
      </c>
      <c r="Y1725" t="s">
        <v>242</v>
      </c>
      <c r="Z1725">
        <v>990952</v>
      </c>
      <c r="AA1725" t="s">
        <v>243</v>
      </c>
      <c r="AB1725">
        <v>990972</v>
      </c>
      <c r="AC1725" t="s">
        <v>8</v>
      </c>
      <c r="AD1725" t="s">
        <v>26</v>
      </c>
    </row>
    <row r="1726" spans="1:30">
      <c r="A1726" t="s">
        <v>4</v>
      </c>
      <c r="B1726" t="s">
        <v>3597</v>
      </c>
      <c r="C1726">
        <v>0.142</v>
      </c>
      <c r="D1726">
        <v>0</v>
      </c>
      <c r="E1726">
        <v>7737</v>
      </c>
      <c r="F1726">
        <v>1</v>
      </c>
      <c r="G1726">
        <v>3183</v>
      </c>
      <c r="H1726">
        <v>604</v>
      </c>
      <c r="I1726">
        <v>0.078</v>
      </c>
      <c r="J1726">
        <v>0.411</v>
      </c>
      <c r="K1726">
        <v>22</v>
      </c>
      <c r="L1726">
        <v>19</v>
      </c>
      <c r="M1726">
        <v>415</v>
      </c>
      <c r="N1726" t="s">
        <v>3598</v>
      </c>
      <c r="O1726" t="s">
        <v>19</v>
      </c>
      <c r="P1726">
        <v>2759</v>
      </c>
      <c r="Q1726" t="s">
        <v>20</v>
      </c>
      <c r="R1726">
        <v>7711</v>
      </c>
      <c r="S1726" t="s">
        <v>21</v>
      </c>
      <c r="T1726">
        <v>186623</v>
      </c>
      <c r="U1726" t="s">
        <v>240</v>
      </c>
      <c r="V1726">
        <v>8064</v>
      </c>
      <c r="W1726" t="s">
        <v>241</v>
      </c>
      <c r="X1726">
        <v>8065</v>
      </c>
      <c r="Y1726" t="s">
        <v>242</v>
      </c>
      <c r="Z1726">
        <v>990952</v>
      </c>
      <c r="AA1726" t="s">
        <v>243</v>
      </c>
      <c r="AB1726">
        <v>990972</v>
      </c>
      <c r="AC1726" t="s">
        <v>8</v>
      </c>
      <c r="AD1726" t="s">
        <v>26</v>
      </c>
    </row>
    <row r="1727" spans="1:30">
      <c r="A1727" t="s">
        <v>4</v>
      </c>
      <c r="B1727" t="s">
        <v>3599</v>
      </c>
      <c r="C1727">
        <v>0.012</v>
      </c>
      <c r="D1727">
        <v>0</v>
      </c>
      <c r="E1727">
        <v>91174</v>
      </c>
      <c r="F1727">
        <v>1</v>
      </c>
      <c r="G1727">
        <v>3249</v>
      </c>
      <c r="H1727">
        <v>1336</v>
      </c>
      <c r="I1727">
        <v>0.015</v>
      </c>
      <c r="J1727">
        <v>0.036</v>
      </c>
      <c r="K1727">
        <v>22</v>
      </c>
      <c r="L1727">
        <v>15</v>
      </c>
      <c r="M1727">
        <v>272</v>
      </c>
      <c r="N1727" t="s">
        <v>3600</v>
      </c>
      <c r="O1727" t="s">
        <v>19</v>
      </c>
      <c r="P1727">
        <v>2759</v>
      </c>
      <c r="Q1727" t="s">
        <v>20</v>
      </c>
      <c r="R1727">
        <v>7711</v>
      </c>
      <c r="S1727" t="s">
        <v>21</v>
      </c>
      <c r="T1727">
        <v>186623</v>
      </c>
      <c r="U1727" t="s">
        <v>42</v>
      </c>
      <c r="V1727">
        <v>32446</v>
      </c>
      <c r="W1727" t="s">
        <v>43</v>
      </c>
      <c r="X1727">
        <v>55118</v>
      </c>
      <c r="Y1727" t="s">
        <v>44</v>
      </c>
      <c r="Z1727">
        <v>248134</v>
      </c>
      <c r="AA1727" t="s">
        <v>45</v>
      </c>
      <c r="AB1727">
        <v>373995</v>
      </c>
      <c r="AC1727" t="s">
        <v>8</v>
      </c>
      <c r="AD1727" t="s">
        <v>26</v>
      </c>
    </row>
    <row r="1728" spans="1:30">
      <c r="A1728" t="s">
        <v>4</v>
      </c>
      <c r="B1728" t="s">
        <v>3601</v>
      </c>
      <c r="C1728">
        <v>0.069</v>
      </c>
      <c r="D1728">
        <v>0</v>
      </c>
      <c r="E1728">
        <v>16032</v>
      </c>
      <c r="F1728">
        <v>1</v>
      </c>
      <c r="G1728">
        <v>3259</v>
      </c>
      <c r="H1728">
        <v>2487</v>
      </c>
      <c r="I1728">
        <v>0.155</v>
      </c>
      <c r="J1728">
        <v>0.203</v>
      </c>
      <c r="K1728">
        <v>22</v>
      </c>
      <c r="L1728">
        <v>22</v>
      </c>
      <c r="M1728">
        <v>82</v>
      </c>
      <c r="N1728" t="s">
        <v>3602</v>
      </c>
      <c r="O1728" t="s">
        <v>19</v>
      </c>
      <c r="P1728">
        <v>2759</v>
      </c>
      <c r="Q1728" t="s">
        <v>20</v>
      </c>
      <c r="R1728">
        <v>7711</v>
      </c>
      <c r="S1728" t="s">
        <v>2967</v>
      </c>
      <c r="T1728">
        <v>7777</v>
      </c>
      <c r="U1728" t="s">
        <v>2968</v>
      </c>
      <c r="V1728">
        <v>30496</v>
      </c>
      <c r="W1728" t="s">
        <v>2969</v>
      </c>
      <c r="X1728">
        <v>7850</v>
      </c>
      <c r="Y1728" t="s">
        <v>2970</v>
      </c>
      <c r="Z1728">
        <v>13396</v>
      </c>
      <c r="AA1728" t="s">
        <v>2971</v>
      </c>
      <c r="AB1728">
        <v>13397</v>
      </c>
      <c r="AC1728" t="s">
        <v>8</v>
      </c>
      <c r="AD1728" t="s">
        <v>26</v>
      </c>
    </row>
    <row r="1729" spans="1:30">
      <c r="A1729" t="s">
        <v>4</v>
      </c>
      <c r="B1729" t="s">
        <v>3603</v>
      </c>
      <c r="C1729">
        <v>0.019</v>
      </c>
      <c r="D1729">
        <v>0</v>
      </c>
      <c r="E1729">
        <v>56831</v>
      </c>
      <c r="F1729">
        <v>1</v>
      </c>
      <c r="G1729">
        <v>3176</v>
      </c>
      <c r="H1729">
        <v>2476</v>
      </c>
      <c r="I1729">
        <v>0.044</v>
      </c>
      <c r="J1729">
        <v>0.056</v>
      </c>
      <c r="K1729">
        <v>22</v>
      </c>
      <c r="L1729">
        <v>16</v>
      </c>
      <c r="M1729">
        <v>313</v>
      </c>
      <c r="N1729" t="s">
        <v>3604</v>
      </c>
      <c r="O1729" t="s">
        <v>19</v>
      </c>
      <c r="P1729">
        <v>2759</v>
      </c>
      <c r="Q1729" t="s">
        <v>20</v>
      </c>
      <c r="R1729">
        <v>7711</v>
      </c>
      <c r="S1729" t="s">
        <v>21</v>
      </c>
      <c r="T1729">
        <v>186623</v>
      </c>
      <c r="U1729" t="s">
        <v>42</v>
      </c>
      <c r="V1729">
        <v>32446</v>
      </c>
      <c r="W1729" t="s">
        <v>43</v>
      </c>
      <c r="X1729">
        <v>55118</v>
      </c>
      <c r="Y1729" t="s">
        <v>44</v>
      </c>
      <c r="Z1729">
        <v>248134</v>
      </c>
      <c r="AA1729" t="s">
        <v>45</v>
      </c>
      <c r="AB1729">
        <v>373995</v>
      </c>
      <c r="AC1729" t="s">
        <v>8</v>
      </c>
      <c r="AD1729" t="s">
        <v>26</v>
      </c>
    </row>
    <row r="1730" spans="1:30">
      <c r="A1730" t="s">
        <v>4</v>
      </c>
      <c r="B1730" t="s">
        <v>3605</v>
      </c>
      <c r="C1730">
        <v>0.021</v>
      </c>
      <c r="D1730">
        <v>0</v>
      </c>
      <c r="E1730">
        <v>51292</v>
      </c>
      <c r="F1730">
        <v>1</v>
      </c>
      <c r="G1730">
        <v>3120</v>
      </c>
      <c r="H1730">
        <v>1948</v>
      </c>
      <c r="I1730">
        <v>0.038</v>
      </c>
      <c r="J1730">
        <v>0.061</v>
      </c>
      <c r="K1730">
        <v>22</v>
      </c>
      <c r="L1730">
        <v>19</v>
      </c>
      <c r="M1730">
        <v>312</v>
      </c>
      <c r="N1730" t="s">
        <v>3606</v>
      </c>
      <c r="O1730" t="s">
        <v>19</v>
      </c>
      <c r="P1730">
        <v>2759</v>
      </c>
      <c r="Q1730" t="s">
        <v>20</v>
      </c>
      <c r="R1730">
        <v>7711</v>
      </c>
      <c r="S1730" t="s">
        <v>21</v>
      </c>
      <c r="T1730">
        <v>186623</v>
      </c>
      <c r="U1730" t="s">
        <v>42</v>
      </c>
      <c r="V1730">
        <v>32446</v>
      </c>
      <c r="W1730" t="s">
        <v>43</v>
      </c>
      <c r="X1730">
        <v>55118</v>
      </c>
      <c r="Y1730" t="s">
        <v>44</v>
      </c>
      <c r="Z1730">
        <v>248134</v>
      </c>
      <c r="AA1730" t="s">
        <v>45</v>
      </c>
      <c r="AB1730">
        <v>373995</v>
      </c>
      <c r="AC1730" t="s">
        <v>8</v>
      </c>
      <c r="AD1730" t="s">
        <v>26</v>
      </c>
    </row>
    <row r="1731" spans="1:30">
      <c r="A1731" t="s">
        <v>4</v>
      </c>
      <c r="B1731" t="s">
        <v>3607</v>
      </c>
      <c r="C1731">
        <v>0.017</v>
      </c>
      <c r="D1731">
        <v>0</v>
      </c>
      <c r="E1731">
        <v>65256</v>
      </c>
      <c r="F1731">
        <v>1</v>
      </c>
      <c r="G1731">
        <v>3104</v>
      </c>
      <c r="H1731">
        <v>2205</v>
      </c>
      <c r="I1731">
        <v>0.034</v>
      </c>
      <c r="J1731">
        <v>0.048</v>
      </c>
      <c r="K1731">
        <v>22</v>
      </c>
      <c r="L1731">
        <v>22</v>
      </c>
      <c r="M1731">
        <v>299</v>
      </c>
      <c r="N1731" t="s">
        <v>3608</v>
      </c>
      <c r="O1731" t="s">
        <v>19</v>
      </c>
      <c r="P1731">
        <v>2759</v>
      </c>
      <c r="Q1731" t="s">
        <v>20</v>
      </c>
      <c r="R1731">
        <v>7711</v>
      </c>
      <c r="S1731" t="s">
        <v>21</v>
      </c>
      <c r="T1731">
        <v>186623</v>
      </c>
      <c r="U1731" t="s">
        <v>42</v>
      </c>
      <c r="V1731">
        <v>32446</v>
      </c>
      <c r="W1731" t="s">
        <v>43</v>
      </c>
      <c r="X1731">
        <v>55118</v>
      </c>
      <c r="Y1731" t="s">
        <v>44</v>
      </c>
      <c r="Z1731">
        <v>248134</v>
      </c>
      <c r="AA1731" t="s">
        <v>45</v>
      </c>
      <c r="AB1731">
        <v>373995</v>
      </c>
      <c r="AC1731" t="s">
        <v>8</v>
      </c>
      <c r="AD1731" t="s">
        <v>26</v>
      </c>
    </row>
    <row r="1732" spans="1:30">
      <c r="A1732" t="s">
        <v>4</v>
      </c>
      <c r="B1732" t="s">
        <v>3609</v>
      </c>
      <c r="C1732">
        <v>0.03</v>
      </c>
      <c r="D1732">
        <v>0</v>
      </c>
      <c r="E1732">
        <v>36963</v>
      </c>
      <c r="F1732">
        <v>1</v>
      </c>
      <c r="G1732">
        <v>3228</v>
      </c>
      <c r="H1732">
        <v>555</v>
      </c>
      <c r="I1732">
        <v>0.015</v>
      </c>
      <c r="J1732">
        <v>0.087</v>
      </c>
      <c r="K1732">
        <v>22</v>
      </c>
      <c r="L1732">
        <v>22</v>
      </c>
      <c r="M1732">
        <v>238</v>
      </c>
      <c r="N1732" t="s">
        <v>3610</v>
      </c>
      <c r="O1732" t="s">
        <v>19</v>
      </c>
      <c r="P1732">
        <v>2759</v>
      </c>
      <c r="Q1732" t="s">
        <v>20</v>
      </c>
      <c r="R1732">
        <v>7711</v>
      </c>
      <c r="S1732" t="s">
        <v>21</v>
      </c>
      <c r="T1732">
        <v>186623</v>
      </c>
      <c r="U1732" t="s">
        <v>42</v>
      </c>
      <c r="V1732">
        <v>32446</v>
      </c>
      <c r="W1732" t="s">
        <v>43</v>
      </c>
      <c r="X1732">
        <v>55118</v>
      </c>
      <c r="Y1732" t="s">
        <v>44</v>
      </c>
      <c r="Z1732">
        <v>248134</v>
      </c>
      <c r="AA1732" t="s">
        <v>45</v>
      </c>
      <c r="AB1732">
        <v>373995</v>
      </c>
      <c r="AC1732" t="s">
        <v>8</v>
      </c>
      <c r="AD1732" t="s">
        <v>26</v>
      </c>
    </row>
    <row r="1733" spans="1:30">
      <c r="A1733" t="s">
        <v>4</v>
      </c>
      <c r="B1733" t="s">
        <v>3611</v>
      </c>
      <c r="C1733">
        <v>0.012</v>
      </c>
      <c r="D1733">
        <v>0</v>
      </c>
      <c r="E1733">
        <v>91931</v>
      </c>
      <c r="F1733">
        <v>1</v>
      </c>
      <c r="G1733">
        <v>3254</v>
      </c>
      <c r="H1733">
        <v>1461</v>
      </c>
      <c r="I1733">
        <v>0.016</v>
      </c>
      <c r="J1733">
        <v>0.035</v>
      </c>
      <c r="K1733">
        <v>22</v>
      </c>
      <c r="L1733">
        <v>21</v>
      </c>
      <c r="M1733">
        <v>369</v>
      </c>
      <c r="N1733" t="s">
        <v>3612</v>
      </c>
      <c r="O1733" t="s">
        <v>19</v>
      </c>
      <c r="P1733">
        <v>2759</v>
      </c>
      <c r="Q1733" t="s">
        <v>20</v>
      </c>
      <c r="R1733">
        <v>7711</v>
      </c>
      <c r="S1733" t="s">
        <v>21</v>
      </c>
      <c r="T1733">
        <v>186623</v>
      </c>
      <c r="U1733" t="s">
        <v>42</v>
      </c>
      <c r="V1733">
        <v>32446</v>
      </c>
      <c r="W1733" t="s">
        <v>43</v>
      </c>
      <c r="X1733">
        <v>55118</v>
      </c>
      <c r="Y1733" t="s">
        <v>44</v>
      </c>
      <c r="Z1733">
        <v>248134</v>
      </c>
      <c r="AA1733" t="s">
        <v>45</v>
      </c>
      <c r="AB1733">
        <v>373995</v>
      </c>
      <c r="AC1733" t="s">
        <v>8</v>
      </c>
      <c r="AD1733" t="s">
        <v>26</v>
      </c>
    </row>
    <row r="1734" spans="1:30">
      <c r="A1734" t="s">
        <v>4</v>
      </c>
      <c r="B1734" t="s">
        <v>3613</v>
      </c>
      <c r="C1734">
        <v>0.257</v>
      </c>
      <c r="D1734">
        <v>0</v>
      </c>
      <c r="E1734">
        <v>4281</v>
      </c>
      <c r="F1734">
        <v>1</v>
      </c>
      <c r="G1734">
        <v>3201</v>
      </c>
      <c r="H1734">
        <v>1175</v>
      </c>
      <c r="I1734">
        <v>0.274</v>
      </c>
      <c r="J1734">
        <v>0.748</v>
      </c>
      <c r="K1734">
        <v>22</v>
      </c>
      <c r="L1734">
        <v>11</v>
      </c>
      <c r="M1734">
        <v>219</v>
      </c>
      <c r="N1734" t="s">
        <v>3614</v>
      </c>
      <c r="O1734" t="s">
        <v>19</v>
      </c>
      <c r="P1734">
        <v>2759</v>
      </c>
      <c r="Q1734" t="s">
        <v>20</v>
      </c>
      <c r="R1734">
        <v>7711</v>
      </c>
      <c r="S1734" t="s">
        <v>21</v>
      </c>
      <c r="T1734">
        <v>186623</v>
      </c>
      <c r="U1734" t="s">
        <v>29</v>
      </c>
      <c r="V1734">
        <v>48438</v>
      </c>
      <c r="W1734" t="s">
        <v>30</v>
      </c>
      <c r="X1734">
        <v>123351</v>
      </c>
      <c r="Y1734" t="s">
        <v>31</v>
      </c>
      <c r="Z1734">
        <v>473353</v>
      </c>
      <c r="AA1734" t="s">
        <v>32</v>
      </c>
      <c r="AB1734">
        <v>473354</v>
      </c>
      <c r="AC1734" t="s">
        <v>8</v>
      </c>
      <c r="AD1734" t="s">
        <v>26</v>
      </c>
    </row>
    <row r="1735" spans="1:30">
      <c r="A1735" t="s">
        <v>4</v>
      </c>
      <c r="B1735" t="s">
        <v>3615</v>
      </c>
      <c r="C1735">
        <v>0.233</v>
      </c>
      <c r="D1735">
        <v>0</v>
      </c>
      <c r="E1735">
        <v>4716</v>
      </c>
      <c r="F1735">
        <v>1</v>
      </c>
      <c r="G1735">
        <v>3054</v>
      </c>
      <c r="H1735">
        <v>458</v>
      </c>
      <c r="I1735">
        <v>0.097</v>
      </c>
      <c r="J1735">
        <v>0.648</v>
      </c>
      <c r="K1735">
        <v>22</v>
      </c>
      <c r="L1735">
        <v>5</v>
      </c>
      <c r="M1735">
        <v>83</v>
      </c>
      <c r="N1735" t="s">
        <v>3616</v>
      </c>
      <c r="O1735" t="s">
        <v>19</v>
      </c>
      <c r="P1735">
        <v>2759</v>
      </c>
      <c r="Q1735" t="s">
        <v>20</v>
      </c>
      <c r="R1735">
        <v>7711</v>
      </c>
      <c r="S1735" t="s">
        <v>21</v>
      </c>
      <c r="T1735">
        <v>186623</v>
      </c>
      <c r="U1735" t="s">
        <v>22</v>
      </c>
      <c r="V1735">
        <v>8043</v>
      </c>
      <c r="W1735" t="s">
        <v>134</v>
      </c>
      <c r="X1735">
        <v>8045</v>
      </c>
      <c r="Y1735" t="s">
        <v>135</v>
      </c>
      <c r="Z1735">
        <v>8048</v>
      </c>
      <c r="AA1735" t="s">
        <v>136</v>
      </c>
      <c r="AB1735">
        <v>1042646</v>
      </c>
      <c r="AC1735" t="s">
        <v>8</v>
      </c>
      <c r="AD1735" t="s">
        <v>26</v>
      </c>
    </row>
    <row r="1736" spans="1:30">
      <c r="A1736" t="s">
        <v>4</v>
      </c>
      <c r="B1736" t="s">
        <v>3617</v>
      </c>
      <c r="C1736">
        <v>0.127</v>
      </c>
      <c r="D1736">
        <v>0</v>
      </c>
      <c r="E1736">
        <v>8675</v>
      </c>
      <c r="F1736">
        <v>1</v>
      </c>
      <c r="G1736">
        <v>3212</v>
      </c>
      <c r="H1736">
        <v>1293</v>
      </c>
      <c r="I1736">
        <v>0.149</v>
      </c>
      <c r="J1736">
        <v>0.37</v>
      </c>
      <c r="K1736">
        <v>22</v>
      </c>
      <c r="L1736">
        <v>22</v>
      </c>
      <c r="M1736">
        <v>397</v>
      </c>
      <c r="N1736" t="s">
        <v>3618</v>
      </c>
      <c r="O1736" t="s">
        <v>19</v>
      </c>
      <c r="P1736">
        <v>2759</v>
      </c>
      <c r="Q1736" t="s">
        <v>20</v>
      </c>
      <c r="R1736">
        <v>7711</v>
      </c>
      <c r="S1736" t="s">
        <v>21</v>
      </c>
      <c r="T1736">
        <v>186623</v>
      </c>
      <c r="U1736" t="s">
        <v>22</v>
      </c>
      <c r="V1736">
        <v>8043</v>
      </c>
      <c r="W1736" t="s">
        <v>160</v>
      </c>
      <c r="X1736">
        <v>163113</v>
      </c>
      <c r="Y1736" t="s">
        <v>161</v>
      </c>
      <c r="Z1736">
        <v>163114</v>
      </c>
      <c r="AA1736" t="s">
        <v>162</v>
      </c>
      <c r="AB1736">
        <v>349666</v>
      </c>
      <c r="AC1736" t="s">
        <v>8</v>
      </c>
      <c r="AD1736" t="s">
        <v>26</v>
      </c>
    </row>
    <row r="1737" spans="1:30">
      <c r="A1737" t="s">
        <v>4</v>
      </c>
      <c r="B1737" t="s">
        <v>3619</v>
      </c>
      <c r="C1737">
        <v>0.018</v>
      </c>
      <c r="D1737">
        <v>0</v>
      </c>
      <c r="E1737">
        <v>61787</v>
      </c>
      <c r="F1737">
        <v>1</v>
      </c>
      <c r="G1737">
        <v>3270</v>
      </c>
      <c r="H1737">
        <v>1535</v>
      </c>
      <c r="I1737">
        <v>0.025</v>
      </c>
      <c r="J1737">
        <v>0.053</v>
      </c>
      <c r="K1737">
        <v>22</v>
      </c>
      <c r="L1737">
        <v>20</v>
      </c>
      <c r="M1737">
        <v>308</v>
      </c>
      <c r="N1737" t="s">
        <v>3620</v>
      </c>
      <c r="O1737" t="s">
        <v>19</v>
      </c>
      <c r="P1737">
        <v>2759</v>
      </c>
      <c r="Q1737" t="s">
        <v>20</v>
      </c>
      <c r="R1737">
        <v>7711</v>
      </c>
      <c r="S1737" t="s">
        <v>21</v>
      </c>
      <c r="T1737">
        <v>186623</v>
      </c>
      <c r="U1737" t="s">
        <v>42</v>
      </c>
      <c r="V1737">
        <v>32446</v>
      </c>
      <c r="W1737" t="s">
        <v>43</v>
      </c>
      <c r="X1737">
        <v>55118</v>
      </c>
      <c r="Y1737" t="s">
        <v>44</v>
      </c>
      <c r="Z1737">
        <v>248134</v>
      </c>
      <c r="AA1737" t="s">
        <v>45</v>
      </c>
      <c r="AB1737">
        <v>373995</v>
      </c>
      <c r="AC1737" t="s">
        <v>8</v>
      </c>
      <c r="AD1737" t="s">
        <v>26</v>
      </c>
    </row>
    <row r="1738" spans="1:30">
      <c r="A1738" t="s">
        <v>4</v>
      </c>
      <c r="B1738" t="s">
        <v>3621</v>
      </c>
      <c r="C1738">
        <v>0.069</v>
      </c>
      <c r="D1738">
        <v>0</v>
      </c>
      <c r="E1738">
        <v>15978</v>
      </c>
      <c r="F1738">
        <v>1</v>
      </c>
      <c r="G1738">
        <v>3207</v>
      </c>
      <c r="H1738">
        <v>1847</v>
      </c>
      <c r="I1738">
        <v>0.116</v>
      </c>
      <c r="J1738">
        <v>0.201</v>
      </c>
      <c r="K1738">
        <v>22</v>
      </c>
      <c r="L1738">
        <v>5</v>
      </c>
      <c r="M1738">
        <v>216</v>
      </c>
      <c r="N1738" t="s">
        <v>3622</v>
      </c>
      <c r="O1738" t="s">
        <v>19</v>
      </c>
      <c r="P1738">
        <v>2759</v>
      </c>
      <c r="Q1738" t="s">
        <v>20</v>
      </c>
      <c r="R1738">
        <v>7711</v>
      </c>
      <c r="S1738" t="s">
        <v>21</v>
      </c>
      <c r="T1738">
        <v>186623</v>
      </c>
      <c r="U1738" t="s">
        <v>22</v>
      </c>
      <c r="V1738">
        <v>8043</v>
      </c>
      <c r="W1738" t="s">
        <v>134</v>
      </c>
      <c r="X1738">
        <v>8045</v>
      </c>
      <c r="Y1738" t="s">
        <v>135</v>
      </c>
      <c r="Z1738">
        <v>8048</v>
      </c>
      <c r="AA1738" t="s">
        <v>136</v>
      </c>
      <c r="AB1738">
        <v>1042646</v>
      </c>
      <c r="AC1738" t="s">
        <v>8</v>
      </c>
      <c r="AD1738" t="s">
        <v>26</v>
      </c>
    </row>
    <row r="1739" spans="1:30">
      <c r="A1739" t="s">
        <v>4</v>
      </c>
      <c r="B1739" t="s">
        <v>3623</v>
      </c>
      <c r="C1739">
        <v>0.258</v>
      </c>
      <c r="D1739">
        <v>0</v>
      </c>
      <c r="E1739">
        <v>4259</v>
      </c>
      <c r="F1739">
        <v>1</v>
      </c>
      <c r="G1739">
        <v>3107</v>
      </c>
      <c r="H1739">
        <v>408</v>
      </c>
      <c r="I1739">
        <v>0.096</v>
      </c>
      <c r="J1739">
        <v>0.73</v>
      </c>
      <c r="K1739">
        <v>22</v>
      </c>
      <c r="L1739">
        <v>6</v>
      </c>
      <c r="M1739">
        <v>284</v>
      </c>
      <c r="N1739" t="s">
        <v>3624</v>
      </c>
      <c r="O1739" t="s">
        <v>19</v>
      </c>
      <c r="P1739">
        <v>2759</v>
      </c>
      <c r="Q1739" t="s">
        <v>20</v>
      </c>
      <c r="R1739">
        <v>7711</v>
      </c>
      <c r="S1739" t="s">
        <v>21</v>
      </c>
      <c r="T1739">
        <v>186623</v>
      </c>
      <c r="U1739" t="s">
        <v>22</v>
      </c>
      <c r="V1739">
        <v>8043</v>
      </c>
      <c r="W1739" t="s">
        <v>160</v>
      </c>
      <c r="X1739">
        <v>163113</v>
      </c>
      <c r="Y1739" t="s">
        <v>161</v>
      </c>
      <c r="Z1739">
        <v>163114</v>
      </c>
      <c r="AA1739" t="s">
        <v>162</v>
      </c>
      <c r="AB1739">
        <v>349666</v>
      </c>
      <c r="AC1739" t="s">
        <v>8</v>
      </c>
      <c r="AD1739" t="s">
        <v>26</v>
      </c>
    </row>
    <row r="1740" spans="1:30">
      <c r="A1740" t="s">
        <v>4</v>
      </c>
      <c r="B1740" t="s">
        <v>3625</v>
      </c>
      <c r="C1740">
        <v>0.02</v>
      </c>
      <c r="D1740">
        <v>0</v>
      </c>
      <c r="E1740">
        <v>55274</v>
      </c>
      <c r="F1740">
        <v>1</v>
      </c>
      <c r="G1740">
        <v>3120</v>
      </c>
      <c r="H1740">
        <v>1307</v>
      </c>
      <c r="I1740">
        <v>0.024</v>
      </c>
      <c r="J1740">
        <v>0.056</v>
      </c>
      <c r="K1740">
        <v>22</v>
      </c>
      <c r="L1740">
        <v>22</v>
      </c>
      <c r="M1740">
        <v>311</v>
      </c>
      <c r="N1740" t="s">
        <v>3626</v>
      </c>
      <c r="O1740" t="s">
        <v>19</v>
      </c>
      <c r="P1740">
        <v>2759</v>
      </c>
      <c r="Q1740" t="s">
        <v>20</v>
      </c>
      <c r="R1740">
        <v>7711</v>
      </c>
      <c r="S1740" t="s">
        <v>21</v>
      </c>
      <c r="T1740">
        <v>186623</v>
      </c>
      <c r="U1740" t="s">
        <v>42</v>
      </c>
      <c r="V1740">
        <v>32446</v>
      </c>
      <c r="W1740" t="s">
        <v>43</v>
      </c>
      <c r="X1740">
        <v>55118</v>
      </c>
      <c r="Y1740" t="s">
        <v>44</v>
      </c>
      <c r="Z1740">
        <v>248134</v>
      </c>
      <c r="AA1740" t="s">
        <v>45</v>
      </c>
      <c r="AB1740">
        <v>373995</v>
      </c>
      <c r="AC1740" t="s">
        <v>8</v>
      </c>
      <c r="AD1740" t="s">
        <v>26</v>
      </c>
    </row>
    <row r="1741" spans="1:30">
      <c r="A1741" t="s">
        <v>4</v>
      </c>
      <c r="B1741" t="s">
        <v>3627</v>
      </c>
      <c r="C1741">
        <v>0.024</v>
      </c>
      <c r="D1741">
        <v>0</v>
      </c>
      <c r="E1741">
        <v>46350</v>
      </c>
      <c r="F1741">
        <v>1</v>
      </c>
      <c r="G1741">
        <v>3192</v>
      </c>
      <c r="H1741">
        <v>1880</v>
      </c>
      <c r="I1741">
        <v>0.041</v>
      </c>
      <c r="J1741">
        <v>0.069</v>
      </c>
      <c r="K1741">
        <v>22</v>
      </c>
      <c r="L1741">
        <v>22</v>
      </c>
      <c r="M1741">
        <v>305</v>
      </c>
      <c r="N1741" t="s">
        <v>3628</v>
      </c>
      <c r="O1741" t="s">
        <v>19</v>
      </c>
      <c r="P1741">
        <v>2759</v>
      </c>
      <c r="Q1741" t="s">
        <v>20</v>
      </c>
      <c r="R1741">
        <v>7711</v>
      </c>
      <c r="S1741" t="s">
        <v>21</v>
      </c>
      <c r="T1741">
        <v>186623</v>
      </c>
      <c r="U1741" t="s">
        <v>42</v>
      </c>
      <c r="V1741">
        <v>32446</v>
      </c>
      <c r="W1741" t="s">
        <v>43</v>
      </c>
      <c r="X1741">
        <v>55118</v>
      </c>
      <c r="Y1741" t="s">
        <v>44</v>
      </c>
      <c r="Z1741">
        <v>248134</v>
      </c>
      <c r="AA1741" t="s">
        <v>45</v>
      </c>
      <c r="AB1741">
        <v>373995</v>
      </c>
      <c r="AC1741" t="s">
        <v>8</v>
      </c>
      <c r="AD1741" t="s">
        <v>26</v>
      </c>
    </row>
    <row r="1742" spans="1:30">
      <c r="A1742" t="s">
        <v>4</v>
      </c>
      <c r="B1742" t="s">
        <v>3629</v>
      </c>
      <c r="C1742">
        <v>0.019</v>
      </c>
      <c r="D1742">
        <v>0</v>
      </c>
      <c r="E1742">
        <v>57565</v>
      </c>
      <c r="F1742">
        <v>1</v>
      </c>
      <c r="G1742">
        <v>3143</v>
      </c>
      <c r="H1742">
        <v>1646</v>
      </c>
      <c r="I1742">
        <v>0.029</v>
      </c>
      <c r="J1742">
        <v>0.055</v>
      </c>
      <c r="K1742">
        <v>22</v>
      </c>
      <c r="L1742">
        <v>22</v>
      </c>
      <c r="M1742">
        <v>303</v>
      </c>
      <c r="N1742" t="s">
        <v>3630</v>
      </c>
      <c r="O1742" t="s">
        <v>19</v>
      </c>
      <c r="P1742">
        <v>2759</v>
      </c>
      <c r="Q1742" t="s">
        <v>20</v>
      </c>
      <c r="R1742">
        <v>7711</v>
      </c>
      <c r="S1742" t="s">
        <v>21</v>
      </c>
      <c r="T1742">
        <v>186623</v>
      </c>
      <c r="U1742" t="s">
        <v>42</v>
      </c>
      <c r="V1742">
        <v>32446</v>
      </c>
      <c r="W1742" t="s">
        <v>43</v>
      </c>
      <c r="X1742">
        <v>55118</v>
      </c>
      <c r="Y1742" t="s">
        <v>44</v>
      </c>
      <c r="Z1742">
        <v>248134</v>
      </c>
      <c r="AA1742" t="s">
        <v>45</v>
      </c>
      <c r="AB1742">
        <v>373995</v>
      </c>
      <c r="AC1742" t="s">
        <v>8</v>
      </c>
      <c r="AD1742" t="s">
        <v>26</v>
      </c>
    </row>
    <row r="1743" spans="1:30">
      <c r="A1743" t="s">
        <v>4</v>
      </c>
      <c r="B1743" t="s">
        <v>3631</v>
      </c>
      <c r="C1743">
        <v>0.011</v>
      </c>
      <c r="D1743">
        <v>0</v>
      </c>
      <c r="E1743">
        <v>102951</v>
      </c>
      <c r="F1743">
        <v>1</v>
      </c>
      <c r="G1743">
        <v>3277</v>
      </c>
      <c r="H1743">
        <v>781</v>
      </c>
      <c r="I1743">
        <v>0.008</v>
      </c>
      <c r="J1743">
        <v>0.032</v>
      </c>
      <c r="K1743">
        <v>22</v>
      </c>
      <c r="L1743">
        <v>22</v>
      </c>
      <c r="M1743">
        <v>212</v>
      </c>
      <c r="N1743" t="s">
        <v>3632</v>
      </c>
      <c r="O1743" t="s">
        <v>19</v>
      </c>
      <c r="P1743">
        <v>2759</v>
      </c>
      <c r="Q1743" t="s">
        <v>20</v>
      </c>
      <c r="R1743">
        <v>7711</v>
      </c>
      <c r="S1743" t="s">
        <v>21</v>
      </c>
      <c r="T1743">
        <v>186623</v>
      </c>
      <c r="U1743" t="s">
        <v>42</v>
      </c>
      <c r="V1743">
        <v>32446</v>
      </c>
      <c r="W1743" t="s">
        <v>43</v>
      </c>
      <c r="X1743">
        <v>55118</v>
      </c>
      <c r="Y1743" t="s">
        <v>44</v>
      </c>
      <c r="Z1743">
        <v>248134</v>
      </c>
      <c r="AA1743" t="s">
        <v>45</v>
      </c>
      <c r="AB1743">
        <v>373995</v>
      </c>
      <c r="AC1743" t="s">
        <v>8</v>
      </c>
      <c r="AD1743" t="s">
        <v>26</v>
      </c>
    </row>
    <row r="1744" spans="1:30">
      <c r="A1744" t="s">
        <v>4</v>
      </c>
      <c r="B1744" t="s">
        <v>3633</v>
      </c>
      <c r="C1744">
        <v>0.141</v>
      </c>
      <c r="D1744">
        <v>0</v>
      </c>
      <c r="E1744">
        <v>7829</v>
      </c>
      <c r="F1744">
        <v>1</v>
      </c>
      <c r="G1744">
        <v>3189</v>
      </c>
      <c r="H1744">
        <v>1048</v>
      </c>
      <c r="I1744">
        <v>0.134</v>
      </c>
      <c r="J1744">
        <v>0.407</v>
      </c>
      <c r="K1744">
        <v>22</v>
      </c>
      <c r="L1744">
        <v>21</v>
      </c>
      <c r="M1744">
        <v>299</v>
      </c>
      <c r="N1744" t="s">
        <v>3634</v>
      </c>
      <c r="O1744" t="s">
        <v>19</v>
      </c>
      <c r="P1744">
        <v>2759</v>
      </c>
      <c r="Q1744" t="s">
        <v>20</v>
      </c>
      <c r="R1744">
        <v>7711</v>
      </c>
      <c r="S1744" t="s">
        <v>21</v>
      </c>
      <c r="T1744">
        <v>186623</v>
      </c>
      <c r="U1744" t="s">
        <v>22</v>
      </c>
      <c r="V1744">
        <v>8043</v>
      </c>
      <c r="W1744" t="s">
        <v>160</v>
      </c>
      <c r="X1744">
        <v>163113</v>
      </c>
      <c r="Y1744" t="s">
        <v>161</v>
      </c>
      <c r="Z1744">
        <v>163114</v>
      </c>
      <c r="AA1744" t="s">
        <v>162</v>
      </c>
      <c r="AB1744">
        <v>349666</v>
      </c>
      <c r="AC1744" t="s">
        <v>8</v>
      </c>
      <c r="AD1744" t="s">
        <v>26</v>
      </c>
    </row>
    <row r="1745" spans="1:30">
      <c r="A1745" t="s">
        <v>4</v>
      </c>
      <c r="B1745" t="s">
        <v>3635</v>
      </c>
      <c r="C1745">
        <v>1.378</v>
      </c>
      <c r="D1745">
        <v>0</v>
      </c>
      <c r="E1745">
        <v>798</v>
      </c>
      <c r="F1745">
        <v>1</v>
      </c>
      <c r="G1745">
        <v>3144</v>
      </c>
      <c r="H1745">
        <v>288</v>
      </c>
      <c r="I1745">
        <v>0.361</v>
      </c>
      <c r="J1745">
        <v>3.94</v>
      </c>
      <c r="K1745">
        <v>22</v>
      </c>
      <c r="L1745">
        <v>18</v>
      </c>
      <c r="M1745">
        <v>235</v>
      </c>
      <c r="N1745" t="s">
        <v>3636</v>
      </c>
      <c r="O1745" t="s">
        <v>19</v>
      </c>
      <c r="P1745">
        <v>2759</v>
      </c>
      <c r="Q1745" t="s">
        <v>20</v>
      </c>
      <c r="R1745">
        <v>7711</v>
      </c>
      <c r="S1745" t="s">
        <v>21</v>
      </c>
      <c r="T1745">
        <v>186623</v>
      </c>
      <c r="U1745" t="s">
        <v>98</v>
      </c>
      <c r="V1745">
        <v>8111</v>
      </c>
      <c r="W1745" t="s">
        <v>99</v>
      </c>
      <c r="X1745">
        <v>8092</v>
      </c>
      <c r="Y1745" t="s">
        <v>100</v>
      </c>
      <c r="Z1745">
        <v>8098</v>
      </c>
      <c r="AA1745" t="s">
        <v>101</v>
      </c>
      <c r="AB1745">
        <v>446433</v>
      </c>
      <c r="AC1745" t="s">
        <v>8</v>
      </c>
      <c r="AD1745" t="s">
        <v>26</v>
      </c>
    </row>
    <row r="1746" spans="1:30">
      <c r="A1746" t="s">
        <v>4</v>
      </c>
      <c r="B1746" t="s">
        <v>3637</v>
      </c>
      <c r="C1746">
        <v>0.12</v>
      </c>
      <c r="D1746">
        <v>0</v>
      </c>
      <c r="E1746">
        <v>9135</v>
      </c>
      <c r="F1746">
        <v>1</v>
      </c>
      <c r="G1746">
        <v>3057</v>
      </c>
      <c r="H1746">
        <v>612</v>
      </c>
      <c r="I1746">
        <v>0.067</v>
      </c>
      <c r="J1746">
        <v>0.335</v>
      </c>
      <c r="K1746">
        <v>22</v>
      </c>
      <c r="L1746">
        <v>15</v>
      </c>
      <c r="M1746">
        <v>350</v>
      </c>
      <c r="N1746" t="s">
        <v>3638</v>
      </c>
      <c r="O1746" t="s">
        <v>19</v>
      </c>
      <c r="P1746">
        <v>2759</v>
      </c>
      <c r="Q1746" t="s">
        <v>20</v>
      </c>
      <c r="R1746">
        <v>7711</v>
      </c>
      <c r="S1746" t="s">
        <v>21</v>
      </c>
      <c r="T1746">
        <v>186623</v>
      </c>
      <c r="U1746" t="s">
        <v>924</v>
      </c>
      <c r="V1746">
        <v>1489907</v>
      </c>
      <c r="W1746" t="s">
        <v>925</v>
      </c>
      <c r="X1746">
        <v>8157</v>
      </c>
      <c r="Y1746" t="s">
        <v>926</v>
      </c>
      <c r="Z1746">
        <v>8160</v>
      </c>
      <c r="AA1746" t="s">
        <v>927</v>
      </c>
      <c r="AB1746">
        <v>302047</v>
      </c>
      <c r="AC1746" t="s">
        <v>8</v>
      </c>
      <c r="AD1746" t="s">
        <v>26</v>
      </c>
    </row>
    <row r="1747" spans="1:30">
      <c r="A1747" t="s">
        <v>4</v>
      </c>
      <c r="B1747" t="s">
        <v>3639</v>
      </c>
      <c r="C1747">
        <v>0.561</v>
      </c>
      <c r="D1747">
        <v>0</v>
      </c>
      <c r="E1747">
        <v>1962</v>
      </c>
      <c r="F1747">
        <v>1</v>
      </c>
      <c r="G1747">
        <v>3290</v>
      </c>
      <c r="H1747">
        <v>481</v>
      </c>
      <c r="I1747">
        <v>0.245</v>
      </c>
      <c r="J1747">
        <v>1.677</v>
      </c>
      <c r="K1747">
        <v>22</v>
      </c>
      <c r="L1747">
        <v>8</v>
      </c>
      <c r="M1747">
        <v>152</v>
      </c>
      <c r="N1747" t="s">
        <v>3640</v>
      </c>
      <c r="O1747" t="s">
        <v>19</v>
      </c>
      <c r="P1747">
        <v>2759</v>
      </c>
      <c r="Q1747" t="s">
        <v>20</v>
      </c>
      <c r="R1747">
        <v>7711</v>
      </c>
      <c r="S1747" t="s">
        <v>21</v>
      </c>
      <c r="T1747">
        <v>186623</v>
      </c>
      <c r="U1747" t="s">
        <v>22</v>
      </c>
      <c r="V1747">
        <v>8043</v>
      </c>
      <c r="W1747" t="s">
        <v>149</v>
      </c>
      <c r="X1747">
        <v>30760</v>
      </c>
      <c r="Y1747" t="s">
        <v>150</v>
      </c>
      <c r="Z1747">
        <v>487676</v>
      </c>
      <c r="AA1747" t="s">
        <v>151</v>
      </c>
      <c r="AB1747">
        <v>487677</v>
      </c>
      <c r="AC1747" t="s">
        <v>8</v>
      </c>
      <c r="AD1747" t="s">
        <v>26</v>
      </c>
    </row>
    <row r="1748" spans="1:30">
      <c r="A1748" t="s">
        <v>4</v>
      </c>
      <c r="B1748" t="s">
        <v>3641</v>
      </c>
      <c r="C1748">
        <v>0.159</v>
      </c>
      <c r="D1748">
        <v>0</v>
      </c>
      <c r="E1748">
        <v>6901</v>
      </c>
      <c r="F1748">
        <v>1</v>
      </c>
      <c r="G1748">
        <v>3153</v>
      </c>
      <c r="H1748">
        <v>530</v>
      </c>
      <c r="I1748">
        <v>0.077</v>
      </c>
      <c r="J1748">
        <v>0.457</v>
      </c>
      <c r="K1748">
        <v>22</v>
      </c>
      <c r="L1748">
        <v>7</v>
      </c>
      <c r="M1748">
        <v>280</v>
      </c>
      <c r="N1748" t="s">
        <v>3642</v>
      </c>
      <c r="O1748" t="s">
        <v>19</v>
      </c>
      <c r="P1748">
        <v>2759</v>
      </c>
      <c r="Q1748" t="s">
        <v>20</v>
      </c>
      <c r="R1748">
        <v>7711</v>
      </c>
      <c r="S1748" t="s">
        <v>21</v>
      </c>
      <c r="T1748">
        <v>186623</v>
      </c>
      <c r="U1748" t="s">
        <v>22</v>
      </c>
      <c r="V1748">
        <v>8043</v>
      </c>
      <c r="W1748" t="s">
        <v>23</v>
      </c>
      <c r="X1748">
        <v>30761</v>
      </c>
      <c r="Y1748" t="s">
        <v>189</v>
      </c>
      <c r="Z1748">
        <v>241835</v>
      </c>
      <c r="AA1748" t="s">
        <v>190</v>
      </c>
      <c r="AB1748">
        <v>562814</v>
      </c>
      <c r="AC1748" t="s">
        <v>8</v>
      </c>
      <c r="AD1748" t="s">
        <v>26</v>
      </c>
    </row>
    <row r="1749" spans="1:30">
      <c r="A1749" t="s">
        <v>4</v>
      </c>
      <c r="B1749" t="s">
        <v>3643</v>
      </c>
      <c r="C1749">
        <v>0.255</v>
      </c>
      <c r="D1749">
        <v>0</v>
      </c>
      <c r="E1749">
        <v>4319</v>
      </c>
      <c r="F1749">
        <v>1</v>
      </c>
      <c r="G1749">
        <v>3015</v>
      </c>
      <c r="H1749">
        <v>411</v>
      </c>
      <c r="I1749">
        <v>0.095</v>
      </c>
      <c r="J1749">
        <v>0.698</v>
      </c>
      <c r="K1749">
        <v>22</v>
      </c>
      <c r="L1749">
        <v>16</v>
      </c>
      <c r="M1749">
        <v>327</v>
      </c>
      <c r="N1749" t="s">
        <v>3644</v>
      </c>
      <c r="O1749" t="s">
        <v>19</v>
      </c>
      <c r="P1749">
        <v>2759</v>
      </c>
      <c r="Q1749" t="s">
        <v>20</v>
      </c>
      <c r="R1749">
        <v>7711</v>
      </c>
      <c r="S1749" t="s">
        <v>21</v>
      </c>
      <c r="T1749">
        <v>186623</v>
      </c>
      <c r="U1749" t="s">
        <v>98</v>
      </c>
      <c r="V1749">
        <v>8111</v>
      </c>
      <c r="W1749" t="s">
        <v>99</v>
      </c>
      <c r="X1749">
        <v>8092</v>
      </c>
      <c r="Y1749" t="s">
        <v>100</v>
      </c>
      <c r="Z1749">
        <v>8098</v>
      </c>
      <c r="AA1749" t="s">
        <v>101</v>
      </c>
      <c r="AB1749">
        <v>446433</v>
      </c>
      <c r="AC1749" t="s">
        <v>8</v>
      </c>
      <c r="AD1749" t="s">
        <v>26</v>
      </c>
    </row>
    <row r="1750" spans="1:30">
      <c r="A1750" t="s">
        <v>4</v>
      </c>
      <c r="B1750" t="s">
        <v>3645</v>
      </c>
      <c r="C1750">
        <v>0.263</v>
      </c>
      <c r="D1750">
        <v>0</v>
      </c>
      <c r="E1750">
        <v>4188</v>
      </c>
      <c r="F1750">
        <v>1</v>
      </c>
      <c r="G1750">
        <v>3090</v>
      </c>
      <c r="H1750">
        <v>425</v>
      </c>
      <c r="I1750">
        <v>0.101</v>
      </c>
      <c r="J1750">
        <v>0.738</v>
      </c>
      <c r="K1750">
        <v>22</v>
      </c>
      <c r="L1750">
        <v>4</v>
      </c>
      <c r="M1750">
        <v>263</v>
      </c>
      <c r="N1750" t="s">
        <v>3646</v>
      </c>
      <c r="O1750" t="s">
        <v>19</v>
      </c>
      <c r="P1750">
        <v>2759</v>
      </c>
      <c r="Q1750" t="s">
        <v>20</v>
      </c>
      <c r="R1750">
        <v>7711</v>
      </c>
      <c r="S1750" t="s">
        <v>21</v>
      </c>
      <c r="T1750">
        <v>186623</v>
      </c>
      <c r="U1750" t="s">
        <v>22</v>
      </c>
      <c r="V1750">
        <v>8043</v>
      </c>
      <c r="W1750" t="s">
        <v>160</v>
      </c>
      <c r="X1750">
        <v>163113</v>
      </c>
      <c r="Y1750" t="s">
        <v>161</v>
      </c>
      <c r="Z1750">
        <v>163114</v>
      </c>
      <c r="AA1750" t="s">
        <v>162</v>
      </c>
      <c r="AB1750">
        <v>349666</v>
      </c>
      <c r="AC1750" t="s">
        <v>8</v>
      </c>
      <c r="AD1750" t="s">
        <v>26</v>
      </c>
    </row>
    <row r="1751" spans="1:30">
      <c r="A1751" t="s">
        <v>4</v>
      </c>
      <c r="B1751" t="s">
        <v>3647</v>
      </c>
      <c r="C1751">
        <v>0.011</v>
      </c>
      <c r="D1751">
        <v>0</v>
      </c>
      <c r="E1751">
        <v>95946</v>
      </c>
      <c r="F1751">
        <v>1</v>
      </c>
      <c r="G1751">
        <v>3190</v>
      </c>
      <c r="H1751">
        <v>1125</v>
      </c>
      <c r="I1751">
        <v>0.012</v>
      </c>
      <c r="J1751">
        <v>0.033</v>
      </c>
      <c r="K1751">
        <v>22</v>
      </c>
      <c r="L1751">
        <v>22</v>
      </c>
      <c r="M1751">
        <v>291</v>
      </c>
      <c r="N1751" t="s">
        <v>3648</v>
      </c>
      <c r="O1751" t="s">
        <v>19</v>
      </c>
      <c r="P1751">
        <v>2759</v>
      </c>
      <c r="Q1751" t="s">
        <v>20</v>
      </c>
      <c r="R1751">
        <v>7711</v>
      </c>
      <c r="S1751" t="s">
        <v>21</v>
      </c>
      <c r="T1751">
        <v>186623</v>
      </c>
      <c r="U1751" t="s">
        <v>42</v>
      </c>
      <c r="V1751">
        <v>32446</v>
      </c>
      <c r="W1751" t="s">
        <v>43</v>
      </c>
      <c r="X1751">
        <v>55118</v>
      </c>
      <c r="Y1751" t="s">
        <v>44</v>
      </c>
      <c r="Z1751">
        <v>248134</v>
      </c>
      <c r="AA1751" t="s">
        <v>45</v>
      </c>
      <c r="AB1751">
        <v>373995</v>
      </c>
      <c r="AC1751" t="s">
        <v>8</v>
      </c>
      <c r="AD1751" t="s">
        <v>26</v>
      </c>
    </row>
    <row r="1752" spans="1:30">
      <c r="A1752" t="s">
        <v>4</v>
      </c>
      <c r="B1752" t="s">
        <v>3649</v>
      </c>
      <c r="C1752">
        <v>0.182</v>
      </c>
      <c r="D1752">
        <v>0</v>
      </c>
      <c r="E1752">
        <v>5497</v>
      </c>
      <c r="F1752">
        <v>1</v>
      </c>
      <c r="G1752">
        <v>2805</v>
      </c>
      <c r="H1752">
        <v>833</v>
      </c>
      <c r="I1752">
        <v>0.152</v>
      </c>
      <c r="J1752">
        <v>0.51</v>
      </c>
      <c r="K1752">
        <v>20</v>
      </c>
      <c r="L1752">
        <v>5</v>
      </c>
      <c r="M1752">
        <v>353</v>
      </c>
      <c r="N1752" t="s">
        <v>3650</v>
      </c>
      <c r="O1752" t="s">
        <v>19</v>
      </c>
      <c r="P1752">
        <v>2759</v>
      </c>
      <c r="Q1752" t="s">
        <v>20</v>
      </c>
      <c r="R1752">
        <v>7711</v>
      </c>
      <c r="S1752" t="s">
        <v>21</v>
      </c>
      <c r="T1752">
        <v>186623</v>
      </c>
      <c r="U1752" t="s">
        <v>22</v>
      </c>
      <c r="V1752">
        <v>8043</v>
      </c>
      <c r="W1752" t="s">
        <v>134</v>
      </c>
      <c r="X1752">
        <v>8045</v>
      </c>
      <c r="Y1752" t="s">
        <v>135</v>
      </c>
      <c r="Z1752">
        <v>8048</v>
      </c>
      <c r="AA1752" t="s">
        <v>136</v>
      </c>
      <c r="AB1752">
        <v>1042646</v>
      </c>
      <c r="AC1752" t="s">
        <v>8</v>
      </c>
      <c r="AD1752" t="s">
        <v>26</v>
      </c>
    </row>
    <row r="1753" spans="1:30">
      <c r="A1753" t="s">
        <v>4</v>
      </c>
      <c r="B1753" t="s">
        <v>3651</v>
      </c>
      <c r="C1753">
        <v>0.015</v>
      </c>
      <c r="D1753">
        <v>0</v>
      </c>
      <c r="E1753">
        <v>65517</v>
      </c>
      <c r="F1753">
        <v>1</v>
      </c>
      <c r="G1753">
        <v>2781</v>
      </c>
      <c r="H1753">
        <v>1314</v>
      </c>
      <c r="I1753">
        <v>0.02</v>
      </c>
      <c r="J1753">
        <v>0.042</v>
      </c>
      <c r="K1753">
        <v>20</v>
      </c>
      <c r="L1753">
        <v>12</v>
      </c>
      <c r="M1753">
        <v>324</v>
      </c>
      <c r="N1753" t="s">
        <v>3652</v>
      </c>
      <c r="O1753" t="s">
        <v>19</v>
      </c>
      <c r="P1753">
        <v>2759</v>
      </c>
      <c r="Q1753" t="s">
        <v>20</v>
      </c>
      <c r="R1753">
        <v>7711</v>
      </c>
      <c r="S1753" t="s">
        <v>21</v>
      </c>
      <c r="T1753">
        <v>186623</v>
      </c>
      <c r="U1753" t="s">
        <v>42</v>
      </c>
      <c r="V1753">
        <v>32446</v>
      </c>
      <c r="W1753" t="s">
        <v>43</v>
      </c>
      <c r="X1753">
        <v>55118</v>
      </c>
      <c r="Y1753" t="s">
        <v>44</v>
      </c>
      <c r="Z1753">
        <v>248134</v>
      </c>
      <c r="AA1753" t="s">
        <v>45</v>
      </c>
      <c r="AB1753">
        <v>373995</v>
      </c>
      <c r="AC1753" t="s">
        <v>8</v>
      </c>
      <c r="AD1753" t="s">
        <v>26</v>
      </c>
    </row>
    <row r="1754" spans="1:30">
      <c r="A1754" t="s">
        <v>4</v>
      </c>
      <c r="B1754" t="s">
        <v>3653</v>
      </c>
      <c r="C1754">
        <v>0.171</v>
      </c>
      <c r="D1754">
        <v>0</v>
      </c>
      <c r="E1754">
        <v>5849</v>
      </c>
      <c r="F1754">
        <v>1</v>
      </c>
      <c r="G1754">
        <v>2948</v>
      </c>
      <c r="H1754">
        <v>423</v>
      </c>
      <c r="I1754">
        <v>0.072</v>
      </c>
      <c r="J1754">
        <v>0.504</v>
      </c>
      <c r="K1754">
        <v>20</v>
      </c>
      <c r="L1754">
        <v>14</v>
      </c>
      <c r="M1754">
        <v>279</v>
      </c>
      <c r="N1754" t="s">
        <v>3654</v>
      </c>
      <c r="O1754" t="s">
        <v>19</v>
      </c>
      <c r="P1754">
        <v>2759</v>
      </c>
      <c r="Q1754" t="s">
        <v>20</v>
      </c>
      <c r="R1754">
        <v>7711</v>
      </c>
      <c r="S1754" t="s">
        <v>21</v>
      </c>
      <c r="T1754">
        <v>186623</v>
      </c>
      <c r="U1754" t="s">
        <v>173</v>
      </c>
      <c r="V1754">
        <v>8277</v>
      </c>
      <c r="W1754" t="s">
        <v>174</v>
      </c>
      <c r="X1754">
        <v>473342</v>
      </c>
      <c r="Y1754" t="s">
        <v>175</v>
      </c>
      <c r="Z1754">
        <v>473343</v>
      </c>
      <c r="AA1754" t="s">
        <v>176</v>
      </c>
      <c r="AB1754">
        <v>473344</v>
      </c>
      <c r="AC1754" t="s">
        <v>8</v>
      </c>
      <c r="AD1754" t="s">
        <v>26</v>
      </c>
    </row>
    <row r="1755" spans="1:30">
      <c r="A1755" t="s">
        <v>4</v>
      </c>
      <c r="B1755" t="s">
        <v>3655</v>
      </c>
      <c r="C1755">
        <v>0.01</v>
      </c>
      <c r="D1755">
        <v>0</v>
      </c>
      <c r="E1755">
        <v>97481</v>
      </c>
      <c r="F1755">
        <v>1</v>
      </c>
      <c r="G1755">
        <v>2776</v>
      </c>
      <c r="H1755">
        <v>1193</v>
      </c>
      <c r="I1755">
        <v>0.012</v>
      </c>
      <c r="J1755">
        <v>0.028</v>
      </c>
      <c r="K1755">
        <v>20</v>
      </c>
      <c r="L1755">
        <v>20</v>
      </c>
      <c r="M1755">
        <v>284</v>
      </c>
      <c r="N1755" t="s">
        <v>3656</v>
      </c>
      <c r="O1755" t="s">
        <v>19</v>
      </c>
      <c r="P1755">
        <v>2759</v>
      </c>
      <c r="Q1755" t="s">
        <v>20</v>
      </c>
      <c r="R1755">
        <v>7711</v>
      </c>
      <c r="S1755" t="s">
        <v>21</v>
      </c>
      <c r="T1755">
        <v>186623</v>
      </c>
      <c r="U1755" t="s">
        <v>42</v>
      </c>
      <c r="V1755">
        <v>32446</v>
      </c>
      <c r="W1755" t="s">
        <v>43</v>
      </c>
      <c r="X1755">
        <v>55118</v>
      </c>
      <c r="Y1755" t="s">
        <v>44</v>
      </c>
      <c r="Z1755">
        <v>248134</v>
      </c>
      <c r="AA1755" t="s">
        <v>45</v>
      </c>
      <c r="AB1755">
        <v>373995</v>
      </c>
      <c r="AC1755" t="s">
        <v>8</v>
      </c>
      <c r="AD1755" t="s">
        <v>26</v>
      </c>
    </row>
    <row r="1756" spans="1:30">
      <c r="A1756" t="s">
        <v>4</v>
      </c>
      <c r="B1756" t="s">
        <v>3657</v>
      </c>
      <c r="C1756">
        <v>0.013</v>
      </c>
      <c r="D1756">
        <v>0</v>
      </c>
      <c r="E1756">
        <v>78292</v>
      </c>
      <c r="F1756">
        <v>1</v>
      </c>
      <c r="G1756">
        <v>2789</v>
      </c>
      <c r="H1756">
        <v>1194</v>
      </c>
      <c r="I1756">
        <v>0.015</v>
      </c>
      <c r="J1756">
        <v>0.036</v>
      </c>
      <c r="K1756">
        <v>20</v>
      </c>
      <c r="L1756">
        <v>15</v>
      </c>
      <c r="M1756">
        <v>254</v>
      </c>
      <c r="N1756" t="s">
        <v>3658</v>
      </c>
      <c r="O1756" t="s">
        <v>19</v>
      </c>
      <c r="P1756">
        <v>2759</v>
      </c>
      <c r="Q1756" t="s">
        <v>20</v>
      </c>
      <c r="R1756">
        <v>7711</v>
      </c>
      <c r="S1756" t="s">
        <v>21</v>
      </c>
      <c r="T1756">
        <v>186623</v>
      </c>
      <c r="U1756" t="s">
        <v>42</v>
      </c>
      <c r="V1756">
        <v>32446</v>
      </c>
      <c r="W1756" t="s">
        <v>43</v>
      </c>
      <c r="X1756">
        <v>55118</v>
      </c>
      <c r="Y1756" t="s">
        <v>44</v>
      </c>
      <c r="Z1756">
        <v>248134</v>
      </c>
      <c r="AA1756" t="s">
        <v>45</v>
      </c>
      <c r="AB1756">
        <v>373995</v>
      </c>
      <c r="AC1756" t="s">
        <v>8</v>
      </c>
      <c r="AD1756" t="s">
        <v>26</v>
      </c>
    </row>
    <row r="1757" spans="1:30">
      <c r="A1757" t="s">
        <v>4</v>
      </c>
      <c r="B1757" t="s">
        <v>3659</v>
      </c>
      <c r="C1757">
        <v>0.31</v>
      </c>
      <c r="D1757">
        <v>0</v>
      </c>
      <c r="E1757">
        <v>3231</v>
      </c>
      <c r="F1757">
        <v>1</v>
      </c>
      <c r="G1757">
        <v>2803</v>
      </c>
      <c r="H1757">
        <v>843</v>
      </c>
      <c r="I1757">
        <v>0.261</v>
      </c>
      <c r="J1757">
        <v>0.868</v>
      </c>
      <c r="K1757">
        <v>20</v>
      </c>
      <c r="L1757">
        <v>14</v>
      </c>
      <c r="M1757">
        <v>320</v>
      </c>
      <c r="N1757" t="s">
        <v>3660</v>
      </c>
      <c r="O1757" t="s">
        <v>19</v>
      </c>
      <c r="P1757">
        <v>2759</v>
      </c>
      <c r="Q1757" t="s">
        <v>20</v>
      </c>
      <c r="R1757">
        <v>7711</v>
      </c>
      <c r="S1757" t="s">
        <v>21</v>
      </c>
      <c r="T1757">
        <v>186623</v>
      </c>
      <c r="U1757" t="s">
        <v>293</v>
      </c>
      <c r="V1757">
        <v>1489837</v>
      </c>
      <c r="W1757" t="s">
        <v>294</v>
      </c>
      <c r="X1757">
        <v>409994</v>
      </c>
      <c r="Y1757" t="s">
        <v>295</v>
      </c>
      <c r="Z1757">
        <v>409995</v>
      </c>
      <c r="AA1757" t="s">
        <v>296</v>
      </c>
      <c r="AB1757">
        <v>409996</v>
      </c>
      <c r="AC1757" t="s">
        <v>8</v>
      </c>
      <c r="AD1757" t="s">
        <v>26</v>
      </c>
    </row>
    <row r="1758" spans="1:30">
      <c r="A1758" t="s">
        <v>4</v>
      </c>
      <c r="B1758" t="s">
        <v>3661</v>
      </c>
      <c r="C1758">
        <v>0.307</v>
      </c>
      <c r="D1758">
        <v>0</v>
      </c>
      <c r="E1758">
        <v>3254</v>
      </c>
      <c r="F1758">
        <v>1</v>
      </c>
      <c r="G1758">
        <v>2817</v>
      </c>
      <c r="H1758">
        <v>341</v>
      </c>
      <c r="I1758">
        <v>0.105</v>
      </c>
      <c r="J1758">
        <v>0.866</v>
      </c>
      <c r="K1758">
        <v>20</v>
      </c>
      <c r="L1758">
        <v>6</v>
      </c>
      <c r="M1758">
        <v>255</v>
      </c>
      <c r="N1758" t="s">
        <v>3662</v>
      </c>
      <c r="O1758" t="s">
        <v>19</v>
      </c>
      <c r="P1758">
        <v>2759</v>
      </c>
      <c r="Q1758" t="s">
        <v>20</v>
      </c>
      <c r="R1758">
        <v>7711</v>
      </c>
      <c r="S1758" t="s">
        <v>21</v>
      </c>
      <c r="T1758">
        <v>186623</v>
      </c>
      <c r="U1758" t="s">
        <v>22</v>
      </c>
      <c r="V1758">
        <v>8043</v>
      </c>
      <c r="W1758" t="s">
        <v>160</v>
      </c>
      <c r="X1758">
        <v>163113</v>
      </c>
      <c r="Y1758" t="s">
        <v>161</v>
      </c>
      <c r="Z1758">
        <v>163114</v>
      </c>
      <c r="AA1758" t="s">
        <v>162</v>
      </c>
      <c r="AB1758">
        <v>349666</v>
      </c>
      <c r="AC1758" t="s">
        <v>8</v>
      </c>
      <c r="AD1758" t="s">
        <v>26</v>
      </c>
    </row>
    <row r="1759" spans="1:30">
      <c r="A1759" t="s">
        <v>4</v>
      </c>
      <c r="B1759" t="s">
        <v>3663</v>
      </c>
      <c r="C1759">
        <v>0.139</v>
      </c>
      <c r="D1759">
        <v>0</v>
      </c>
      <c r="E1759">
        <v>7173</v>
      </c>
      <c r="F1759">
        <v>1</v>
      </c>
      <c r="G1759">
        <v>2725</v>
      </c>
      <c r="H1759">
        <v>516</v>
      </c>
      <c r="I1759">
        <v>0.072</v>
      </c>
      <c r="J1759">
        <v>0.38</v>
      </c>
      <c r="K1759">
        <v>20</v>
      </c>
      <c r="L1759">
        <v>14</v>
      </c>
      <c r="M1759">
        <v>323</v>
      </c>
      <c r="N1759" t="s">
        <v>3664</v>
      </c>
      <c r="O1759" t="s">
        <v>19</v>
      </c>
      <c r="P1759">
        <v>2759</v>
      </c>
      <c r="Q1759" t="s">
        <v>20</v>
      </c>
      <c r="R1759">
        <v>7711</v>
      </c>
      <c r="S1759" t="s">
        <v>21</v>
      </c>
      <c r="T1759">
        <v>186623</v>
      </c>
      <c r="U1759" t="s">
        <v>22</v>
      </c>
      <c r="V1759">
        <v>8043</v>
      </c>
      <c r="W1759" t="s">
        <v>23</v>
      </c>
      <c r="X1759">
        <v>30761</v>
      </c>
      <c r="Y1759" t="s">
        <v>68</v>
      </c>
      <c r="Z1759">
        <v>332420</v>
      </c>
      <c r="AA1759" t="s">
        <v>69</v>
      </c>
      <c r="AB1759">
        <v>630650</v>
      </c>
      <c r="AC1759" t="s">
        <v>8</v>
      </c>
      <c r="AD1759" t="s">
        <v>26</v>
      </c>
    </row>
    <row r="1760" spans="1:30">
      <c r="A1760" t="s">
        <v>4</v>
      </c>
      <c r="B1760" t="s">
        <v>3665</v>
      </c>
      <c r="C1760">
        <v>0.305</v>
      </c>
      <c r="D1760">
        <v>0</v>
      </c>
      <c r="E1760">
        <v>3276</v>
      </c>
      <c r="F1760">
        <v>1</v>
      </c>
      <c r="G1760">
        <v>2899</v>
      </c>
      <c r="H1760">
        <v>369</v>
      </c>
      <c r="I1760">
        <v>0.113</v>
      </c>
      <c r="J1760">
        <v>0.885</v>
      </c>
      <c r="K1760">
        <v>20</v>
      </c>
      <c r="L1760">
        <v>1</v>
      </c>
      <c r="M1760">
        <v>232</v>
      </c>
      <c r="N1760" t="s">
        <v>3666</v>
      </c>
      <c r="O1760" t="s">
        <v>19</v>
      </c>
      <c r="P1760">
        <v>2759</v>
      </c>
      <c r="Q1760" t="s">
        <v>20</v>
      </c>
      <c r="R1760">
        <v>7711</v>
      </c>
      <c r="S1760" t="s">
        <v>21</v>
      </c>
      <c r="T1760">
        <v>186623</v>
      </c>
      <c r="U1760" t="s">
        <v>22</v>
      </c>
      <c r="V1760">
        <v>8043</v>
      </c>
      <c r="W1760" t="s">
        <v>23</v>
      </c>
      <c r="X1760">
        <v>30761</v>
      </c>
      <c r="Y1760" t="s">
        <v>68</v>
      </c>
      <c r="Z1760">
        <v>332420</v>
      </c>
      <c r="AA1760" t="s">
        <v>69</v>
      </c>
      <c r="AB1760">
        <v>630650</v>
      </c>
      <c r="AC1760" t="s">
        <v>8</v>
      </c>
      <c r="AD1760" t="s">
        <v>26</v>
      </c>
    </row>
    <row r="1761" spans="1:30">
      <c r="A1761" t="s">
        <v>4</v>
      </c>
      <c r="B1761" t="s">
        <v>3667</v>
      </c>
      <c r="C1761">
        <v>0.097</v>
      </c>
      <c r="D1761">
        <v>0</v>
      </c>
      <c r="E1761">
        <v>10258</v>
      </c>
      <c r="F1761">
        <v>1</v>
      </c>
      <c r="G1761">
        <v>2789</v>
      </c>
      <c r="H1761">
        <v>542</v>
      </c>
      <c r="I1761">
        <v>0.053</v>
      </c>
      <c r="J1761">
        <v>0.272</v>
      </c>
      <c r="K1761">
        <v>20</v>
      </c>
      <c r="L1761">
        <v>7</v>
      </c>
      <c r="M1761">
        <v>342</v>
      </c>
      <c r="N1761" t="s">
        <v>3668</v>
      </c>
      <c r="O1761" t="s">
        <v>19</v>
      </c>
      <c r="P1761">
        <v>2759</v>
      </c>
      <c r="Q1761" t="s">
        <v>20</v>
      </c>
      <c r="R1761">
        <v>7711</v>
      </c>
      <c r="S1761" t="s">
        <v>21</v>
      </c>
      <c r="T1761">
        <v>186623</v>
      </c>
      <c r="U1761" t="s">
        <v>293</v>
      </c>
      <c r="V1761">
        <v>1489837</v>
      </c>
      <c r="W1761" t="s">
        <v>294</v>
      </c>
      <c r="X1761">
        <v>409994</v>
      </c>
      <c r="Y1761" t="s">
        <v>295</v>
      </c>
      <c r="Z1761">
        <v>409995</v>
      </c>
      <c r="AA1761" t="s">
        <v>296</v>
      </c>
      <c r="AB1761">
        <v>409996</v>
      </c>
      <c r="AC1761" t="s">
        <v>8</v>
      </c>
      <c r="AD1761" t="s">
        <v>26</v>
      </c>
    </row>
    <row r="1762" spans="1:30">
      <c r="A1762" t="s">
        <v>4</v>
      </c>
      <c r="B1762" t="s">
        <v>3669</v>
      </c>
      <c r="C1762">
        <v>0.525</v>
      </c>
      <c r="D1762">
        <v>0</v>
      </c>
      <c r="E1762">
        <v>1905</v>
      </c>
      <c r="F1762">
        <v>1</v>
      </c>
      <c r="G1762">
        <v>2902</v>
      </c>
      <c r="H1762">
        <v>349</v>
      </c>
      <c r="I1762">
        <v>0.183</v>
      </c>
      <c r="J1762">
        <v>1.523</v>
      </c>
      <c r="K1762">
        <v>20</v>
      </c>
      <c r="L1762">
        <v>2</v>
      </c>
      <c r="M1762">
        <v>251</v>
      </c>
      <c r="N1762" t="s">
        <v>3670</v>
      </c>
      <c r="O1762" t="s">
        <v>19</v>
      </c>
      <c r="P1762">
        <v>2759</v>
      </c>
      <c r="Q1762" t="s">
        <v>20</v>
      </c>
      <c r="R1762">
        <v>7711</v>
      </c>
      <c r="S1762" t="s">
        <v>21</v>
      </c>
      <c r="T1762">
        <v>186623</v>
      </c>
      <c r="U1762" t="s">
        <v>22</v>
      </c>
      <c r="V1762">
        <v>8043</v>
      </c>
      <c r="W1762" t="s">
        <v>23</v>
      </c>
      <c r="X1762">
        <v>30761</v>
      </c>
      <c r="Y1762" t="s">
        <v>68</v>
      </c>
      <c r="Z1762">
        <v>332420</v>
      </c>
      <c r="AA1762" t="s">
        <v>69</v>
      </c>
      <c r="AB1762">
        <v>630650</v>
      </c>
      <c r="AC1762" t="s">
        <v>8</v>
      </c>
      <c r="AD1762" t="s">
        <v>26</v>
      </c>
    </row>
    <row r="1763" spans="1:30">
      <c r="A1763" t="s">
        <v>4</v>
      </c>
      <c r="B1763" t="s">
        <v>3671</v>
      </c>
      <c r="C1763">
        <v>0.092</v>
      </c>
      <c r="D1763">
        <v>0</v>
      </c>
      <c r="E1763">
        <v>10814</v>
      </c>
      <c r="F1763">
        <v>1</v>
      </c>
      <c r="G1763">
        <v>2975</v>
      </c>
      <c r="H1763">
        <v>779</v>
      </c>
      <c r="I1763">
        <v>0.072</v>
      </c>
      <c r="J1763">
        <v>0.275</v>
      </c>
      <c r="K1763">
        <v>20</v>
      </c>
      <c r="L1763">
        <v>2</v>
      </c>
      <c r="M1763">
        <v>218</v>
      </c>
      <c r="N1763" t="s">
        <v>3672</v>
      </c>
      <c r="O1763" t="s">
        <v>19</v>
      </c>
      <c r="P1763">
        <v>2759</v>
      </c>
      <c r="Q1763" t="s">
        <v>20</v>
      </c>
      <c r="R1763">
        <v>7711</v>
      </c>
      <c r="S1763" t="s">
        <v>21</v>
      </c>
      <c r="T1763">
        <v>186623</v>
      </c>
      <c r="U1763" t="s">
        <v>22</v>
      </c>
      <c r="V1763">
        <v>8043</v>
      </c>
      <c r="W1763" t="s">
        <v>160</v>
      </c>
      <c r="X1763">
        <v>163113</v>
      </c>
      <c r="Y1763" t="s">
        <v>161</v>
      </c>
      <c r="Z1763">
        <v>163114</v>
      </c>
      <c r="AA1763" t="s">
        <v>162</v>
      </c>
      <c r="AB1763">
        <v>349666</v>
      </c>
      <c r="AC1763" t="s">
        <v>8</v>
      </c>
      <c r="AD1763" t="s">
        <v>26</v>
      </c>
    </row>
    <row r="1764" spans="1:30">
      <c r="A1764" t="s">
        <v>4</v>
      </c>
      <c r="B1764" t="s">
        <v>3673</v>
      </c>
      <c r="C1764">
        <v>0.125</v>
      </c>
      <c r="D1764">
        <v>0</v>
      </c>
      <c r="E1764">
        <v>8018</v>
      </c>
      <c r="F1764">
        <v>1</v>
      </c>
      <c r="G1764">
        <v>2853</v>
      </c>
      <c r="H1764">
        <v>1391</v>
      </c>
      <c r="I1764">
        <v>0.173</v>
      </c>
      <c r="J1764">
        <v>0.356</v>
      </c>
      <c r="K1764">
        <v>20</v>
      </c>
      <c r="L1764">
        <v>17</v>
      </c>
      <c r="M1764">
        <v>237</v>
      </c>
      <c r="N1764" t="s">
        <v>3674</v>
      </c>
      <c r="O1764" t="s">
        <v>19</v>
      </c>
      <c r="P1764">
        <v>2759</v>
      </c>
      <c r="Q1764" t="s">
        <v>20</v>
      </c>
      <c r="R1764">
        <v>7711</v>
      </c>
      <c r="S1764" t="s">
        <v>21</v>
      </c>
      <c r="T1764">
        <v>186623</v>
      </c>
      <c r="U1764" t="s">
        <v>3675</v>
      </c>
      <c r="V1764">
        <v>68514</v>
      </c>
      <c r="W1764" t="s">
        <v>3676</v>
      </c>
      <c r="X1764">
        <v>68515</v>
      </c>
      <c r="Y1764" t="s">
        <v>3677</v>
      </c>
      <c r="Z1764">
        <v>123334</v>
      </c>
      <c r="AA1764" t="s">
        <v>3678</v>
      </c>
      <c r="AB1764">
        <v>125796</v>
      </c>
      <c r="AC1764" t="s">
        <v>8</v>
      </c>
      <c r="AD1764" t="s">
        <v>26</v>
      </c>
    </row>
    <row r="1765" spans="1:30">
      <c r="A1765" t="s">
        <v>4</v>
      </c>
      <c r="B1765" t="s">
        <v>3679</v>
      </c>
      <c r="C1765">
        <v>0.268</v>
      </c>
      <c r="D1765">
        <v>0</v>
      </c>
      <c r="E1765">
        <v>3732</v>
      </c>
      <c r="F1765">
        <v>1</v>
      </c>
      <c r="G1765">
        <v>2893</v>
      </c>
      <c r="H1765">
        <v>1020</v>
      </c>
      <c r="I1765">
        <v>0.273</v>
      </c>
      <c r="J1765">
        <v>0.775</v>
      </c>
      <c r="K1765">
        <v>20</v>
      </c>
      <c r="L1765">
        <v>19</v>
      </c>
      <c r="M1765">
        <v>240</v>
      </c>
      <c r="N1765" t="s">
        <v>3680</v>
      </c>
      <c r="O1765" t="s">
        <v>19</v>
      </c>
      <c r="P1765">
        <v>2759</v>
      </c>
      <c r="Q1765" t="s">
        <v>20</v>
      </c>
      <c r="R1765">
        <v>7711</v>
      </c>
      <c r="S1765" t="s">
        <v>21</v>
      </c>
      <c r="T1765">
        <v>186623</v>
      </c>
      <c r="U1765" t="s">
        <v>22</v>
      </c>
      <c r="V1765">
        <v>8043</v>
      </c>
      <c r="W1765" t="s">
        <v>134</v>
      </c>
      <c r="X1765">
        <v>8045</v>
      </c>
      <c r="Y1765" t="s">
        <v>339</v>
      </c>
      <c r="Z1765">
        <v>27721</v>
      </c>
      <c r="AA1765" t="s">
        <v>340</v>
      </c>
      <c r="AB1765">
        <v>80722</v>
      </c>
      <c r="AC1765" t="s">
        <v>8</v>
      </c>
      <c r="AD1765" t="s">
        <v>26</v>
      </c>
    </row>
    <row r="1766" spans="1:30">
      <c r="A1766" t="s">
        <v>4</v>
      </c>
      <c r="B1766" t="s">
        <v>3681</v>
      </c>
      <c r="C1766">
        <v>0.171</v>
      </c>
      <c r="D1766">
        <v>0</v>
      </c>
      <c r="E1766">
        <v>5855</v>
      </c>
      <c r="F1766">
        <v>1</v>
      </c>
      <c r="G1766">
        <v>2827</v>
      </c>
      <c r="H1766">
        <v>1266</v>
      </c>
      <c r="I1766">
        <v>0.216</v>
      </c>
      <c r="J1766">
        <v>0.483</v>
      </c>
      <c r="K1766">
        <v>20</v>
      </c>
      <c r="L1766">
        <v>20</v>
      </c>
      <c r="M1766">
        <v>243</v>
      </c>
      <c r="N1766" t="s">
        <v>3682</v>
      </c>
      <c r="O1766" t="s">
        <v>19</v>
      </c>
      <c r="P1766">
        <v>2759</v>
      </c>
      <c r="Q1766" t="s">
        <v>20</v>
      </c>
      <c r="R1766">
        <v>7711</v>
      </c>
      <c r="S1766" t="s">
        <v>21</v>
      </c>
      <c r="T1766">
        <v>186623</v>
      </c>
      <c r="U1766" t="s">
        <v>22</v>
      </c>
      <c r="V1766">
        <v>8043</v>
      </c>
      <c r="W1766" t="s">
        <v>3030</v>
      </c>
      <c r="X1766">
        <v>81641</v>
      </c>
      <c r="Y1766" t="s">
        <v>3031</v>
      </c>
      <c r="Z1766">
        <v>81637</v>
      </c>
      <c r="AA1766" t="s">
        <v>3032</v>
      </c>
      <c r="AB1766">
        <v>81638</v>
      </c>
      <c r="AC1766" t="s">
        <v>8</v>
      </c>
      <c r="AD1766" t="s">
        <v>26</v>
      </c>
    </row>
    <row r="1767" spans="1:30">
      <c r="A1767" t="s">
        <v>4</v>
      </c>
      <c r="B1767" t="s">
        <v>3683</v>
      </c>
      <c r="C1767">
        <v>0.464</v>
      </c>
      <c r="D1767">
        <v>0</v>
      </c>
      <c r="E1767">
        <v>2157</v>
      </c>
      <c r="F1767">
        <v>1</v>
      </c>
      <c r="G1767">
        <v>2869</v>
      </c>
      <c r="H1767">
        <v>297</v>
      </c>
      <c r="I1767">
        <v>0.138</v>
      </c>
      <c r="J1767">
        <v>1.33</v>
      </c>
      <c r="K1767">
        <v>20</v>
      </c>
      <c r="L1767">
        <v>10</v>
      </c>
      <c r="M1767">
        <v>213</v>
      </c>
      <c r="N1767" t="s">
        <v>3684</v>
      </c>
      <c r="O1767" t="s">
        <v>19</v>
      </c>
      <c r="P1767">
        <v>2759</v>
      </c>
      <c r="Q1767" t="s">
        <v>20</v>
      </c>
      <c r="R1767">
        <v>7711</v>
      </c>
      <c r="S1767" t="s">
        <v>21</v>
      </c>
      <c r="T1767">
        <v>186623</v>
      </c>
      <c r="U1767" t="s">
        <v>22</v>
      </c>
      <c r="V1767">
        <v>8043</v>
      </c>
      <c r="W1767" t="s">
        <v>134</v>
      </c>
      <c r="X1767">
        <v>8045</v>
      </c>
      <c r="Y1767" t="s">
        <v>135</v>
      </c>
      <c r="Z1767">
        <v>8048</v>
      </c>
      <c r="AA1767" t="s">
        <v>136</v>
      </c>
      <c r="AB1767">
        <v>1042646</v>
      </c>
      <c r="AC1767" t="s">
        <v>8</v>
      </c>
      <c r="AD1767" t="s">
        <v>26</v>
      </c>
    </row>
    <row r="1768" spans="1:30">
      <c r="A1768" t="s">
        <v>4</v>
      </c>
      <c r="B1768" t="s">
        <v>3685</v>
      </c>
      <c r="C1768">
        <v>0.137</v>
      </c>
      <c r="D1768">
        <v>0</v>
      </c>
      <c r="E1768">
        <v>7288</v>
      </c>
      <c r="F1768">
        <v>1</v>
      </c>
      <c r="G1768">
        <v>2861</v>
      </c>
      <c r="H1768">
        <v>1419</v>
      </c>
      <c r="I1768">
        <v>0.195</v>
      </c>
      <c r="J1768">
        <v>0.393</v>
      </c>
      <c r="K1768">
        <v>20</v>
      </c>
      <c r="L1768">
        <v>20</v>
      </c>
      <c r="M1768">
        <v>275</v>
      </c>
      <c r="N1768" t="s">
        <v>3686</v>
      </c>
      <c r="O1768" t="s">
        <v>19</v>
      </c>
      <c r="P1768">
        <v>2759</v>
      </c>
      <c r="Q1768" t="s">
        <v>20</v>
      </c>
      <c r="R1768">
        <v>7711</v>
      </c>
      <c r="S1768" t="s">
        <v>21</v>
      </c>
      <c r="T1768">
        <v>186623</v>
      </c>
      <c r="U1768" t="s">
        <v>29</v>
      </c>
      <c r="V1768">
        <v>48438</v>
      </c>
      <c r="W1768" t="s">
        <v>30</v>
      </c>
      <c r="X1768">
        <v>123351</v>
      </c>
      <c r="Y1768" t="s">
        <v>31</v>
      </c>
      <c r="Z1768">
        <v>473353</v>
      </c>
      <c r="AA1768" t="s">
        <v>32</v>
      </c>
      <c r="AB1768">
        <v>473354</v>
      </c>
      <c r="AC1768" t="s">
        <v>8</v>
      </c>
      <c r="AD1768" t="s">
        <v>26</v>
      </c>
    </row>
    <row r="1769" spans="1:30">
      <c r="A1769" t="s">
        <v>4</v>
      </c>
      <c r="B1769" t="s">
        <v>3687</v>
      </c>
      <c r="C1769">
        <v>0.014</v>
      </c>
      <c r="D1769">
        <v>0</v>
      </c>
      <c r="E1769">
        <v>71128</v>
      </c>
      <c r="F1769">
        <v>1</v>
      </c>
      <c r="G1769">
        <v>2756</v>
      </c>
      <c r="H1769">
        <v>2008</v>
      </c>
      <c r="I1769">
        <v>0.028</v>
      </c>
      <c r="J1769">
        <v>0.039</v>
      </c>
      <c r="K1769">
        <v>20</v>
      </c>
      <c r="L1769">
        <v>20</v>
      </c>
      <c r="M1769">
        <v>262</v>
      </c>
      <c r="N1769" t="s">
        <v>3688</v>
      </c>
      <c r="O1769" t="s">
        <v>19</v>
      </c>
      <c r="P1769">
        <v>2759</v>
      </c>
      <c r="Q1769" t="s">
        <v>20</v>
      </c>
      <c r="R1769">
        <v>7711</v>
      </c>
      <c r="S1769" t="s">
        <v>21</v>
      </c>
      <c r="T1769">
        <v>186623</v>
      </c>
      <c r="U1769" t="s">
        <v>42</v>
      </c>
      <c r="V1769">
        <v>32446</v>
      </c>
      <c r="W1769" t="s">
        <v>43</v>
      </c>
      <c r="X1769">
        <v>55118</v>
      </c>
      <c r="Y1769" t="s">
        <v>44</v>
      </c>
      <c r="Z1769">
        <v>248134</v>
      </c>
      <c r="AA1769" t="s">
        <v>45</v>
      </c>
      <c r="AB1769">
        <v>373995</v>
      </c>
      <c r="AC1769" t="s">
        <v>8</v>
      </c>
      <c r="AD1769" t="s">
        <v>26</v>
      </c>
    </row>
    <row r="1770" spans="1:30">
      <c r="A1770" t="s">
        <v>4</v>
      </c>
      <c r="B1770" t="s">
        <v>3689</v>
      </c>
      <c r="C1770">
        <v>0.854</v>
      </c>
      <c r="D1770">
        <v>0</v>
      </c>
      <c r="E1770">
        <v>1171</v>
      </c>
      <c r="F1770">
        <v>1</v>
      </c>
      <c r="G1770">
        <v>2876</v>
      </c>
      <c r="H1770">
        <v>876</v>
      </c>
      <c r="I1770">
        <v>0.748</v>
      </c>
      <c r="J1770">
        <v>2.456</v>
      </c>
      <c r="K1770">
        <v>20</v>
      </c>
      <c r="L1770">
        <v>20</v>
      </c>
      <c r="M1770">
        <v>187</v>
      </c>
      <c r="N1770" t="s">
        <v>3690</v>
      </c>
      <c r="O1770" t="s">
        <v>19</v>
      </c>
      <c r="P1770">
        <v>2759</v>
      </c>
      <c r="Q1770" t="s">
        <v>20</v>
      </c>
      <c r="R1770">
        <v>7711</v>
      </c>
      <c r="S1770" t="s">
        <v>21</v>
      </c>
      <c r="T1770">
        <v>186623</v>
      </c>
      <c r="U1770" t="s">
        <v>22</v>
      </c>
      <c r="V1770">
        <v>8043</v>
      </c>
      <c r="W1770" t="s">
        <v>35</v>
      </c>
      <c r="X1770">
        <v>30757</v>
      </c>
      <c r="Y1770" t="s">
        <v>36</v>
      </c>
      <c r="Z1770">
        <v>181411</v>
      </c>
      <c r="AA1770" t="s">
        <v>37</v>
      </c>
      <c r="AB1770">
        <v>630652</v>
      </c>
      <c r="AC1770" t="s">
        <v>8</v>
      </c>
      <c r="AD1770" t="s">
        <v>26</v>
      </c>
    </row>
    <row r="1771" spans="1:30">
      <c r="A1771" t="s">
        <v>4</v>
      </c>
      <c r="B1771" t="s">
        <v>3691</v>
      </c>
      <c r="C1771">
        <v>0.024</v>
      </c>
      <c r="D1771">
        <v>0</v>
      </c>
      <c r="E1771">
        <v>41233</v>
      </c>
      <c r="F1771">
        <v>1</v>
      </c>
      <c r="G1771">
        <v>2870</v>
      </c>
      <c r="H1771">
        <v>698</v>
      </c>
      <c r="I1771">
        <v>0.017</v>
      </c>
      <c r="J1771">
        <v>0.07</v>
      </c>
      <c r="K1771">
        <v>20</v>
      </c>
      <c r="L1771">
        <v>14</v>
      </c>
      <c r="M1771">
        <v>202</v>
      </c>
      <c r="N1771" t="s">
        <v>3692</v>
      </c>
      <c r="O1771" t="s">
        <v>19</v>
      </c>
      <c r="P1771">
        <v>2759</v>
      </c>
      <c r="Q1771" t="s">
        <v>20</v>
      </c>
      <c r="R1771">
        <v>7711</v>
      </c>
      <c r="S1771" t="s">
        <v>21</v>
      </c>
      <c r="T1771">
        <v>186623</v>
      </c>
      <c r="U1771" t="s">
        <v>48</v>
      </c>
      <c r="V1771">
        <v>1490028</v>
      </c>
      <c r="W1771" t="s">
        <v>49</v>
      </c>
      <c r="X1771">
        <v>47697</v>
      </c>
      <c r="Y1771" t="s">
        <v>50</v>
      </c>
      <c r="Z1771">
        <v>47699</v>
      </c>
      <c r="AA1771" t="s">
        <v>51</v>
      </c>
      <c r="AB1771">
        <v>371672</v>
      </c>
      <c r="AC1771" t="s">
        <v>8</v>
      </c>
      <c r="AD1771" t="s">
        <v>26</v>
      </c>
    </row>
    <row r="1772" spans="1:30">
      <c r="A1772" t="s">
        <v>4</v>
      </c>
      <c r="B1772" t="s">
        <v>3693</v>
      </c>
      <c r="C1772">
        <v>0.026</v>
      </c>
      <c r="D1772">
        <v>0</v>
      </c>
      <c r="E1772">
        <v>37959</v>
      </c>
      <c r="F1772">
        <v>1</v>
      </c>
      <c r="G1772">
        <v>2705</v>
      </c>
      <c r="H1772">
        <v>1193</v>
      </c>
      <c r="I1772">
        <v>0.031</v>
      </c>
      <c r="J1772">
        <v>0.071</v>
      </c>
      <c r="K1772">
        <v>20</v>
      </c>
      <c r="L1772">
        <v>20</v>
      </c>
      <c r="M1772">
        <v>257</v>
      </c>
      <c r="N1772" t="s">
        <v>3694</v>
      </c>
      <c r="O1772" t="s">
        <v>19</v>
      </c>
      <c r="P1772">
        <v>2759</v>
      </c>
      <c r="Q1772" t="s">
        <v>20</v>
      </c>
      <c r="R1772">
        <v>7711</v>
      </c>
      <c r="S1772" t="s">
        <v>21</v>
      </c>
      <c r="T1772">
        <v>186623</v>
      </c>
      <c r="U1772" t="s">
        <v>42</v>
      </c>
      <c r="V1772">
        <v>32446</v>
      </c>
      <c r="W1772" t="s">
        <v>43</v>
      </c>
      <c r="X1772">
        <v>55118</v>
      </c>
      <c r="Y1772" t="s">
        <v>44</v>
      </c>
      <c r="Z1772">
        <v>248134</v>
      </c>
      <c r="AA1772" t="s">
        <v>45</v>
      </c>
      <c r="AB1772">
        <v>373995</v>
      </c>
      <c r="AC1772" t="s">
        <v>8</v>
      </c>
      <c r="AD1772" t="s">
        <v>26</v>
      </c>
    </row>
    <row r="1773" spans="1:30">
      <c r="A1773" t="s">
        <v>4</v>
      </c>
      <c r="B1773" t="s">
        <v>3695</v>
      </c>
      <c r="C1773">
        <v>0.37</v>
      </c>
      <c r="D1773">
        <v>0</v>
      </c>
      <c r="E1773">
        <v>2703</v>
      </c>
      <c r="F1773">
        <v>1</v>
      </c>
      <c r="G1773">
        <v>2946</v>
      </c>
      <c r="H1773">
        <v>1318</v>
      </c>
      <c r="I1773">
        <v>0.488</v>
      </c>
      <c r="J1773">
        <v>1.09</v>
      </c>
      <c r="K1773">
        <v>20</v>
      </c>
      <c r="L1773">
        <v>17</v>
      </c>
      <c r="M1773">
        <v>201</v>
      </c>
      <c r="N1773" t="s">
        <v>3696</v>
      </c>
      <c r="O1773" t="s">
        <v>19</v>
      </c>
      <c r="P1773">
        <v>2759</v>
      </c>
      <c r="Q1773" t="s">
        <v>20</v>
      </c>
      <c r="R1773">
        <v>7711</v>
      </c>
      <c r="S1773" t="s">
        <v>21</v>
      </c>
      <c r="T1773">
        <v>186623</v>
      </c>
      <c r="U1773" t="s">
        <v>22</v>
      </c>
      <c r="V1773">
        <v>8043</v>
      </c>
      <c r="W1773" t="s">
        <v>134</v>
      </c>
      <c r="X1773">
        <v>8045</v>
      </c>
      <c r="Y1773" t="s">
        <v>135</v>
      </c>
      <c r="Z1773">
        <v>8048</v>
      </c>
      <c r="AA1773" t="s">
        <v>136</v>
      </c>
      <c r="AB1773">
        <v>1042646</v>
      </c>
      <c r="AC1773" t="s">
        <v>8</v>
      </c>
      <c r="AD1773" t="s">
        <v>26</v>
      </c>
    </row>
    <row r="1774" spans="1:30">
      <c r="A1774" t="s">
        <v>4</v>
      </c>
      <c r="B1774" t="s">
        <v>3697</v>
      </c>
      <c r="C1774">
        <v>0.193</v>
      </c>
      <c r="D1774">
        <v>0</v>
      </c>
      <c r="E1774">
        <v>5169</v>
      </c>
      <c r="F1774">
        <v>1</v>
      </c>
      <c r="G1774">
        <v>2835</v>
      </c>
      <c r="H1774">
        <v>1095</v>
      </c>
      <c r="I1774">
        <v>0.212</v>
      </c>
      <c r="J1774">
        <v>0.548</v>
      </c>
      <c r="K1774">
        <v>20</v>
      </c>
      <c r="L1774">
        <v>14</v>
      </c>
      <c r="M1774">
        <v>294</v>
      </c>
      <c r="N1774" t="s">
        <v>3698</v>
      </c>
      <c r="O1774" t="s">
        <v>19</v>
      </c>
      <c r="P1774">
        <v>2759</v>
      </c>
      <c r="Q1774" t="s">
        <v>20</v>
      </c>
      <c r="R1774">
        <v>7711</v>
      </c>
      <c r="S1774" t="s">
        <v>21</v>
      </c>
      <c r="T1774">
        <v>186623</v>
      </c>
      <c r="U1774" t="s">
        <v>22</v>
      </c>
      <c r="V1774">
        <v>8043</v>
      </c>
      <c r="W1774" t="s">
        <v>160</v>
      </c>
      <c r="X1774">
        <v>163113</v>
      </c>
      <c r="Y1774" t="s">
        <v>161</v>
      </c>
      <c r="Z1774">
        <v>163114</v>
      </c>
      <c r="AA1774" t="s">
        <v>162</v>
      </c>
      <c r="AB1774">
        <v>349666</v>
      </c>
      <c r="AC1774" t="s">
        <v>8</v>
      </c>
      <c r="AD1774" t="s">
        <v>26</v>
      </c>
    </row>
    <row r="1775" spans="1:30">
      <c r="A1775" t="s">
        <v>4</v>
      </c>
      <c r="B1775" t="s">
        <v>3699</v>
      </c>
      <c r="C1775">
        <v>0.023</v>
      </c>
      <c r="D1775">
        <v>0</v>
      </c>
      <c r="E1775">
        <v>43386</v>
      </c>
      <c r="F1775">
        <v>1</v>
      </c>
      <c r="G1775">
        <v>2889</v>
      </c>
      <c r="H1775">
        <v>714</v>
      </c>
      <c r="I1775">
        <v>0.016</v>
      </c>
      <c r="J1775">
        <v>0.067</v>
      </c>
      <c r="K1775">
        <v>20</v>
      </c>
      <c r="L1775">
        <v>20</v>
      </c>
      <c r="M1775">
        <v>219</v>
      </c>
      <c r="N1775" t="s">
        <v>3700</v>
      </c>
      <c r="O1775" t="s">
        <v>19</v>
      </c>
      <c r="P1775">
        <v>2759</v>
      </c>
      <c r="Q1775" t="s">
        <v>20</v>
      </c>
      <c r="R1775">
        <v>7711</v>
      </c>
      <c r="S1775" t="s">
        <v>21</v>
      </c>
      <c r="T1775">
        <v>186623</v>
      </c>
      <c r="U1775" t="s">
        <v>42</v>
      </c>
      <c r="V1775">
        <v>32446</v>
      </c>
      <c r="W1775" t="s">
        <v>43</v>
      </c>
      <c r="X1775">
        <v>55118</v>
      </c>
      <c r="Y1775" t="s">
        <v>44</v>
      </c>
      <c r="Z1775">
        <v>248134</v>
      </c>
      <c r="AA1775" t="s">
        <v>45</v>
      </c>
      <c r="AB1775">
        <v>373995</v>
      </c>
      <c r="AC1775" t="s">
        <v>8</v>
      </c>
      <c r="AD1775" t="s">
        <v>26</v>
      </c>
    </row>
    <row r="1776" spans="1:30">
      <c r="A1776" t="s">
        <v>4</v>
      </c>
      <c r="B1776" t="s">
        <v>3701</v>
      </c>
      <c r="C1776">
        <v>0.014</v>
      </c>
      <c r="D1776">
        <v>0</v>
      </c>
      <c r="E1776">
        <v>73675</v>
      </c>
      <c r="F1776">
        <v>1</v>
      </c>
      <c r="G1776">
        <v>2942</v>
      </c>
      <c r="H1776">
        <v>1216</v>
      </c>
      <c r="I1776">
        <v>0.017</v>
      </c>
      <c r="J1776">
        <v>0.04</v>
      </c>
      <c r="K1776">
        <v>20</v>
      </c>
      <c r="L1776">
        <v>20</v>
      </c>
      <c r="M1776">
        <v>273</v>
      </c>
      <c r="N1776" t="s">
        <v>3702</v>
      </c>
      <c r="O1776" t="s">
        <v>19</v>
      </c>
      <c r="P1776">
        <v>2759</v>
      </c>
      <c r="Q1776" t="s">
        <v>20</v>
      </c>
      <c r="R1776">
        <v>7711</v>
      </c>
      <c r="S1776" t="s">
        <v>21</v>
      </c>
      <c r="T1776">
        <v>186623</v>
      </c>
      <c r="U1776" t="s">
        <v>42</v>
      </c>
      <c r="V1776">
        <v>32446</v>
      </c>
      <c r="W1776" t="s">
        <v>43</v>
      </c>
      <c r="X1776">
        <v>55118</v>
      </c>
      <c r="Y1776" t="s">
        <v>44</v>
      </c>
      <c r="Z1776">
        <v>248134</v>
      </c>
      <c r="AA1776" t="s">
        <v>45</v>
      </c>
      <c r="AB1776">
        <v>373995</v>
      </c>
      <c r="AC1776" t="s">
        <v>8</v>
      </c>
      <c r="AD1776" t="s">
        <v>26</v>
      </c>
    </row>
    <row r="1777" spans="1:30">
      <c r="A1777" t="s">
        <v>4</v>
      </c>
      <c r="B1777" t="s">
        <v>3703</v>
      </c>
      <c r="C1777">
        <v>0.139</v>
      </c>
      <c r="D1777">
        <v>0</v>
      </c>
      <c r="E1777">
        <v>7178</v>
      </c>
      <c r="F1777">
        <v>1</v>
      </c>
      <c r="G1777">
        <v>2808</v>
      </c>
      <c r="H1777">
        <v>898</v>
      </c>
      <c r="I1777">
        <v>0.125</v>
      </c>
      <c r="J1777">
        <v>0.391</v>
      </c>
      <c r="K1777">
        <v>20</v>
      </c>
      <c r="L1777">
        <v>11</v>
      </c>
      <c r="M1777">
        <v>352</v>
      </c>
      <c r="N1777" t="s">
        <v>3704</v>
      </c>
      <c r="O1777" t="s">
        <v>19</v>
      </c>
      <c r="P1777">
        <v>2759</v>
      </c>
      <c r="Q1777" t="s">
        <v>20</v>
      </c>
      <c r="R1777">
        <v>7711</v>
      </c>
      <c r="S1777" t="s">
        <v>21</v>
      </c>
      <c r="T1777">
        <v>186623</v>
      </c>
      <c r="U1777" t="s">
        <v>784</v>
      </c>
      <c r="V1777">
        <v>31097</v>
      </c>
      <c r="W1777" t="s">
        <v>785</v>
      </c>
      <c r="X1777">
        <v>31102</v>
      </c>
      <c r="Y1777" t="s">
        <v>786</v>
      </c>
      <c r="Z1777">
        <v>1176754</v>
      </c>
      <c r="AA1777" t="s">
        <v>787</v>
      </c>
      <c r="AB1777">
        <v>1176755</v>
      </c>
      <c r="AC1777" t="s">
        <v>8</v>
      </c>
      <c r="AD1777" t="s">
        <v>26</v>
      </c>
    </row>
    <row r="1778" spans="1:30">
      <c r="A1778" t="s">
        <v>4</v>
      </c>
      <c r="B1778" t="s">
        <v>3705</v>
      </c>
      <c r="C1778">
        <v>0.156</v>
      </c>
      <c r="D1778">
        <v>0</v>
      </c>
      <c r="E1778">
        <v>6412</v>
      </c>
      <c r="F1778">
        <v>1</v>
      </c>
      <c r="G1778">
        <v>2792</v>
      </c>
      <c r="H1778">
        <v>820</v>
      </c>
      <c r="I1778">
        <v>0.128</v>
      </c>
      <c r="J1778">
        <v>0.435</v>
      </c>
      <c r="K1778">
        <v>20</v>
      </c>
      <c r="L1778">
        <v>14</v>
      </c>
      <c r="M1778">
        <v>336</v>
      </c>
      <c r="N1778" t="s">
        <v>3706</v>
      </c>
      <c r="O1778" t="s">
        <v>19</v>
      </c>
      <c r="P1778">
        <v>2759</v>
      </c>
      <c r="Q1778" t="s">
        <v>20</v>
      </c>
      <c r="R1778">
        <v>7711</v>
      </c>
      <c r="S1778" t="s">
        <v>21</v>
      </c>
      <c r="T1778">
        <v>186623</v>
      </c>
      <c r="U1778" t="s">
        <v>8</v>
      </c>
      <c r="V1778" t="s">
        <v>8</v>
      </c>
      <c r="W1778" t="s">
        <v>3707</v>
      </c>
      <c r="X1778">
        <v>30866</v>
      </c>
      <c r="Y1778" t="s">
        <v>3708</v>
      </c>
      <c r="Z1778">
        <v>280672</v>
      </c>
      <c r="AA1778" t="s">
        <v>3709</v>
      </c>
      <c r="AB1778">
        <v>280673</v>
      </c>
      <c r="AC1778" t="s">
        <v>8</v>
      </c>
      <c r="AD1778" t="s">
        <v>26</v>
      </c>
    </row>
    <row r="1779" spans="1:30">
      <c r="A1779" t="s">
        <v>4</v>
      </c>
      <c r="B1779" t="s">
        <v>3710</v>
      </c>
      <c r="C1779">
        <v>0.113</v>
      </c>
      <c r="D1779">
        <v>0</v>
      </c>
      <c r="E1779">
        <v>8877</v>
      </c>
      <c r="F1779">
        <v>1</v>
      </c>
      <c r="G1779">
        <v>2886</v>
      </c>
      <c r="H1779">
        <v>632</v>
      </c>
      <c r="I1779">
        <v>0.071</v>
      </c>
      <c r="J1779">
        <v>0.325</v>
      </c>
      <c r="K1779">
        <v>20</v>
      </c>
      <c r="L1779">
        <v>16</v>
      </c>
      <c r="M1779">
        <v>258</v>
      </c>
      <c r="N1779" t="s">
        <v>3711</v>
      </c>
      <c r="O1779" t="s">
        <v>19</v>
      </c>
      <c r="P1779">
        <v>2759</v>
      </c>
      <c r="Q1779" t="s">
        <v>20</v>
      </c>
      <c r="R1779">
        <v>7711</v>
      </c>
      <c r="S1779" t="s">
        <v>21</v>
      </c>
      <c r="T1779">
        <v>186623</v>
      </c>
      <c r="U1779" t="s">
        <v>22</v>
      </c>
      <c r="V1779">
        <v>8043</v>
      </c>
      <c r="W1779" t="s">
        <v>23</v>
      </c>
      <c r="X1779">
        <v>30761</v>
      </c>
      <c r="Y1779" t="s">
        <v>2888</v>
      </c>
      <c r="Z1779">
        <v>630737</v>
      </c>
      <c r="AA1779" t="s">
        <v>2889</v>
      </c>
      <c r="AB1779">
        <v>630739</v>
      </c>
      <c r="AC1779" t="s">
        <v>8</v>
      </c>
      <c r="AD1779" t="s">
        <v>26</v>
      </c>
    </row>
    <row r="1780" spans="1:30">
      <c r="A1780" t="s">
        <v>4</v>
      </c>
      <c r="B1780" t="s">
        <v>3712</v>
      </c>
      <c r="C1780">
        <v>0.026</v>
      </c>
      <c r="D1780">
        <v>0</v>
      </c>
      <c r="E1780">
        <v>38926</v>
      </c>
      <c r="F1780">
        <v>1</v>
      </c>
      <c r="G1780">
        <v>2836</v>
      </c>
      <c r="H1780">
        <v>1775</v>
      </c>
      <c r="I1780">
        <v>0.046</v>
      </c>
      <c r="J1780">
        <v>0.073</v>
      </c>
      <c r="K1780">
        <v>20</v>
      </c>
      <c r="L1780">
        <v>19</v>
      </c>
      <c r="M1780">
        <v>239</v>
      </c>
      <c r="N1780" t="s">
        <v>3713</v>
      </c>
      <c r="O1780" t="s">
        <v>19</v>
      </c>
      <c r="P1780">
        <v>2759</v>
      </c>
      <c r="Q1780" t="s">
        <v>20</v>
      </c>
      <c r="R1780">
        <v>7711</v>
      </c>
      <c r="S1780" t="s">
        <v>21</v>
      </c>
      <c r="T1780">
        <v>186623</v>
      </c>
      <c r="U1780" t="s">
        <v>42</v>
      </c>
      <c r="V1780">
        <v>32446</v>
      </c>
      <c r="W1780" t="s">
        <v>43</v>
      </c>
      <c r="X1780">
        <v>55118</v>
      </c>
      <c r="Y1780" t="s">
        <v>44</v>
      </c>
      <c r="Z1780">
        <v>248134</v>
      </c>
      <c r="AA1780" t="s">
        <v>45</v>
      </c>
      <c r="AB1780">
        <v>373995</v>
      </c>
      <c r="AC1780" t="s">
        <v>8</v>
      </c>
      <c r="AD1780" t="s">
        <v>26</v>
      </c>
    </row>
    <row r="1781" spans="1:30">
      <c r="A1781" t="s">
        <v>4</v>
      </c>
      <c r="B1781" t="s">
        <v>3714</v>
      </c>
      <c r="C1781">
        <v>0.179</v>
      </c>
      <c r="D1781">
        <v>0</v>
      </c>
      <c r="E1781">
        <v>5602</v>
      </c>
      <c r="F1781">
        <v>1</v>
      </c>
      <c r="G1781">
        <v>2876</v>
      </c>
      <c r="H1781">
        <v>461</v>
      </c>
      <c r="I1781">
        <v>0.082</v>
      </c>
      <c r="J1781">
        <v>0.513</v>
      </c>
      <c r="K1781">
        <v>20</v>
      </c>
      <c r="L1781">
        <v>12</v>
      </c>
      <c r="M1781">
        <v>288</v>
      </c>
      <c r="N1781" t="s">
        <v>3715</v>
      </c>
      <c r="O1781" t="s">
        <v>19</v>
      </c>
      <c r="P1781">
        <v>2759</v>
      </c>
      <c r="Q1781" t="s">
        <v>20</v>
      </c>
      <c r="R1781">
        <v>7711</v>
      </c>
      <c r="S1781" t="s">
        <v>21</v>
      </c>
      <c r="T1781">
        <v>186623</v>
      </c>
      <c r="U1781" t="s">
        <v>22</v>
      </c>
      <c r="V1781">
        <v>8043</v>
      </c>
      <c r="W1781" t="s">
        <v>134</v>
      </c>
      <c r="X1781">
        <v>8045</v>
      </c>
      <c r="Y1781" t="s">
        <v>135</v>
      </c>
      <c r="Z1781">
        <v>8048</v>
      </c>
      <c r="AA1781" t="s">
        <v>136</v>
      </c>
      <c r="AB1781">
        <v>1042646</v>
      </c>
      <c r="AC1781" t="s">
        <v>8</v>
      </c>
      <c r="AD1781" t="s">
        <v>26</v>
      </c>
    </row>
    <row r="1782" spans="1:30">
      <c r="A1782" t="s">
        <v>4</v>
      </c>
      <c r="B1782" t="s">
        <v>3716</v>
      </c>
      <c r="C1782">
        <v>0.013</v>
      </c>
      <c r="D1782">
        <v>0</v>
      </c>
      <c r="E1782">
        <v>76866</v>
      </c>
      <c r="F1782">
        <v>1</v>
      </c>
      <c r="G1782">
        <v>2925</v>
      </c>
      <c r="H1782">
        <v>921</v>
      </c>
      <c r="I1782">
        <v>0.012</v>
      </c>
      <c r="J1782">
        <v>0.038</v>
      </c>
      <c r="K1782">
        <v>20</v>
      </c>
      <c r="L1782">
        <v>20</v>
      </c>
      <c r="M1782">
        <v>277</v>
      </c>
      <c r="N1782" t="s">
        <v>3717</v>
      </c>
      <c r="O1782" t="s">
        <v>19</v>
      </c>
      <c r="P1782">
        <v>2759</v>
      </c>
      <c r="Q1782" t="s">
        <v>20</v>
      </c>
      <c r="R1782">
        <v>7711</v>
      </c>
      <c r="S1782" t="s">
        <v>21</v>
      </c>
      <c r="T1782">
        <v>186623</v>
      </c>
      <c r="U1782" t="s">
        <v>42</v>
      </c>
      <c r="V1782">
        <v>32446</v>
      </c>
      <c r="W1782" t="s">
        <v>43</v>
      </c>
      <c r="X1782">
        <v>55118</v>
      </c>
      <c r="Y1782" t="s">
        <v>44</v>
      </c>
      <c r="Z1782">
        <v>248134</v>
      </c>
      <c r="AA1782" t="s">
        <v>45</v>
      </c>
      <c r="AB1782">
        <v>373995</v>
      </c>
      <c r="AC1782" t="s">
        <v>8</v>
      </c>
      <c r="AD1782" t="s">
        <v>26</v>
      </c>
    </row>
    <row r="1783" spans="1:30">
      <c r="A1783" t="s">
        <v>4</v>
      </c>
      <c r="B1783" t="s">
        <v>3718</v>
      </c>
      <c r="C1783">
        <v>0.019</v>
      </c>
      <c r="D1783">
        <v>0</v>
      </c>
      <c r="E1783">
        <v>51802</v>
      </c>
      <c r="F1783">
        <v>1</v>
      </c>
      <c r="G1783">
        <v>2816</v>
      </c>
      <c r="H1783">
        <v>1547</v>
      </c>
      <c r="I1783">
        <v>0.03</v>
      </c>
      <c r="J1783">
        <v>0.054</v>
      </c>
      <c r="K1783">
        <v>20</v>
      </c>
      <c r="L1783">
        <v>20</v>
      </c>
      <c r="M1783">
        <v>318</v>
      </c>
      <c r="N1783" t="s">
        <v>3719</v>
      </c>
      <c r="O1783" t="s">
        <v>19</v>
      </c>
      <c r="P1783">
        <v>2759</v>
      </c>
      <c r="Q1783" t="s">
        <v>20</v>
      </c>
      <c r="R1783">
        <v>7711</v>
      </c>
      <c r="S1783" t="s">
        <v>21</v>
      </c>
      <c r="T1783">
        <v>186623</v>
      </c>
      <c r="U1783" t="s">
        <v>42</v>
      </c>
      <c r="V1783">
        <v>32446</v>
      </c>
      <c r="W1783" t="s">
        <v>43</v>
      </c>
      <c r="X1783">
        <v>55118</v>
      </c>
      <c r="Y1783" t="s">
        <v>44</v>
      </c>
      <c r="Z1783">
        <v>248134</v>
      </c>
      <c r="AA1783" t="s">
        <v>45</v>
      </c>
      <c r="AB1783">
        <v>373995</v>
      </c>
      <c r="AC1783" t="s">
        <v>8</v>
      </c>
      <c r="AD1783" t="s">
        <v>26</v>
      </c>
    </row>
    <row r="1784" spans="1:30">
      <c r="A1784" t="s">
        <v>4</v>
      </c>
      <c r="B1784" t="s">
        <v>3720</v>
      </c>
      <c r="C1784">
        <v>0.382</v>
      </c>
      <c r="D1784">
        <v>0</v>
      </c>
      <c r="E1784">
        <v>2621</v>
      </c>
      <c r="F1784">
        <v>1</v>
      </c>
      <c r="G1784">
        <v>2814</v>
      </c>
      <c r="H1784">
        <v>736</v>
      </c>
      <c r="I1784">
        <v>0.281</v>
      </c>
      <c r="J1784">
        <v>1.074</v>
      </c>
      <c r="K1784">
        <v>20</v>
      </c>
      <c r="L1784">
        <v>20</v>
      </c>
      <c r="M1784">
        <v>191</v>
      </c>
      <c r="N1784" t="s">
        <v>3721</v>
      </c>
      <c r="O1784" t="s">
        <v>19</v>
      </c>
      <c r="P1784">
        <v>2759</v>
      </c>
      <c r="Q1784" t="s">
        <v>20</v>
      </c>
      <c r="R1784">
        <v>7711</v>
      </c>
      <c r="S1784" t="s">
        <v>21</v>
      </c>
      <c r="T1784">
        <v>186623</v>
      </c>
      <c r="U1784" t="s">
        <v>240</v>
      </c>
      <c r="V1784">
        <v>8064</v>
      </c>
      <c r="W1784" t="s">
        <v>241</v>
      </c>
      <c r="X1784">
        <v>8065</v>
      </c>
      <c r="Y1784" t="s">
        <v>242</v>
      </c>
      <c r="Z1784">
        <v>990952</v>
      </c>
      <c r="AA1784" t="s">
        <v>243</v>
      </c>
      <c r="AB1784">
        <v>990972</v>
      </c>
      <c r="AC1784" t="s">
        <v>8</v>
      </c>
      <c r="AD1784" t="s">
        <v>26</v>
      </c>
    </row>
    <row r="1785" spans="1:30">
      <c r="A1785" t="s">
        <v>4</v>
      </c>
      <c r="B1785" t="s">
        <v>3722</v>
      </c>
      <c r="C1785">
        <v>0.096</v>
      </c>
      <c r="D1785">
        <v>0</v>
      </c>
      <c r="E1785">
        <v>10445</v>
      </c>
      <c r="F1785">
        <v>1</v>
      </c>
      <c r="G1785">
        <v>2827</v>
      </c>
      <c r="H1785">
        <v>662</v>
      </c>
      <c r="I1785">
        <v>0.063</v>
      </c>
      <c r="J1785">
        <v>0.271</v>
      </c>
      <c r="K1785">
        <v>20</v>
      </c>
      <c r="L1785">
        <v>16</v>
      </c>
      <c r="M1785">
        <v>354</v>
      </c>
      <c r="N1785" t="s">
        <v>3723</v>
      </c>
      <c r="O1785" t="s">
        <v>19</v>
      </c>
      <c r="P1785">
        <v>2759</v>
      </c>
      <c r="Q1785" t="s">
        <v>20</v>
      </c>
      <c r="R1785">
        <v>7711</v>
      </c>
      <c r="S1785" t="s">
        <v>21</v>
      </c>
      <c r="T1785">
        <v>186623</v>
      </c>
      <c r="U1785" t="s">
        <v>22</v>
      </c>
      <c r="V1785">
        <v>8043</v>
      </c>
      <c r="W1785" t="s">
        <v>134</v>
      </c>
      <c r="X1785">
        <v>8045</v>
      </c>
      <c r="Y1785" t="s">
        <v>135</v>
      </c>
      <c r="Z1785">
        <v>8048</v>
      </c>
      <c r="AA1785" t="s">
        <v>136</v>
      </c>
      <c r="AB1785">
        <v>1042646</v>
      </c>
      <c r="AC1785" t="s">
        <v>8</v>
      </c>
      <c r="AD1785" t="s">
        <v>26</v>
      </c>
    </row>
    <row r="1786" spans="1:30">
      <c r="A1786" t="s">
        <v>4</v>
      </c>
      <c r="B1786" t="s">
        <v>3724</v>
      </c>
      <c r="C1786">
        <v>0.011</v>
      </c>
      <c r="D1786">
        <v>0</v>
      </c>
      <c r="E1786">
        <v>90558</v>
      </c>
      <c r="F1786">
        <v>1</v>
      </c>
      <c r="G1786">
        <v>2688</v>
      </c>
      <c r="H1786">
        <v>2198</v>
      </c>
      <c r="I1786">
        <v>0.024</v>
      </c>
      <c r="J1786">
        <v>0.03</v>
      </c>
      <c r="K1786">
        <v>20</v>
      </c>
      <c r="L1786">
        <v>20</v>
      </c>
      <c r="M1786">
        <v>239</v>
      </c>
      <c r="N1786" t="s">
        <v>3725</v>
      </c>
      <c r="O1786" t="s">
        <v>19</v>
      </c>
      <c r="P1786">
        <v>2759</v>
      </c>
      <c r="Q1786" t="s">
        <v>20</v>
      </c>
      <c r="R1786">
        <v>7711</v>
      </c>
      <c r="S1786" t="s">
        <v>21</v>
      </c>
      <c r="T1786">
        <v>186623</v>
      </c>
      <c r="U1786" t="s">
        <v>42</v>
      </c>
      <c r="V1786">
        <v>32446</v>
      </c>
      <c r="W1786" t="s">
        <v>43</v>
      </c>
      <c r="X1786">
        <v>55118</v>
      </c>
      <c r="Y1786" t="s">
        <v>44</v>
      </c>
      <c r="Z1786">
        <v>248134</v>
      </c>
      <c r="AA1786" t="s">
        <v>45</v>
      </c>
      <c r="AB1786">
        <v>373995</v>
      </c>
      <c r="AC1786" t="s">
        <v>8</v>
      </c>
      <c r="AD1786" t="s">
        <v>26</v>
      </c>
    </row>
    <row r="1787" spans="1:30">
      <c r="A1787" t="s">
        <v>4</v>
      </c>
      <c r="B1787" t="s">
        <v>3726</v>
      </c>
      <c r="C1787">
        <v>0.032</v>
      </c>
      <c r="D1787">
        <v>0</v>
      </c>
      <c r="E1787">
        <v>31038</v>
      </c>
      <c r="F1787">
        <v>1</v>
      </c>
      <c r="G1787">
        <v>2681</v>
      </c>
      <c r="H1787">
        <v>545</v>
      </c>
      <c r="I1787">
        <v>0.018</v>
      </c>
      <c r="J1787">
        <v>0.086</v>
      </c>
      <c r="K1787">
        <v>20</v>
      </c>
      <c r="L1787">
        <v>12</v>
      </c>
      <c r="M1787">
        <v>297</v>
      </c>
      <c r="N1787" t="s">
        <v>3727</v>
      </c>
      <c r="O1787" t="s">
        <v>19</v>
      </c>
      <c r="P1787">
        <v>2759</v>
      </c>
      <c r="Q1787" t="s">
        <v>20</v>
      </c>
      <c r="R1787">
        <v>7711</v>
      </c>
      <c r="S1787" t="s">
        <v>21</v>
      </c>
      <c r="T1787">
        <v>186623</v>
      </c>
      <c r="U1787" t="s">
        <v>42</v>
      </c>
      <c r="V1787">
        <v>32446</v>
      </c>
      <c r="W1787" t="s">
        <v>43</v>
      </c>
      <c r="X1787">
        <v>55118</v>
      </c>
      <c r="Y1787" t="s">
        <v>44</v>
      </c>
      <c r="Z1787">
        <v>248134</v>
      </c>
      <c r="AA1787" t="s">
        <v>45</v>
      </c>
      <c r="AB1787">
        <v>373995</v>
      </c>
      <c r="AC1787" t="s">
        <v>8</v>
      </c>
      <c r="AD1787" t="s">
        <v>26</v>
      </c>
    </row>
    <row r="1788" spans="1:30">
      <c r="A1788" t="s">
        <v>4</v>
      </c>
      <c r="B1788" t="s">
        <v>3728</v>
      </c>
      <c r="C1788">
        <v>0.091</v>
      </c>
      <c r="D1788">
        <v>0</v>
      </c>
      <c r="E1788">
        <v>10954</v>
      </c>
      <c r="F1788">
        <v>1</v>
      </c>
      <c r="G1788">
        <v>2953</v>
      </c>
      <c r="H1788">
        <v>2174</v>
      </c>
      <c r="I1788">
        <v>0.198</v>
      </c>
      <c r="J1788">
        <v>0.27</v>
      </c>
      <c r="K1788">
        <v>20</v>
      </c>
      <c r="L1788">
        <v>20</v>
      </c>
      <c r="M1788">
        <v>256</v>
      </c>
      <c r="N1788" t="s">
        <v>3729</v>
      </c>
      <c r="O1788" t="s">
        <v>19</v>
      </c>
      <c r="P1788">
        <v>2759</v>
      </c>
      <c r="Q1788" t="s">
        <v>20</v>
      </c>
      <c r="R1788">
        <v>7711</v>
      </c>
      <c r="S1788" t="s">
        <v>21</v>
      </c>
      <c r="T1788">
        <v>186623</v>
      </c>
      <c r="U1788" t="s">
        <v>2324</v>
      </c>
      <c r="V1788">
        <v>1489931</v>
      </c>
      <c r="W1788" t="s">
        <v>2325</v>
      </c>
      <c r="X1788">
        <v>8169</v>
      </c>
      <c r="Y1788" t="s">
        <v>2326</v>
      </c>
      <c r="Z1788">
        <v>8172</v>
      </c>
      <c r="AA1788" t="s">
        <v>2327</v>
      </c>
      <c r="AB1788">
        <v>143350</v>
      </c>
      <c r="AC1788" t="s">
        <v>8</v>
      </c>
      <c r="AD1788" t="s">
        <v>26</v>
      </c>
    </row>
    <row r="1789" spans="1:30">
      <c r="A1789" t="s">
        <v>4</v>
      </c>
      <c r="B1789" t="s">
        <v>3730</v>
      </c>
      <c r="C1789">
        <v>0.028</v>
      </c>
      <c r="D1789">
        <v>0</v>
      </c>
      <c r="E1789">
        <v>36333</v>
      </c>
      <c r="F1789">
        <v>1</v>
      </c>
      <c r="G1789">
        <v>2971</v>
      </c>
      <c r="H1789">
        <v>2916</v>
      </c>
      <c r="I1789">
        <v>0.08</v>
      </c>
      <c r="J1789">
        <v>0.082</v>
      </c>
      <c r="K1789">
        <v>20</v>
      </c>
      <c r="L1789">
        <v>20</v>
      </c>
      <c r="M1789">
        <v>52</v>
      </c>
      <c r="N1789" t="s">
        <v>3731</v>
      </c>
      <c r="O1789" t="s">
        <v>19</v>
      </c>
      <c r="P1789">
        <v>2759</v>
      </c>
      <c r="Q1789" t="s">
        <v>20</v>
      </c>
      <c r="R1789">
        <v>7711</v>
      </c>
      <c r="S1789" t="s">
        <v>2967</v>
      </c>
      <c r="T1789">
        <v>7777</v>
      </c>
      <c r="U1789" t="s">
        <v>2968</v>
      </c>
      <c r="V1789">
        <v>30496</v>
      </c>
      <c r="W1789" t="s">
        <v>2969</v>
      </c>
      <c r="X1789">
        <v>7850</v>
      </c>
      <c r="Y1789" t="s">
        <v>2970</v>
      </c>
      <c r="Z1789">
        <v>13396</v>
      </c>
      <c r="AA1789" t="s">
        <v>2971</v>
      </c>
      <c r="AB1789">
        <v>13397</v>
      </c>
      <c r="AC1789" t="s">
        <v>8</v>
      </c>
      <c r="AD1789" t="s">
        <v>26</v>
      </c>
    </row>
    <row r="1790" spans="1:30">
      <c r="A1790" t="s">
        <v>4</v>
      </c>
      <c r="B1790" t="s">
        <v>3732</v>
      </c>
      <c r="C1790">
        <v>0.019</v>
      </c>
      <c r="D1790">
        <v>0</v>
      </c>
      <c r="E1790">
        <v>52846</v>
      </c>
      <c r="F1790">
        <v>1</v>
      </c>
      <c r="G1790">
        <v>2886</v>
      </c>
      <c r="H1790">
        <v>1126</v>
      </c>
      <c r="I1790">
        <v>0.021</v>
      </c>
      <c r="J1790">
        <v>0.055</v>
      </c>
      <c r="K1790">
        <v>20</v>
      </c>
      <c r="L1790">
        <v>20</v>
      </c>
      <c r="M1790">
        <v>204</v>
      </c>
      <c r="N1790" t="s">
        <v>3733</v>
      </c>
      <c r="O1790" t="s">
        <v>19</v>
      </c>
      <c r="P1790">
        <v>2759</v>
      </c>
      <c r="Q1790" t="s">
        <v>20</v>
      </c>
      <c r="R1790">
        <v>7711</v>
      </c>
      <c r="S1790" t="s">
        <v>21</v>
      </c>
      <c r="T1790">
        <v>186623</v>
      </c>
      <c r="U1790" t="s">
        <v>42</v>
      </c>
      <c r="V1790">
        <v>32446</v>
      </c>
      <c r="W1790" t="s">
        <v>43</v>
      </c>
      <c r="X1790">
        <v>55118</v>
      </c>
      <c r="Y1790" t="s">
        <v>44</v>
      </c>
      <c r="Z1790">
        <v>248134</v>
      </c>
      <c r="AA1790" t="s">
        <v>45</v>
      </c>
      <c r="AB1790">
        <v>373995</v>
      </c>
      <c r="AC1790" t="s">
        <v>8</v>
      </c>
      <c r="AD1790" t="s">
        <v>26</v>
      </c>
    </row>
    <row r="1791" spans="1:30">
      <c r="A1791" t="s">
        <v>4</v>
      </c>
      <c r="B1791" t="s">
        <v>3734</v>
      </c>
      <c r="C1791">
        <v>0.763</v>
      </c>
      <c r="D1791">
        <v>0</v>
      </c>
      <c r="E1791">
        <v>1310</v>
      </c>
      <c r="F1791">
        <v>1</v>
      </c>
      <c r="G1791">
        <v>2930</v>
      </c>
      <c r="H1791">
        <v>843</v>
      </c>
      <c r="I1791">
        <v>0.644</v>
      </c>
      <c r="J1791">
        <v>2.237</v>
      </c>
      <c r="K1791">
        <v>20</v>
      </c>
      <c r="L1791">
        <v>18</v>
      </c>
      <c r="M1791">
        <v>106</v>
      </c>
      <c r="N1791" t="s">
        <v>3735</v>
      </c>
      <c r="O1791" t="s">
        <v>19</v>
      </c>
      <c r="P1791">
        <v>2759</v>
      </c>
      <c r="Q1791" t="s">
        <v>20</v>
      </c>
      <c r="R1791">
        <v>7711</v>
      </c>
      <c r="S1791" t="s">
        <v>21</v>
      </c>
      <c r="T1791">
        <v>186623</v>
      </c>
      <c r="U1791" t="s">
        <v>22</v>
      </c>
      <c r="V1791">
        <v>8043</v>
      </c>
      <c r="W1791" t="s">
        <v>134</v>
      </c>
      <c r="X1791">
        <v>8045</v>
      </c>
      <c r="Y1791" t="s">
        <v>135</v>
      </c>
      <c r="Z1791">
        <v>8048</v>
      </c>
      <c r="AA1791" t="s">
        <v>136</v>
      </c>
      <c r="AB1791">
        <v>1042646</v>
      </c>
      <c r="AC1791" t="s">
        <v>8</v>
      </c>
      <c r="AD1791" t="s">
        <v>26</v>
      </c>
    </row>
    <row r="1792" spans="1:30">
      <c r="A1792" t="s">
        <v>4</v>
      </c>
      <c r="B1792" t="s">
        <v>3736</v>
      </c>
      <c r="C1792">
        <v>0.105</v>
      </c>
      <c r="D1792">
        <v>0</v>
      </c>
      <c r="E1792">
        <v>9560</v>
      </c>
      <c r="F1792">
        <v>1</v>
      </c>
      <c r="G1792">
        <v>2963</v>
      </c>
      <c r="H1792">
        <v>382</v>
      </c>
      <c r="I1792">
        <v>0.04</v>
      </c>
      <c r="J1792">
        <v>0.31</v>
      </c>
      <c r="K1792">
        <v>20</v>
      </c>
      <c r="L1792">
        <v>1</v>
      </c>
      <c r="M1792">
        <v>225</v>
      </c>
      <c r="N1792" t="s">
        <v>3737</v>
      </c>
      <c r="O1792" t="s">
        <v>19</v>
      </c>
      <c r="P1792">
        <v>2759</v>
      </c>
      <c r="Q1792" t="s">
        <v>20</v>
      </c>
      <c r="R1792">
        <v>7711</v>
      </c>
      <c r="S1792" t="s">
        <v>21</v>
      </c>
      <c r="T1792">
        <v>186623</v>
      </c>
      <c r="U1792" t="s">
        <v>98</v>
      </c>
      <c r="V1792">
        <v>8111</v>
      </c>
      <c r="W1792" t="s">
        <v>270</v>
      </c>
      <c r="X1792">
        <v>274692</v>
      </c>
      <c r="Y1792" t="s">
        <v>271</v>
      </c>
      <c r="Z1792">
        <v>34820</v>
      </c>
      <c r="AA1792" t="s">
        <v>272</v>
      </c>
      <c r="AB1792">
        <v>394699</v>
      </c>
      <c r="AC1792" t="s">
        <v>8</v>
      </c>
      <c r="AD1792" t="s">
        <v>26</v>
      </c>
    </row>
    <row r="1793" spans="1:30">
      <c r="A1793" t="s">
        <v>4</v>
      </c>
      <c r="B1793" t="s">
        <v>3738</v>
      </c>
      <c r="C1793">
        <v>0.265</v>
      </c>
      <c r="D1793">
        <v>0</v>
      </c>
      <c r="E1793">
        <v>3775</v>
      </c>
      <c r="F1793">
        <v>1</v>
      </c>
      <c r="G1793">
        <v>2775</v>
      </c>
      <c r="H1793">
        <v>1177</v>
      </c>
      <c r="I1793">
        <v>0.312</v>
      </c>
      <c r="J1793">
        <v>0.735</v>
      </c>
      <c r="K1793">
        <v>20</v>
      </c>
      <c r="L1793">
        <v>20</v>
      </c>
      <c r="M1793">
        <v>339</v>
      </c>
      <c r="N1793" t="s">
        <v>3739</v>
      </c>
      <c r="O1793" t="s">
        <v>19</v>
      </c>
      <c r="P1793">
        <v>2759</v>
      </c>
      <c r="Q1793" t="s">
        <v>20</v>
      </c>
      <c r="R1793">
        <v>7711</v>
      </c>
      <c r="S1793" t="s">
        <v>21</v>
      </c>
      <c r="T1793">
        <v>186623</v>
      </c>
      <c r="U1793" t="s">
        <v>98</v>
      </c>
      <c r="V1793">
        <v>8111</v>
      </c>
      <c r="W1793" t="s">
        <v>270</v>
      </c>
      <c r="X1793">
        <v>274692</v>
      </c>
      <c r="Y1793" t="s">
        <v>271</v>
      </c>
      <c r="Z1793">
        <v>34820</v>
      </c>
      <c r="AA1793" t="s">
        <v>272</v>
      </c>
      <c r="AB1793">
        <v>394699</v>
      </c>
      <c r="AC1793" t="s">
        <v>8</v>
      </c>
      <c r="AD1793" t="s">
        <v>26</v>
      </c>
    </row>
    <row r="1794" spans="1:30">
      <c r="A1794" t="s">
        <v>4</v>
      </c>
      <c r="B1794" t="s">
        <v>3740</v>
      </c>
      <c r="C1794">
        <v>0.015</v>
      </c>
      <c r="D1794">
        <v>0</v>
      </c>
      <c r="E1794">
        <v>67669</v>
      </c>
      <c r="F1794">
        <v>1</v>
      </c>
      <c r="G1794">
        <v>2888</v>
      </c>
      <c r="H1794">
        <v>1709</v>
      </c>
      <c r="I1794">
        <v>0.025</v>
      </c>
      <c r="J1794">
        <v>0.043</v>
      </c>
      <c r="K1794">
        <v>20</v>
      </c>
      <c r="L1794">
        <v>10</v>
      </c>
      <c r="M1794">
        <v>321</v>
      </c>
      <c r="N1794" t="s">
        <v>3741</v>
      </c>
      <c r="O1794" t="s">
        <v>19</v>
      </c>
      <c r="P1794">
        <v>2759</v>
      </c>
      <c r="Q1794" t="s">
        <v>20</v>
      </c>
      <c r="R1794">
        <v>7711</v>
      </c>
      <c r="S1794" t="s">
        <v>21</v>
      </c>
      <c r="T1794">
        <v>186623</v>
      </c>
      <c r="U1794" t="s">
        <v>42</v>
      </c>
      <c r="V1794">
        <v>32446</v>
      </c>
      <c r="W1794" t="s">
        <v>43</v>
      </c>
      <c r="X1794">
        <v>55118</v>
      </c>
      <c r="Y1794" t="s">
        <v>44</v>
      </c>
      <c r="Z1794">
        <v>248134</v>
      </c>
      <c r="AA1794" t="s">
        <v>45</v>
      </c>
      <c r="AB1794">
        <v>373995</v>
      </c>
      <c r="AC1794" t="s">
        <v>8</v>
      </c>
      <c r="AD1794" t="s">
        <v>26</v>
      </c>
    </row>
    <row r="1795" spans="1:30">
      <c r="A1795" t="s">
        <v>4</v>
      </c>
      <c r="B1795" t="s">
        <v>3742</v>
      </c>
      <c r="C1795">
        <v>0.216</v>
      </c>
      <c r="D1795">
        <v>0</v>
      </c>
      <c r="E1795">
        <v>4623</v>
      </c>
      <c r="F1795">
        <v>1</v>
      </c>
      <c r="G1795">
        <v>2945</v>
      </c>
      <c r="H1795">
        <v>1402</v>
      </c>
      <c r="I1795">
        <v>0.303</v>
      </c>
      <c r="J1795">
        <v>0.637</v>
      </c>
      <c r="K1795">
        <v>20</v>
      </c>
      <c r="L1795">
        <v>20</v>
      </c>
      <c r="M1795">
        <v>206</v>
      </c>
      <c r="N1795" t="s">
        <v>3743</v>
      </c>
      <c r="O1795" t="s">
        <v>19</v>
      </c>
      <c r="P1795">
        <v>2759</v>
      </c>
      <c r="Q1795" t="s">
        <v>20</v>
      </c>
      <c r="R1795">
        <v>7711</v>
      </c>
      <c r="S1795" t="s">
        <v>21</v>
      </c>
      <c r="T1795">
        <v>186623</v>
      </c>
      <c r="U1795" t="s">
        <v>22</v>
      </c>
      <c r="V1795">
        <v>8043</v>
      </c>
      <c r="W1795" t="s">
        <v>134</v>
      </c>
      <c r="X1795">
        <v>8045</v>
      </c>
      <c r="Y1795" t="s">
        <v>135</v>
      </c>
      <c r="Z1795">
        <v>8048</v>
      </c>
      <c r="AA1795" t="s">
        <v>136</v>
      </c>
      <c r="AB1795">
        <v>1042646</v>
      </c>
      <c r="AC1795" t="s">
        <v>8</v>
      </c>
      <c r="AD1795" t="s">
        <v>26</v>
      </c>
    </row>
    <row r="1796" spans="1:30">
      <c r="A1796" t="s">
        <v>4</v>
      </c>
      <c r="B1796" t="s">
        <v>3744</v>
      </c>
      <c r="C1796">
        <v>0.135</v>
      </c>
      <c r="D1796">
        <v>0</v>
      </c>
      <c r="E1796">
        <v>7426</v>
      </c>
      <c r="F1796">
        <v>1</v>
      </c>
      <c r="G1796">
        <v>2851</v>
      </c>
      <c r="H1796">
        <v>1060</v>
      </c>
      <c r="I1796">
        <v>0.143</v>
      </c>
      <c r="J1796">
        <v>0.384</v>
      </c>
      <c r="K1796">
        <v>20</v>
      </c>
      <c r="L1796">
        <v>17</v>
      </c>
      <c r="M1796">
        <v>328</v>
      </c>
      <c r="N1796" t="s">
        <v>3745</v>
      </c>
      <c r="O1796" t="s">
        <v>19</v>
      </c>
      <c r="P1796">
        <v>2759</v>
      </c>
      <c r="Q1796" t="s">
        <v>20</v>
      </c>
      <c r="R1796">
        <v>7711</v>
      </c>
      <c r="S1796" t="s">
        <v>21</v>
      </c>
      <c r="T1796">
        <v>186623</v>
      </c>
      <c r="U1796" t="s">
        <v>240</v>
      </c>
      <c r="V1796">
        <v>8064</v>
      </c>
      <c r="W1796" t="s">
        <v>241</v>
      </c>
      <c r="X1796">
        <v>8065</v>
      </c>
      <c r="Y1796" t="s">
        <v>242</v>
      </c>
      <c r="Z1796">
        <v>990952</v>
      </c>
      <c r="AA1796" t="s">
        <v>243</v>
      </c>
      <c r="AB1796">
        <v>990972</v>
      </c>
      <c r="AC1796" t="s">
        <v>8</v>
      </c>
      <c r="AD1796" t="s">
        <v>26</v>
      </c>
    </row>
    <row r="1797" spans="1:30">
      <c r="A1797" t="s">
        <v>4</v>
      </c>
      <c r="B1797" t="s">
        <v>3746</v>
      </c>
      <c r="C1797">
        <v>0.092</v>
      </c>
      <c r="D1797">
        <v>0</v>
      </c>
      <c r="E1797">
        <v>10905</v>
      </c>
      <c r="F1797">
        <v>1</v>
      </c>
      <c r="G1797">
        <v>2928</v>
      </c>
      <c r="H1797">
        <v>709</v>
      </c>
      <c r="I1797">
        <v>0.065</v>
      </c>
      <c r="J1797">
        <v>0.269</v>
      </c>
      <c r="K1797">
        <v>20</v>
      </c>
      <c r="L1797">
        <v>2</v>
      </c>
      <c r="M1797">
        <v>153</v>
      </c>
      <c r="N1797" t="s">
        <v>3747</v>
      </c>
      <c r="O1797" t="s">
        <v>19</v>
      </c>
      <c r="P1797">
        <v>2759</v>
      </c>
      <c r="Q1797" t="s">
        <v>20</v>
      </c>
      <c r="R1797">
        <v>7711</v>
      </c>
      <c r="S1797" t="s">
        <v>21</v>
      </c>
      <c r="T1797">
        <v>186623</v>
      </c>
      <c r="U1797" t="s">
        <v>48</v>
      </c>
      <c r="V1797">
        <v>1490028</v>
      </c>
      <c r="W1797" t="s">
        <v>49</v>
      </c>
      <c r="X1797">
        <v>47697</v>
      </c>
      <c r="Y1797" t="s">
        <v>256</v>
      </c>
      <c r="Z1797">
        <v>94925</v>
      </c>
      <c r="AA1797" t="s">
        <v>257</v>
      </c>
      <c r="AB1797">
        <v>722565</v>
      </c>
      <c r="AC1797" t="s">
        <v>8</v>
      </c>
      <c r="AD1797" t="s">
        <v>26</v>
      </c>
    </row>
    <row r="1798" spans="1:30">
      <c r="A1798" t="s">
        <v>4</v>
      </c>
      <c r="B1798" t="s">
        <v>3748</v>
      </c>
      <c r="C1798">
        <v>0.01</v>
      </c>
      <c r="D1798">
        <v>0</v>
      </c>
      <c r="E1798">
        <v>96097</v>
      </c>
      <c r="F1798">
        <v>1</v>
      </c>
      <c r="G1798">
        <v>2891</v>
      </c>
      <c r="H1798">
        <v>1150</v>
      </c>
      <c r="I1798">
        <v>0.012</v>
      </c>
      <c r="J1798">
        <v>0.03</v>
      </c>
      <c r="K1798">
        <v>20</v>
      </c>
      <c r="L1798">
        <v>14</v>
      </c>
      <c r="M1798">
        <v>279</v>
      </c>
      <c r="N1798" t="s">
        <v>3749</v>
      </c>
      <c r="O1798" t="s">
        <v>19</v>
      </c>
      <c r="P1798">
        <v>2759</v>
      </c>
      <c r="Q1798" t="s">
        <v>20</v>
      </c>
      <c r="R1798">
        <v>7711</v>
      </c>
      <c r="S1798" t="s">
        <v>21</v>
      </c>
      <c r="T1798">
        <v>186623</v>
      </c>
      <c r="U1798" t="s">
        <v>42</v>
      </c>
      <c r="V1798">
        <v>32446</v>
      </c>
      <c r="W1798" t="s">
        <v>43</v>
      </c>
      <c r="X1798">
        <v>55118</v>
      </c>
      <c r="Y1798" t="s">
        <v>44</v>
      </c>
      <c r="Z1798">
        <v>248134</v>
      </c>
      <c r="AA1798" t="s">
        <v>45</v>
      </c>
      <c r="AB1798">
        <v>373995</v>
      </c>
      <c r="AC1798" t="s">
        <v>8</v>
      </c>
      <c r="AD1798" t="s">
        <v>26</v>
      </c>
    </row>
    <row r="1799" spans="1:30">
      <c r="A1799" t="s">
        <v>4</v>
      </c>
      <c r="B1799" t="s">
        <v>3750</v>
      </c>
      <c r="C1799">
        <v>0.03</v>
      </c>
      <c r="D1799">
        <v>0</v>
      </c>
      <c r="E1799">
        <v>33636</v>
      </c>
      <c r="F1799">
        <v>1</v>
      </c>
      <c r="G1799">
        <v>2891</v>
      </c>
      <c r="H1799">
        <v>1877</v>
      </c>
      <c r="I1799">
        <v>0.056</v>
      </c>
      <c r="J1799">
        <v>0.086</v>
      </c>
      <c r="K1799">
        <v>20</v>
      </c>
      <c r="L1799">
        <v>20</v>
      </c>
      <c r="M1799">
        <v>272</v>
      </c>
      <c r="N1799" t="s">
        <v>3751</v>
      </c>
      <c r="O1799" t="s">
        <v>19</v>
      </c>
      <c r="P1799">
        <v>2759</v>
      </c>
      <c r="Q1799" t="s">
        <v>20</v>
      </c>
      <c r="R1799">
        <v>7711</v>
      </c>
      <c r="S1799" t="s">
        <v>21</v>
      </c>
      <c r="T1799">
        <v>186623</v>
      </c>
      <c r="U1799" t="s">
        <v>42</v>
      </c>
      <c r="V1799">
        <v>32446</v>
      </c>
      <c r="W1799" t="s">
        <v>43</v>
      </c>
      <c r="X1799">
        <v>55118</v>
      </c>
      <c r="Y1799" t="s">
        <v>44</v>
      </c>
      <c r="Z1799">
        <v>248134</v>
      </c>
      <c r="AA1799" t="s">
        <v>45</v>
      </c>
      <c r="AB1799">
        <v>373995</v>
      </c>
      <c r="AC1799" t="s">
        <v>8</v>
      </c>
      <c r="AD1799" t="s">
        <v>26</v>
      </c>
    </row>
    <row r="1800" spans="1:30">
      <c r="A1800" t="s">
        <v>4</v>
      </c>
      <c r="B1800" t="s">
        <v>3752</v>
      </c>
      <c r="C1800">
        <v>0.716</v>
      </c>
      <c r="D1800">
        <v>0</v>
      </c>
      <c r="E1800">
        <v>1397</v>
      </c>
      <c r="F1800">
        <v>1</v>
      </c>
      <c r="G1800">
        <v>2903</v>
      </c>
      <c r="H1800">
        <v>507</v>
      </c>
      <c r="I1800">
        <v>0.363</v>
      </c>
      <c r="J1800">
        <v>2.078</v>
      </c>
      <c r="K1800">
        <v>20</v>
      </c>
      <c r="L1800">
        <v>13</v>
      </c>
      <c r="M1800">
        <v>309</v>
      </c>
      <c r="N1800" t="s">
        <v>3753</v>
      </c>
      <c r="O1800" t="s">
        <v>19</v>
      </c>
      <c r="P1800">
        <v>2759</v>
      </c>
      <c r="Q1800" t="s">
        <v>20</v>
      </c>
      <c r="R1800">
        <v>7711</v>
      </c>
      <c r="S1800" t="s">
        <v>21</v>
      </c>
      <c r="T1800">
        <v>186623</v>
      </c>
      <c r="U1800" t="s">
        <v>22</v>
      </c>
      <c r="V1800">
        <v>8043</v>
      </c>
      <c r="W1800" t="s">
        <v>134</v>
      </c>
      <c r="X1800">
        <v>8045</v>
      </c>
      <c r="Y1800" t="s">
        <v>135</v>
      </c>
      <c r="Z1800">
        <v>8048</v>
      </c>
      <c r="AA1800" t="s">
        <v>136</v>
      </c>
      <c r="AB1800">
        <v>1042646</v>
      </c>
      <c r="AC1800" t="s">
        <v>8</v>
      </c>
      <c r="AD1800" t="s">
        <v>26</v>
      </c>
    </row>
    <row r="1801" spans="1:30">
      <c r="A1801" t="s">
        <v>4</v>
      </c>
      <c r="B1801" t="s">
        <v>3754</v>
      </c>
      <c r="C1801">
        <v>0.1</v>
      </c>
      <c r="D1801">
        <v>0</v>
      </c>
      <c r="E1801">
        <v>9953</v>
      </c>
      <c r="F1801">
        <v>1</v>
      </c>
      <c r="G1801">
        <v>2857</v>
      </c>
      <c r="H1801">
        <v>833</v>
      </c>
      <c r="I1801">
        <v>0.084</v>
      </c>
      <c r="J1801">
        <v>0.287</v>
      </c>
      <c r="K1801">
        <v>20</v>
      </c>
      <c r="L1801">
        <v>19</v>
      </c>
      <c r="M1801">
        <v>189</v>
      </c>
      <c r="N1801" t="s">
        <v>3755</v>
      </c>
      <c r="O1801" t="s">
        <v>19</v>
      </c>
      <c r="P1801">
        <v>2759</v>
      </c>
      <c r="Q1801" t="s">
        <v>20</v>
      </c>
      <c r="R1801">
        <v>7711</v>
      </c>
      <c r="S1801" t="s">
        <v>21</v>
      </c>
      <c r="T1801">
        <v>186623</v>
      </c>
      <c r="U1801" t="s">
        <v>22</v>
      </c>
      <c r="V1801">
        <v>8043</v>
      </c>
      <c r="W1801" t="s">
        <v>160</v>
      </c>
      <c r="X1801">
        <v>163113</v>
      </c>
      <c r="Y1801" t="s">
        <v>161</v>
      </c>
      <c r="Z1801">
        <v>163114</v>
      </c>
      <c r="AA1801" t="s">
        <v>162</v>
      </c>
      <c r="AB1801">
        <v>349666</v>
      </c>
      <c r="AC1801" t="s">
        <v>8</v>
      </c>
      <c r="AD1801" t="s">
        <v>26</v>
      </c>
    </row>
    <row r="1802" spans="1:30">
      <c r="A1802" t="s">
        <v>4</v>
      </c>
      <c r="B1802" t="s">
        <v>3756</v>
      </c>
      <c r="C1802">
        <v>0.097</v>
      </c>
      <c r="D1802">
        <v>0</v>
      </c>
      <c r="E1802">
        <v>10321</v>
      </c>
      <c r="F1802">
        <v>1</v>
      </c>
      <c r="G1802">
        <v>2839</v>
      </c>
      <c r="H1802">
        <v>1274</v>
      </c>
      <c r="I1802">
        <v>0.123</v>
      </c>
      <c r="J1802">
        <v>0.275</v>
      </c>
      <c r="K1802">
        <v>20</v>
      </c>
      <c r="L1802">
        <v>14</v>
      </c>
      <c r="M1802">
        <v>326</v>
      </c>
      <c r="N1802" t="s">
        <v>3757</v>
      </c>
      <c r="O1802" t="s">
        <v>19</v>
      </c>
      <c r="P1802">
        <v>2759</v>
      </c>
      <c r="Q1802" t="s">
        <v>20</v>
      </c>
      <c r="R1802">
        <v>7711</v>
      </c>
      <c r="S1802" t="s">
        <v>21</v>
      </c>
      <c r="T1802">
        <v>186623</v>
      </c>
      <c r="U1802" t="s">
        <v>42</v>
      </c>
      <c r="V1802">
        <v>32446</v>
      </c>
      <c r="W1802" t="s">
        <v>43</v>
      </c>
      <c r="X1802">
        <v>55118</v>
      </c>
      <c r="Y1802" t="s">
        <v>44</v>
      </c>
      <c r="Z1802">
        <v>248134</v>
      </c>
      <c r="AA1802" t="s">
        <v>45</v>
      </c>
      <c r="AB1802">
        <v>373995</v>
      </c>
      <c r="AC1802" t="s">
        <v>8</v>
      </c>
      <c r="AD1802" t="s">
        <v>26</v>
      </c>
    </row>
    <row r="1803" spans="1:30">
      <c r="A1803" t="s">
        <v>4</v>
      </c>
      <c r="B1803" t="s">
        <v>3758</v>
      </c>
      <c r="C1803">
        <v>2.208</v>
      </c>
      <c r="D1803">
        <v>0</v>
      </c>
      <c r="E1803">
        <v>453</v>
      </c>
      <c r="F1803">
        <v>1</v>
      </c>
      <c r="G1803">
        <v>2940</v>
      </c>
      <c r="H1803">
        <v>450</v>
      </c>
      <c r="I1803">
        <v>0.993</v>
      </c>
      <c r="J1803">
        <v>6.49</v>
      </c>
      <c r="K1803">
        <v>20</v>
      </c>
      <c r="L1803">
        <v>20</v>
      </c>
      <c r="M1803">
        <v>114</v>
      </c>
      <c r="N1803" t="s">
        <v>3759</v>
      </c>
      <c r="O1803" t="s">
        <v>19</v>
      </c>
      <c r="P1803">
        <v>2759</v>
      </c>
      <c r="Q1803" t="s">
        <v>20</v>
      </c>
      <c r="R1803">
        <v>7711</v>
      </c>
      <c r="S1803" t="s">
        <v>21</v>
      </c>
      <c r="T1803">
        <v>186623</v>
      </c>
      <c r="U1803" t="s">
        <v>98</v>
      </c>
      <c r="V1803">
        <v>8111</v>
      </c>
      <c r="W1803" t="s">
        <v>99</v>
      </c>
      <c r="X1803">
        <v>8092</v>
      </c>
      <c r="Y1803" t="s">
        <v>100</v>
      </c>
      <c r="Z1803">
        <v>8098</v>
      </c>
      <c r="AA1803" t="s">
        <v>101</v>
      </c>
      <c r="AB1803">
        <v>446433</v>
      </c>
      <c r="AC1803" t="s">
        <v>8</v>
      </c>
      <c r="AD1803" t="s">
        <v>26</v>
      </c>
    </row>
    <row r="1804" spans="1:30">
      <c r="A1804" t="s">
        <v>4</v>
      </c>
      <c r="B1804" t="s">
        <v>3760</v>
      </c>
      <c r="C1804">
        <v>0.01</v>
      </c>
      <c r="D1804">
        <v>0</v>
      </c>
      <c r="E1804">
        <v>95415</v>
      </c>
      <c r="F1804">
        <v>1</v>
      </c>
      <c r="G1804">
        <v>2860</v>
      </c>
      <c r="H1804">
        <v>1480</v>
      </c>
      <c r="I1804">
        <v>0.016</v>
      </c>
      <c r="J1804">
        <v>0.03</v>
      </c>
      <c r="K1804">
        <v>20</v>
      </c>
      <c r="L1804">
        <v>20</v>
      </c>
      <c r="M1804">
        <v>271</v>
      </c>
      <c r="N1804" t="s">
        <v>3761</v>
      </c>
      <c r="O1804" t="s">
        <v>19</v>
      </c>
      <c r="P1804">
        <v>2759</v>
      </c>
      <c r="Q1804" t="s">
        <v>20</v>
      </c>
      <c r="R1804">
        <v>7711</v>
      </c>
      <c r="S1804" t="s">
        <v>21</v>
      </c>
      <c r="T1804">
        <v>186623</v>
      </c>
      <c r="U1804" t="s">
        <v>42</v>
      </c>
      <c r="V1804">
        <v>32446</v>
      </c>
      <c r="W1804" t="s">
        <v>43</v>
      </c>
      <c r="X1804">
        <v>55118</v>
      </c>
      <c r="Y1804" t="s">
        <v>44</v>
      </c>
      <c r="Z1804">
        <v>248134</v>
      </c>
      <c r="AA1804" t="s">
        <v>45</v>
      </c>
      <c r="AB1804">
        <v>373995</v>
      </c>
      <c r="AC1804" t="s">
        <v>8</v>
      </c>
      <c r="AD1804" t="s">
        <v>26</v>
      </c>
    </row>
    <row r="1805" spans="1:30">
      <c r="A1805" t="s">
        <v>4</v>
      </c>
      <c r="B1805" t="s">
        <v>3762</v>
      </c>
      <c r="C1805">
        <v>0.024</v>
      </c>
      <c r="D1805">
        <v>0</v>
      </c>
      <c r="E1805">
        <v>41809</v>
      </c>
      <c r="F1805">
        <v>1</v>
      </c>
      <c r="G1805">
        <v>2958</v>
      </c>
      <c r="H1805">
        <v>2716</v>
      </c>
      <c r="I1805">
        <v>0.065</v>
      </c>
      <c r="J1805">
        <v>0.071</v>
      </c>
      <c r="K1805">
        <v>20</v>
      </c>
      <c r="L1805">
        <v>20</v>
      </c>
      <c r="M1805">
        <v>107</v>
      </c>
      <c r="N1805" t="s">
        <v>3763</v>
      </c>
      <c r="O1805" t="s">
        <v>19</v>
      </c>
      <c r="P1805">
        <v>2759</v>
      </c>
      <c r="Q1805" t="s">
        <v>20</v>
      </c>
      <c r="R1805">
        <v>7711</v>
      </c>
      <c r="S1805" t="s">
        <v>2967</v>
      </c>
      <c r="T1805">
        <v>7777</v>
      </c>
      <c r="U1805" t="s">
        <v>2968</v>
      </c>
      <c r="V1805">
        <v>30496</v>
      </c>
      <c r="W1805" t="s">
        <v>2969</v>
      </c>
      <c r="X1805">
        <v>7850</v>
      </c>
      <c r="Y1805" t="s">
        <v>2970</v>
      </c>
      <c r="Z1805">
        <v>13396</v>
      </c>
      <c r="AA1805" t="s">
        <v>2971</v>
      </c>
      <c r="AB1805">
        <v>13397</v>
      </c>
      <c r="AC1805" t="s">
        <v>8</v>
      </c>
      <c r="AD1805" t="s">
        <v>26</v>
      </c>
    </row>
    <row r="1806" spans="1:30">
      <c r="A1806" t="s">
        <v>4</v>
      </c>
      <c r="B1806" t="s">
        <v>3764</v>
      </c>
      <c r="C1806">
        <v>0.327</v>
      </c>
      <c r="D1806">
        <v>0</v>
      </c>
      <c r="E1806">
        <v>3055</v>
      </c>
      <c r="F1806">
        <v>1</v>
      </c>
      <c r="G1806">
        <v>2785</v>
      </c>
      <c r="H1806">
        <v>412</v>
      </c>
      <c r="I1806">
        <v>0.135</v>
      </c>
      <c r="J1806">
        <v>0.912</v>
      </c>
      <c r="K1806">
        <v>20</v>
      </c>
      <c r="L1806">
        <v>14</v>
      </c>
      <c r="M1806">
        <v>330</v>
      </c>
      <c r="N1806" t="s">
        <v>3765</v>
      </c>
      <c r="O1806" t="s">
        <v>19</v>
      </c>
      <c r="P1806">
        <v>2759</v>
      </c>
      <c r="Q1806" t="s">
        <v>20</v>
      </c>
      <c r="R1806">
        <v>7711</v>
      </c>
      <c r="S1806" t="s">
        <v>21</v>
      </c>
      <c r="T1806">
        <v>186623</v>
      </c>
      <c r="U1806" t="s">
        <v>240</v>
      </c>
      <c r="V1806">
        <v>8064</v>
      </c>
      <c r="W1806" t="s">
        <v>241</v>
      </c>
      <c r="X1806">
        <v>8065</v>
      </c>
      <c r="Y1806" t="s">
        <v>242</v>
      </c>
      <c r="Z1806">
        <v>990952</v>
      </c>
      <c r="AA1806" t="s">
        <v>243</v>
      </c>
      <c r="AB1806">
        <v>990972</v>
      </c>
      <c r="AC1806" t="s">
        <v>8</v>
      </c>
      <c r="AD1806" t="s">
        <v>26</v>
      </c>
    </row>
    <row r="1807" spans="1:30">
      <c r="A1807" t="s">
        <v>4</v>
      </c>
      <c r="B1807" t="s">
        <v>3766</v>
      </c>
      <c r="C1807">
        <v>0.087</v>
      </c>
      <c r="D1807">
        <v>0</v>
      </c>
      <c r="E1807">
        <v>11528</v>
      </c>
      <c r="F1807">
        <v>1</v>
      </c>
      <c r="G1807">
        <v>2826</v>
      </c>
      <c r="H1807">
        <v>408</v>
      </c>
      <c r="I1807">
        <v>0.035</v>
      </c>
      <c r="J1807">
        <v>0.245</v>
      </c>
      <c r="K1807">
        <v>20</v>
      </c>
      <c r="L1807">
        <v>2</v>
      </c>
      <c r="M1807">
        <v>264</v>
      </c>
      <c r="N1807" t="s">
        <v>3767</v>
      </c>
      <c r="O1807" t="s">
        <v>19</v>
      </c>
      <c r="P1807">
        <v>2759</v>
      </c>
      <c r="Q1807" t="s">
        <v>20</v>
      </c>
      <c r="R1807">
        <v>7711</v>
      </c>
      <c r="S1807" t="s">
        <v>21</v>
      </c>
      <c r="T1807">
        <v>186623</v>
      </c>
      <c r="U1807" t="s">
        <v>22</v>
      </c>
      <c r="V1807">
        <v>8043</v>
      </c>
      <c r="W1807" t="s">
        <v>23</v>
      </c>
      <c r="X1807">
        <v>30761</v>
      </c>
      <c r="Y1807" t="s">
        <v>189</v>
      </c>
      <c r="Z1807">
        <v>241835</v>
      </c>
      <c r="AA1807" t="s">
        <v>190</v>
      </c>
      <c r="AB1807">
        <v>562814</v>
      </c>
      <c r="AC1807" t="s">
        <v>8</v>
      </c>
      <c r="AD1807" t="s">
        <v>26</v>
      </c>
    </row>
    <row r="1808" spans="1:30">
      <c r="A1808" t="s">
        <v>4</v>
      </c>
      <c r="B1808" t="s">
        <v>3768</v>
      </c>
      <c r="C1808">
        <v>0.349</v>
      </c>
      <c r="D1808">
        <v>0</v>
      </c>
      <c r="E1808">
        <v>2864</v>
      </c>
      <c r="F1808">
        <v>1</v>
      </c>
      <c r="G1808">
        <v>2914</v>
      </c>
      <c r="H1808">
        <v>491</v>
      </c>
      <c r="I1808">
        <v>0.171</v>
      </c>
      <c r="J1808">
        <v>1.017</v>
      </c>
      <c r="K1808">
        <v>20</v>
      </c>
      <c r="L1808">
        <v>4</v>
      </c>
      <c r="M1808">
        <v>171</v>
      </c>
      <c r="N1808" t="s">
        <v>3769</v>
      </c>
      <c r="O1808" t="s">
        <v>19</v>
      </c>
      <c r="P1808">
        <v>2759</v>
      </c>
      <c r="Q1808" t="s">
        <v>20</v>
      </c>
      <c r="R1808">
        <v>7711</v>
      </c>
      <c r="S1808" t="s">
        <v>21</v>
      </c>
      <c r="T1808">
        <v>186623</v>
      </c>
      <c r="U1808" t="s">
        <v>173</v>
      </c>
      <c r="V1808">
        <v>8277</v>
      </c>
      <c r="W1808" t="s">
        <v>174</v>
      </c>
      <c r="X1808">
        <v>473342</v>
      </c>
      <c r="Y1808" t="s">
        <v>175</v>
      </c>
      <c r="Z1808">
        <v>473343</v>
      </c>
      <c r="AA1808" t="s">
        <v>176</v>
      </c>
      <c r="AB1808">
        <v>473344</v>
      </c>
      <c r="AC1808" t="s">
        <v>8</v>
      </c>
      <c r="AD1808" t="s">
        <v>26</v>
      </c>
    </row>
    <row r="1809" spans="1:30">
      <c r="A1809" t="s">
        <v>4</v>
      </c>
      <c r="B1809" t="s">
        <v>3770</v>
      </c>
      <c r="C1809">
        <v>0.106</v>
      </c>
      <c r="D1809">
        <v>0</v>
      </c>
      <c r="E1809">
        <v>9391</v>
      </c>
      <c r="F1809">
        <v>1</v>
      </c>
      <c r="G1809">
        <v>2841</v>
      </c>
      <c r="H1809">
        <v>1773</v>
      </c>
      <c r="I1809">
        <v>0.189</v>
      </c>
      <c r="J1809">
        <v>0.303</v>
      </c>
      <c r="K1809">
        <v>20</v>
      </c>
      <c r="L1809">
        <v>18</v>
      </c>
      <c r="M1809">
        <v>328</v>
      </c>
      <c r="N1809" t="s">
        <v>3771</v>
      </c>
      <c r="O1809" t="s">
        <v>19</v>
      </c>
      <c r="P1809">
        <v>2759</v>
      </c>
      <c r="Q1809" t="s">
        <v>20</v>
      </c>
      <c r="R1809">
        <v>7711</v>
      </c>
      <c r="S1809" t="s">
        <v>21</v>
      </c>
      <c r="T1809">
        <v>186623</v>
      </c>
      <c r="U1809" t="s">
        <v>42</v>
      </c>
      <c r="V1809">
        <v>32446</v>
      </c>
      <c r="W1809" t="s">
        <v>43</v>
      </c>
      <c r="X1809">
        <v>55118</v>
      </c>
      <c r="Y1809" t="s">
        <v>44</v>
      </c>
      <c r="Z1809">
        <v>248134</v>
      </c>
      <c r="AA1809" t="s">
        <v>45</v>
      </c>
      <c r="AB1809">
        <v>373995</v>
      </c>
      <c r="AC1809" t="s">
        <v>8</v>
      </c>
      <c r="AD1809" t="s">
        <v>26</v>
      </c>
    </row>
    <row r="1810" spans="1:30">
      <c r="A1810" t="s">
        <v>4</v>
      </c>
      <c r="B1810" t="s">
        <v>3772</v>
      </c>
      <c r="C1810">
        <v>0.472</v>
      </c>
      <c r="D1810">
        <v>0</v>
      </c>
      <c r="E1810">
        <v>2119</v>
      </c>
      <c r="F1810">
        <v>1</v>
      </c>
      <c r="G1810">
        <v>2942</v>
      </c>
      <c r="H1810">
        <v>690</v>
      </c>
      <c r="I1810">
        <v>0.326</v>
      </c>
      <c r="J1810">
        <v>1.388</v>
      </c>
      <c r="K1810">
        <v>20</v>
      </c>
      <c r="L1810">
        <v>5</v>
      </c>
      <c r="M1810">
        <v>163</v>
      </c>
      <c r="N1810" t="s">
        <v>3773</v>
      </c>
      <c r="O1810" t="s">
        <v>19</v>
      </c>
      <c r="P1810">
        <v>2759</v>
      </c>
      <c r="Q1810" t="s">
        <v>20</v>
      </c>
      <c r="R1810">
        <v>7711</v>
      </c>
      <c r="S1810" t="s">
        <v>21</v>
      </c>
      <c r="T1810">
        <v>186623</v>
      </c>
      <c r="U1810" t="s">
        <v>22</v>
      </c>
      <c r="V1810">
        <v>8043</v>
      </c>
      <c r="W1810" t="s">
        <v>134</v>
      </c>
      <c r="X1810">
        <v>8045</v>
      </c>
      <c r="Y1810" t="s">
        <v>135</v>
      </c>
      <c r="Z1810">
        <v>8048</v>
      </c>
      <c r="AA1810" t="s">
        <v>136</v>
      </c>
      <c r="AB1810">
        <v>1042646</v>
      </c>
      <c r="AC1810" t="s">
        <v>8</v>
      </c>
      <c r="AD1810" t="s">
        <v>26</v>
      </c>
    </row>
    <row r="1811" spans="1:30">
      <c r="A1811" t="s">
        <v>4</v>
      </c>
      <c r="B1811" t="s">
        <v>3774</v>
      </c>
      <c r="C1811">
        <v>0.011</v>
      </c>
      <c r="D1811">
        <v>0</v>
      </c>
      <c r="E1811">
        <v>91290</v>
      </c>
      <c r="F1811">
        <v>1</v>
      </c>
      <c r="G1811">
        <v>2819</v>
      </c>
      <c r="H1811">
        <v>1244</v>
      </c>
      <c r="I1811">
        <v>0.014</v>
      </c>
      <c r="J1811">
        <v>0.031</v>
      </c>
      <c r="K1811">
        <v>20</v>
      </c>
      <c r="L1811">
        <v>19</v>
      </c>
      <c r="M1811">
        <v>268</v>
      </c>
      <c r="N1811" t="s">
        <v>3775</v>
      </c>
      <c r="O1811" t="s">
        <v>19</v>
      </c>
      <c r="P1811">
        <v>2759</v>
      </c>
      <c r="Q1811" t="s">
        <v>20</v>
      </c>
      <c r="R1811">
        <v>7711</v>
      </c>
      <c r="S1811" t="s">
        <v>21</v>
      </c>
      <c r="T1811">
        <v>186623</v>
      </c>
      <c r="U1811" t="s">
        <v>42</v>
      </c>
      <c r="V1811">
        <v>32446</v>
      </c>
      <c r="W1811" t="s">
        <v>43</v>
      </c>
      <c r="X1811">
        <v>55118</v>
      </c>
      <c r="Y1811" t="s">
        <v>44</v>
      </c>
      <c r="Z1811">
        <v>248134</v>
      </c>
      <c r="AA1811" t="s">
        <v>45</v>
      </c>
      <c r="AB1811">
        <v>373995</v>
      </c>
      <c r="AC1811" t="s">
        <v>8</v>
      </c>
      <c r="AD1811" t="s">
        <v>26</v>
      </c>
    </row>
    <row r="1812" spans="1:30">
      <c r="A1812" t="s">
        <v>4</v>
      </c>
      <c r="B1812" t="s">
        <v>3776</v>
      </c>
      <c r="C1812">
        <v>0.022</v>
      </c>
      <c r="D1812">
        <v>0</v>
      </c>
      <c r="E1812">
        <v>45794</v>
      </c>
      <c r="F1812">
        <v>1</v>
      </c>
      <c r="G1812">
        <v>2955</v>
      </c>
      <c r="H1812">
        <v>2148</v>
      </c>
      <c r="I1812">
        <v>0.047</v>
      </c>
      <c r="J1812">
        <v>0.065</v>
      </c>
      <c r="K1812">
        <v>20</v>
      </c>
      <c r="L1812">
        <v>20</v>
      </c>
      <c r="M1812">
        <v>72</v>
      </c>
      <c r="N1812" t="s">
        <v>3777</v>
      </c>
      <c r="O1812" t="s">
        <v>19</v>
      </c>
      <c r="P1812">
        <v>2759</v>
      </c>
      <c r="Q1812" t="s">
        <v>20</v>
      </c>
      <c r="R1812">
        <v>7711</v>
      </c>
      <c r="S1812" t="s">
        <v>2967</v>
      </c>
      <c r="T1812">
        <v>7777</v>
      </c>
      <c r="U1812" t="s">
        <v>2968</v>
      </c>
      <c r="V1812">
        <v>30496</v>
      </c>
      <c r="W1812" t="s">
        <v>2969</v>
      </c>
      <c r="X1812">
        <v>7850</v>
      </c>
      <c r="Y1812" t="s">
        <v>2970</v>
      </c>
      <c r="Z1812">
        <v>13396</v>
      </c>
      <c r="AA1812" t="s">
        <v>2971</v>
      </c>
      <c r="AB1812">
        <v>13397</v>
      </c>
      <c r="AC1812" t="s">
        <v>8</v>
      </c>
      <c r="AD1812" t="s">
        <v>26</v>
      </c>
    </row>
    <row r="1813" spans="1:30">
      <c r="A1813" t="s">
        <v>4</v>
      </c>
      <c r="B1813" t="s">
        <v>3778</v>
      </c>
      <c r="C1813">
        <v>0.138</v>
      </c>
      <c r="D1813">
        <v>0</v>
      </c>
      <c r="E1813">
        <v>7256</v>
      </c>
      <c r="F1813">
        <v>1</v>
      </c>
      <c r="G1813">
        <v>2811</v>
      </c>
      <c r="H1813">
        <v>603</v>
      </c>
      <c r="I1813">
        <v>0.083</v>
      </c>
      <c r="J1813">
        <v>0.387</v>
      </c>
      <c r="K1813">
        <v>20</v>
      </c>
      <c r="L1813">
        <v>17</v>
      </c>
      <c r="M1813">
        <v>310</v>
      </c>
      <c r="N1813" t="s">
        <v>3779</v>
      </c>
      <c r="O1813" t="s">
        <v>19</v>
      </c>
      <c r="P1813">
        <v>2759</v>
      </c>
      <c r="Q1813" t="s">
        <v>20</v>
      </c>
      <c r="R1813">
        <v>7711</v>
      </c>
      <c r="S1813" t="s">
        <v>21</v>
      </c>
      <c r="T1813">
        <v>186623</v>
      </c>
      <c r="U1813" t="s">
        <v>240</v>
      </c>
      <c r="V1813">
        <v>8064</v>
      </c>
      <c r="W1813" t="s">
        <v>241</v>
      </c>
      <c r="X1813">
        <v>8065</v>
      </c>
      <c r="Y1813" t="s">
        <v>242</v>
      </c>
      <c r="Z1813">
        <v>990952</v>
      </c>
      <c r="AA1813" t="s">
        <v>243</v>
      </c>
      <c r="AB1813">
        <v>990972</v>
      </c>
      <c r="AC1813" t="s">
        <v>8</v>
      </c>
      <c r="AD1813" t="s">
        <v>26</v>
      </c>
    </row>
    <row r="1814" spans="1:30">
      <c r="A1814" t="s">
        <v>4</v>
      </c>
      <c r="B1814" t="s">
        <v>3780</v>
      </c>
      <c r="C1814">
        <v>0.201</v>
      </c>
      <c r="D1814">
        <v>0</v>
      </c>
      <c r="E1814">
        <v>4964</v>
      </c>
      <c r="F1814">
        <v>1</v>
      </c>
      <c r="G1814">
        <v>2947</v>
      </c>
      <c r="H1814">
        <v>1761</v>
      </c>
      <c r="I1814">
        <v>0.355</v>
      </c>
      <c r="J1814">
        <v>0.594</v>
      </c>
      <c r="K1814">
        <v>20</v>
      </c>
      <c r="L1814">
        <v>19</v>
      </c>
      <c r="M1814">
        <v>207</v>
      </c>
      <c r="N1814" t="s">
        <v>3781</v>
      </c>
      <c r="O1814" t="s">
        <v>19</v>
      </c>
      <c r="P1814">
        <v>2759</v>
      </c>
      <c r="Q1814" t="s">
        <v>20</v>
      </c>
      <c r="R1814">
        <v>7711</v>
      </c>
      <c r="S1814" t="s">
        <v>21</v>
      </c>
      <c r="T1814">
        <v>186623</v>
      </c>
      <c r="U1814" t="s">
        <v>22</v>
      </c>
      <c r="V1814">
        <v>8043</v>
      </c>
      <c r="W1814" t="s">
        <v>134</v>
      </c>
      <c r="X1814">
        <v>8045</v>
      </c>
      <c r="Y1814" t="s">
        <v>135</v>
      </c>
      <c r="Z1814">
        <v>8048</v>
      </c>
      <c r="AA1814" t="s">
        <v>136</v>
      </c>
      <c r="AB1814">
        <v>1042646</v>
      </c>
      <c r="AC1814" t="s">
        <v>8</v>
      </c>
      <c r="AD1814" t="s">
        <v>26</v>
      </c>
    </row>
    <row r="1815" spans="1:30">
      <c r="A1815" t="s">
        <v>4</v>
      </c>
      <c r="B1815" t="s">
        <v>3782</v>
      </c>
      <c r="C1815">
        <v>0.111</v>
      </c>
      <c r="D1815">
        <v>0</v>
      </c>
      <c r="E1815">
        <v>9030</v>
      </c>
      <c r="F1815">
        <v>1</v>
      </c>
      <c r="G1815">
        <v>2944</v>
      </c>
      <c r="H1815">
        <v>2366</v>
      </c>
      <c r="I1815">
        <v>0.262</v>
      </c>
      <c r="J1815">
        <v>0.326</v>
      </c>
      <c r="K1815">
        <v>20</v>
      </c>
      <c r="L1815">
        <v>20</v>
      </c>
      <c r="M1815">
        <v>244</v>
      </c>
      <c r="N1815" t="s">
        <v>3783</v>
      </c>
      <c r="O1815" t="s">
        <v>19</v>
      </c>
      <c r="P1815">
        <v>2759</v>
      </c>
      <c r="Q1815" t="s">
        <v>20</v>
      </c>
      <c r="R1815">
        <v>7711</v>
      </c>
      <c r="S1815" t="s">
        <v>21</v>
      </c>
      <c r="T1815">
        <v>186623</v>
      </c>
      <c r="U1815" t="s">
        <v>48</v>
      </c>
      <c r="V1815">
        <v>1490028</v>
      </c>
      <c r="W1815" t="s">
        <v>49</v>
      </c>
      <c r="X1815">
        <v>47697</v>
      </c>
      <c r="Y1815" t="s">
        <v>50</v>
      </c>
      <c r="Z1815">
        <v>47699</v>
      </c>
      <c r="AA1815" t="s">
        <v>51</v>
      </c>
      <c r="AB1815">
        <v>371672</v>
      </c>
      <c r="AC1815" t="s">
        <v>8</v>
      </c>
      <c r="AD1815" t="s">
        <v>26</v>
      </c>
    </row>
    <row r="1816" spans="1:30">
      <c r="A1816" t="s">
        <v>4</v>
      </c>
      <c r="B1816" t="s">
        <v>3784</v>
      </c>
      <c r="C1816">
        <v>0.087</v>
      </c>
      <c r="D1816">
        <v>0</v>
      </c>
      <c r="E1816">
        <v>11491</v>
      </c>
      <c r="F1816">
        <v>1</v>
      </c>
      <c r="G1816">
        <v>2904</v>
      </c>
      <c r="H1816">
        <v>1250</v>
      </c>
      <c r="I1816">
        <v>0.109</v>
      </c>
      <c r="J1816">
        <v>0.253</v>
      </c>
      <c r="K1816">
        <v>20</v>
      </c>
      <c r="L1816">
        <v>20</v>
      </c>
      <c r="M1816">
        <v>322</v>
      </c>
      <c r="N1816" t="s">
        <v>3785</v>
      </c>
      <c r="O1816" t="s">
        <v>19</v>
      </c>
      <c r="P1816">
        <v>2759</v>
      </c>
      <c r="Q1816" t="s">
        <v>20</v>
      </c>
      <c r="R1816">
        <v>7711</v>
      </c>
      <c r="S1816" t="s">
        <v>21</v>
      </c>
      <c r="T1816">
        <v>186623</v>
      </c>
      <c r="U1816" t="s">
        <v>48</v>
      </c>
      <c r="V1816">
        <v>1490028</v>
      </c>
      <c r="W1816" t="s">
        <v>49</v>
      </c>
      <c r="X1816">
        <v>47697</v>
      </c>
      <c r="Y1816" t="s">
        <v>50</v>
      </c>
      <c r="Z1816">
        <v>47699</v>
      </c>
      <c r="AA1816" t="s">
        <v>51</v>
      </c>
      <c r="AB1816">
        <v>371672</v>
      </c>
      <c r="AC1816" t="s">
        <v>8</v>
      </c>
      <c r="AD1816" t="s">
        <v>26</v>
      </c>
    </row>
    <row r="1817" spans="1:30">
      <c r="A1817" t="s">
        <v>4</v>
      </c>
      <c r="B1817" t="s">
        <v>3786</v>
      </c>
      <c r="C1817">
        <v>0.058</v>
      </c>
      <c r="D1817">
        <v>0</v>
      </c>
      <c r="E1817">
        <v>17262</v>
      </c>
      <c r="F1817">
        <v>1</v>
      </c>
      <c r="G1817">
        <v>2825</v>
      </c>
      <c r="H1817">
        <v>924</v>
      </c>
      <c r="I1817">
        <v>0.054</v>
      </c>
      <c r="J1817">
        <v>0.164</v>
      </c>
      <c r="K1817">
        <v>20</v>
      </c>
      <c r="L1817">
        <v>8</v>
      </c>
      <c r="M1817">
        <v>265</v>
      </c>
      <c r="N1817" t="s">
        <v>3787</v>
      </c>
      <c r="O1817" t="s">
        <v>19</v>
      </c>
      <c r="P1817">
        <v>2759</v>
      </c>
      <c r="Q1817" t="s">
        <v>20</v>
      </c>
      <c r="R1817">
        <v>7711</v>
      </c>
      <c r="S1817" t="s">
        <v>21</v>
      </c>
      <c r="T1817">
        <v>186623</v>
      </c>
      <c r="U1817" t="s">
        <v>22</v>
      </c>
      <c r="V1817">
        <v>8043</v>
      </c>
      <c r="W1817" t="s">
        <v>23</v>
      </c>
      <c r="X1817">
        <v>30761</v>
      </c>
      <c r="Y1817" t="s">
        <v>68</v>
      </c>
      <c r="Z1817">
        <v>332420</v>
      </c>
      <c r="AA1817" t="s">
        <v>69</v>
      </c>
      <c r="AB1817">
        <v>630650</v>
      </c>
      <c r="AC1817" t="s">
        <v>8</v>
      </c>
      <c r="AD1817" t="s">
        <v>26</v>
      </c>
    </row>
    <row r="1818" spans="1:30">
      <c r="A1818" t="s">
        <v>4</v>
      </c>
      <c r="B1818" t="s">
        <v>3788</v>
      </c>
      <c r="C1818">
        <v>0.023</v>
      </c>
      <c r="D1818">
        <v>0</v>
      </c>
      <c r="E1818">
        <v>42717</v>
      </c>
      <c r="F1818">
        <v>1</v>
      </c>
      <c r="G1818">
        <v>2859</v>
      </c>
      <c r="H1818">
        <v>1945</v>
      </c>
      <c r="I1818">
        <v>0.046</v>
      </c>
      <c r="J1818">
        <v>0.067</v>
      </c>
      <c r="K1818">
        <v>20</v>
      </c>
      <c r="L1818">
        <v>20</v>
      </c>
      <c r="M1818">
        <v>297</v>
      </c>
      <c r="N1818" t="s">
        <v>3789</v>
      </c>
      <c r="O1818" t="s">
        <v>19</v>
      </c>
      <c r="P1818">
        <v>2759</v>
      </c>
      <c r="Q1818" t="s">
        <v>20</v>
      </c>
      <c r="R1818">
        <v>7711</v>
      </c>
      <c r="S1818" t="s">
        <v>21</v>
      </c>
      <c r="T1818">
        <v>186623</v>
      </c>
      <c r="U1818" t="s">
        <v>42</v>
      </c>
      <c r="V1818">
        <v>32446</v>
      </c>
      <c r="W1818" t="s">
        <v>43</v>
      </c>
      <c r="X1818">
        <v>55118</v>
      </c>
      <c r="Y1818" t="s">
        <v>44</v>
      </c>
      <c r="Z1818">
        <v>248134</v>
      </c>
      <c r="AA1818" t="s">
        <v>45</v>
      </c>
      <c r="AB1818">
        <v>373995</v>
      </c>
      <c r="AC1818" t="s">
        <v>8</v>
      </c>
      <c r="AD1818" t="s">
        <v>26</v>
      </c>
    </row>
    <row r="1819" spans="1:30">
      <c r="A1819" t="s">
        <v>4</v>
      </c>
      <c r="B1819" t="s">
        <v>3790</v>
      </c>
      <c r="C1819">
        <v>0.021</v>
      </c>
      <c r="D1819">
        <v>0</v>
      </c>
      <c r="E1819">
        <v>47659</v>
      </c>
      <c r="F1819">
        <v>1</v>
      </c>
      <c r="G1819">
        <v>2863</v>
      </c>
      <c r="H1819">
        <v>1065</v>
      </c>
      <c r="I1819">
        <v>0.022</v>
      </c>
      <c r="J1819">
        <v>0.06</v>
      </c>
      <c r="K1819">
        <v>20</v>
      </c>
      <c r="L1819">
        <v>14</v>
      </c>
      <c r="M1819">
        <v>334</v>
      </c>
      <c r="N1819" t="s">
        <v>3791</v>
      </c>
      <c r="O1819" t="s">
        <v>19</v>
      </c>
      <c r="P1819">
        <v>2759</v>
      </c>
      <c r="Q1819" t="s">
        <v>20</v>
      </c>
      <c r="R1819">
        <v>7711</v>
      </c>
      <c r="S1819" t="s">
        <v>21</v>
      </c>
      <c r="T1819">
        <v>186623</v>
      </c>
      <c r="U1819" t="s">
        <v>42</v>
      </c>
      <c r="V1819">
        <v>32446</v>
      </c>
      <c r="W1819" t="s">
        <v>43</v>
      </c>
      <c r="X1819">
        <v>55118</v>
      </c>
      <c r="Y1819" t="s">
        <v>44</v>
      </c>
      <c r="Z1819">
        <v>248134</v>
      </c>
      <c r="AA1819" t="s">
        <v>45</v>
      </c>
      <c r="AB1819">
        <v>373995</v>
      </c>
      <c r="AC1819" t="s">
        <v>8</v>
      </c>
      <c r="AD1819" t="s">
        <v>26</v>
      </c>
    </row>
    <row r="1820" spans="1:30">
      <c r="A1820" t="s">
        <v>4</v>
      </c>
      <c r="B1820" t="s">
        <v>3792</v>
      </c>
      <c r="C1820">
        <v>0.016</v>
      </c>
      <c r="D1820">
        <v>0</v>
      </c>
      <c r="E1820">
        <v>61315</v>
      </c>
      <c r="F1820">
        <v>1</v>
      </c>
      <c r="G1820">
        <v>2853</v>
      </c>
      <c r="H1820">
        <v>1597</v>
      </c>
      <c r="I1820">
        <v>0.026</v>
      </c>
      <c r="J1820">
        <v>0.047</v>
      </c>
      <c r="K1820">
        <v>20</v>
      </c>
      <c r="L1820">
        <v>20</v>
      </c>
      <c r="M1820">
        <v>294</v>
      </c>
      <c r="N1820" t="s">
        <v>3793</v>
      </c>
      <c r="O1820" t="s">
        <v>19</v>
      </c>
      <c r="P1820">
        <v>2759</v>
      </c>
      <c r="Q1820" t="s">
        <v>20</v>
      </c>
      <c r="R1820">
        <v>7711</v>
      </c>
      <c r="S1820" t="s">
        <v>21</v>
      </c>
      <c r="T1820">
        <v>186623</v>
      </c>
      <c r="U1820" t="s">
        <v>42</v>
      </c>
      <c r="V1820">
        <v>32446</v>
      </c>
      <c r="W1820" t="s">
        <v>43</v>
      </c>
      <c r="X1820">
        <v>55118</v>
      </c>
      <c r="Y1820" t="s">
        <v>44</v>
      </c>
      <c r="Z1820">
        <v>248134</v>
      </c>
      <c r="AA1820" t="s">
        <v>45</v>
      </c>
      <c r="AB1820">
        <v>373995</v>
      </c>
      <c r="AC1820" t="s">
        <v>8</v>
      </c>
      <c r="AD1820" t="s">
        <v>26</v>
      </c>
    </row>
    <row r="1821" spans="1:30">
      <c r="A1821" t="s">
        <v>4</v>
      </c>
      <c r="B1821" t="s">
        <v>3794</v>
      </c>
      <c r="C1821">
        <v>0.027</v>
      </c>
      <c r="D1821">
        <v>0</v>
      </c>
      <c r="E1821">
        <v>36811</v>
      </c>
      <c r="F1821">
        <v>1</v>
      </c>
      <c r="G1821">
        <v>2763</v>
      </c>
      <c r="H1821">
        <v>1285</v>
      </c>
      <c r="I1821">
        <v>0.035</v>
      </c>
      <c r="J1821">
        <v>0.075</v>
      </c>
      <c r="K1821">
        <v>20</v>
      </c>
      <c r="L1821">
        <v>20</v>
      </c>
      <c r="M1821">
        <v>212</v>
      </c>
      <c r="N1821" t="s">
        <v>3795</v>
      </c>
      <c r="O1821" t="s">
        <v>19</v>
      </c>
      <c r="P1821">
        <v>2759</v>
      </c>
      <c r="Q1821" t="s">
        <v>20</v>
      </c>
      <c r="R1821">
        <v>7711</v>
      </c>
      <c r="S1821" t="s">
        <v>21</v>
      </c>
      <c r="T1821">
        <v>186623</v>
      </c>
      <c r="U1821" t="s">
        <v>42</v>
      </c>
      <c r="V1821">
        <v>32446</v>
      </c>
      <c r="W1821" t="s">
        <v>43</v>
      </c>
      <c r="X1821">
        <v>55118</v>
      </c>
      <c r="Y1821" t="s">
        <v>44</v>
      </c>
      <c r="Z1821">
        <v>248134</v>
      </c>
      <c r="AA1821" t="s">
        <v>45</v>
      </c>
      <c r="AB1821">
        <v>373995</v>
      </c>
      <c r="AC1821" t="s">
        <v>8</v>
      </c>
      <c r="AD1821" t="s">
        <v>26</v>
      </c>
    </row>
    <row r="1822" spans="1:30">
      <c r="A1822" t="s">
        <v>4</v>
      </c>
      <c r="B1822" t="s">
        <v>3796</v>
      </c>
      <c r="C1822">
        <v>0.098</v>
      </c>
      <c r="D1822">
        <v>0</v>
      </c>
      <c r="E1822">
        <v>10154</v>
      </c>
      <c r="F1822">
        <v>1</v>
      </c>
      <c r="G1822">
        <v>2933</v>
      </c>
      <c r="H1822">
        <v>655</v>
      </c>
      <c r="I1822">
        <v>0.065</v>
      </c>
      <c r="J1822">
        <v>0.289</v>
      </c>
      <c r="K1822">
        <v>20</v>
      </c>
      <c r="L1822">
        <v>13</v>
      </c>
      <c r="M1822">
        <v>238</v>
      </c>
      <c r="N1822" t="s">
        <v>3797</v>
      </c>
      <c r="O1822" t="s">
        <v>19</v>
      </c>
      <c r="P1822">
        <v>2759</v>
      </c>
      <c r="Q1822" t="s">
        <v>20</v>
      </c>
      <c r="R1822">
        <v>7711</v>
      </c>
      <c r="S1822" t="s">
        <v>21</v>
      </c>
      <c r="T1822">
        <v>186623</v>
      </c>
      <c r="U1822" t="s">
        <v>173</v>
      </c>
      <c r="V1822">
        <v>8277</v>
      </c>
      <c r="W1822" t="s">
        <v>3798</v>
      </c>
      <c r="X1822">
        <v>88709</v>
      </c>
      <c r="Y1822" t="s">
        <v>3799</v>
      </c>
      <c r="Z1822">
        <v>88711</v>
      </c>
      <c r="AA1822" t="s">
        <v>3800</v>
      </c>
      <c r="AB1822">
        <v>88713</v>
      </c>
      <c r="AC1822" t="s">
        <v>8</v>
      </c>
      <c r="AD1822" t="s">
        <v>26</v>
      </c>
    </row>
    <row r="1823" spans="1:30">
      <c r="A1823" t="s">
        <v>4</v>
      </c>
      <c r="B1823" t="s">
        <v>3801</v>
      </c>
      <c r="C1823">
        <v>0.013</v>
      </c>
      <c r="D1823">
        <v>0</v>
      </c>
      <c r="E1823">
        <v>78359</v>
      </c>
      <c r="F1823">
        <v>1</v>
      </c>
      <c r="G1823">
        <v>2862</v>
      </c>
      <c r="H1823">
        <v>1735</v>
      </c>
      <c r="I1823">
        <v>0.022</v>
      </c>
      <c r="J1823">
        <v>0.037</v>
      </c>
      <c r="K1823">
        <v>20</v>
      </c>
      <c r="L1823">
        <v>14</v>
      </c>
      <c r="M1823">
        <v>216</v>
      </c>
      <c r="N1823" t="s">
        <v>3802</v>
      </c>
      <c r="O1823" t="s">
        <v>19</v>
      </c>
      <c r="P1823">
        <v>2759</v>
      </c>
      <c r="Q1823" t="s">
        <v>20</v>
      </c>
      <c r="R1823">
        <v>7711</v>
      </c>
      <c r="S1823" t="s">
        <v>21</v>
      </c>
      <c r="T1823">
        <v>186623</v>
      </c>
      <c r="U1823" t="s">
        <v>42</v>
      </c>
      <c r="V1823">
        <v>32446</v>
      </c>
      <c r="W1823" t="s">
        <v>43</v>
      </c>
      <c r="X1823">
        <v>55118</v>
      </c>
      <c r="Y1823" t="s">
        <v>44</v>
      </c>
      <c r="Z1823">
        <v>248134</v>
      </c>
      <c r="AA1823" t="s">
        <v>45</v>
      </c>
      <c r="AB1823">
        <v>373995</v>
      </c>
      <c r="AC1823" t="s">
        <v>8</v>
      </c>
      <c r="AD1823" t="s">
        <v>26</v>
      </c>
    </row>
    <row r="1824" spans="1:30">
      <c r="A1824" t="s">
        <v>4</v>
      </c>
      <c r="B1824" t="s">
        <v>3803</v>
      </c>
      <c r="C1824">
        <v>0.101</v>
      </c>
      <c r="D1824">
        <v>0</v>
      </c>
      <c r="E1824">
        <v>9885</v>
      </c>
      <c r="F1824">
        <v>1</v>
      </c>
      <c r="G1824">
        <v>2795</v>
      </c>
      <c r="H1824">
        <v>452</v>
      </c>
      <c r="I1824">
        <v>0.046</v>
      </c>
      <c r="J1824">
        <v>0.283</v>
      </c>
      <c r="K1824">
        <v>20</v>
      </c>
      <c r="L1824">
        <v>9</v>
      </c>
      <c r="M1824">
        <v>250</v>
      </c>
      <c r="N1824" t="s">
        <v>3804</v>
      </c>
      <c r="O1824" t="s">
        <v>19</v>
      </c>
      <c r="P1824">
        <v>2759</v>
      </c>
      <c r="Q1824" t="s">
        <v>20</v>
      </c>
      <c r="R1824">
        <v>7711</v>
      </c>
      <c r="S1824" t="s">
        <v>21</v>
      </c>
      <c r="T1824">
        <v>186623</v>
      </c>
      <c r="U1824" t="s">
        <v>22</v>
      </c>
      <c r="V1824">
        <v>8043</v>
      </c>
      <c r="W1824" t="s">
        <v>23</v>
      </c>
      <c r="X1824">
        <v>30761</v>
      </c>
      <c r="Y1824" t="s">
        <v>68</v>
      </c>
      <c r="Z1824">
        <v>332420</v>
      </c>
      <c r="AA1824" t="s">
        <v>69</v>
      </c>
      <c r="AB1824">
        <v>630650</v>
      </c>
      <c r="AC1824" t="s">
        <v>8</v>
      </c>
      <c r="AD1824" t="s">
        <v>26</v>
      </c>
    </row>
    <row r="1825" spans="1:30">
      <c r="A1825" t="s">
        <v>4</v>
      </c>
      <c r="B1825" t="s">
        <v>3805</v>
      </c>
      <c r="C1825">
        <v>0.033</v>
      </c>
      <c r="D1825">
        <v>0</v>
      </c>
      <c r="E1825">
        <v>30302</v>
      </c>
      <c r="F1825">
        <v>1</v>
      </c>
      <c r="G1825">
        <v>2794</v>
      </c>
      <c r="H1825">
        <v>1005</v>
      </c>
      <c r="I1825">
        <v>0.033</v>
      </c>
      <c r="J1825">
        <v>0.092</v>
      </c>
      <c r="K1825">
        <v>20</v>
      </c>
      <c r="L1825">
        <v>19</v>
      </c>
      <c r="M1825">
        <v>353</v>
      </c>
      <c r="N1825" t="s">
        <v>3806</v>
      </c>
      <c r="O1825" t="s">
        <v>19</v>
      </c>
      <c r="P1825">
        <v>2759</v>
      </c>
      <c r="Q1825" t="s">
        <v>20</v>
      </c>
      <c r="R1825">
        <v>7711</v>
      </c>
      <c r="S1825" t="s">
        <v>21</v>
      </c>
      <c r="T1825">
        <v>186623</v>
      </c>
      <c r="U1825" t="s">
        <v>22</v>
      </c>
      <c r="V1825">
        <v>8043</v>
      </c>
      <c r="W1825" t="s">
        <v>160</v>
      </c>
      <c r="X1825">
        <v>163113</v>
      </c>
      <c r="Y1825" t="s">
        <v>161</v>
      </c>
      <c r="Z1825">
        <v>163114</v>
      </c>
      <c r="AA1825" t="s">
        <v>162</v>
      </c>
      <c r="AB1825">
        <v>349666</v>
      </c>
      <c r="AC1825" t="s">
        <v>8</v>
      </c>
      <c r="AD1825" t="s">
        <v>26</v>
      </c>
    </row>
    <row r="1826" spans="1:30">
      <c r="A1826" t="s">
        <v>4</v>
      </c>
      <c r="B1826" t="s">
        <v>3807</v>
      </c>
      <c r="C1826">
        <v>0.07</v>
      </c>
      <c r="D1826">
        <v>0</v>
      </c>
      <c r="E1826">
        <v>14218</v>
      </c>
      <c r="F1826">
        <v>1</v>
      </c>
      <c r="G1826">
        <v>2798</v>
      </c>
      <c r="H1826">
        <v>473</v>
      </c>
      <c r="I1826">
        <v>0.033</v>
      </c>
      <c r="J1826">
        <v>0.197</v>
      </c>
      <c r="K1826">
        <v>20</v>
      </c>
      <c r="L1826">
        <v>9</v>
      </c>
      <c r="M1826">
        <v>350</v>
      </c>
      <c r="N1826" t="s">
        <v>3808</v>
      </c>
      <c r="O1826" t="s">
        <v>19</v>
      </c>
      <c r="P1826">
        <v>2759</v>
      </c>
      <c r="Q1826" t="s">
        <v>20</v>
      </c>
      <c r="R1826">
        <v>7711</v>
      </c>
      <c r="S1826" t="s">
        <v>21</v>
      </c>
      <c r="T1826">
        <v>186623</v>
      </c>
      <c r="U1826" t="s">
        <v>227</v>
      </c>
      <c r="V1826">
        <v>81377</v>
      </c>
      <c r="W1826" t="s">
        <v>228</v>
      </c>
      <c r="X1826">
        <v>390310</v>
      </c>
      <c r="Y1826" t="s">
        <v>229</v>
      </c>
      <c r="Z1826">
        <v>940469</v>
      </c>
      <c r="AA1826" t="s">
        <v>230</v>
      </c>
      <c r="AB1826">
        <v>940470</v>
      </c>
      <c r="AC1826" t="s">
        <v>8</v>
      </c>
      <c r="AD1826" t="s">
        <v>26</v>
      </c>
    </row>
    <row r="1827" spans="1:30">
      <c r="A1827" t="s">
        <v>4</v>
      </c>
      <c r="B1827" t="s">
        <v>3809</v>
      </c>
      <c r="C1827">
        <v>0.21</v>
      </c>
      <c r="D1827">
        <v>0</v>
      </c>
      <c r="E1827">
        <v>4754</v>
      </c>
      <c r="F1827">
        <v>1</v>
      </c>
      <c r="G1827">
        <v>2874</v>
      </c>
      <c r="H1827">
        <v>499</v>
      </c>
      <c r="I1827">
        <v>0.105</v>
      </c>
      <c r="J1827">
        <v>0.605</v>
      </c>
      <c r="K1827">
        <v>20</v>
      </c>
      <c r="L1827">
        <v>9</v>
      </c>
      <c r="M1827">
        <v>214</v>
      </c>
      <c r="N1827" t="s">
        <v>3810</v>
      </c>
      <c r="O1827" t="s">
        <v>19</v>
      </c>
      <c r="P1827">
        <v>2759</v>
      </c>
      <c r="Q1827" t="s">
        <v>20</v>
      </c>
      <c r="R1827">
        <v>7711</v>
      </c>
      <c r="S1827" t="s">
        <v>21</v>
      </c>
      <c r="T1827">
        <v>186623</v>
      </c>
      <c r="U1827" t="s">
        <v>3811</v>
      </c>
      <c r="V1827">
        <v>68510</v>
      </c>
      <c r="W1827" t="s">
        <v>3812</v>
      </c>
      <c r="X1827">
        <v>68511</v>
      </c>
      <c r="Y1827" t="s">
        <v>3813</v>
      </c>
      <c r="Z1827">
        <v>509778</v>
      </c>
      <c r="AA1827" t="s">
        <v>3814</v>
      </c>
      <c r="AB1827">
        <v>1784818</v>
      </c>
      <c r="AC1827" t="s">
        <v>8</v>
      </c>
      <c r="AD1827" t="s">
        <v>26</v>
      </c>
    </row>
    <row r="1828" spans="1:30">
      <c r="A1828" t="s">
        <v>4</v>
      </c>
      <c r="B1828" t="s">
        <v>3815</v>
      </c>
      <c r="C1828">
        <v>0.034</v>
      </c>
      <c r="D1828">
        <v>0</v>
      </c>
      <c r="E1828">
        <v>29477</v>
      </c>
      <c r="F1828">
        <v>1</v>
      </c>
      <c r="G1828">
        <v>2873</v>
      </c>
      <c r="H1828">
        <v>2832</v>
      </c>
      <c r="I1828">
        <v>0.096</v>
      </c>
      <c r="J1828">
        <v>0.097</v>
      </c>
      <c r="K1828">
        <v>20</v>
      </c>
      <c r="L1828">
        <v>20</v>
      </c>
      <c r="M1828">
        <v>120</v>
      </c>
      <c r="N1828" t="s">
        <v>3816</v>
      </c>
      <c r="O1828" t="s">
        <v>19</v>
      </c>
      <c r="P1828">
        <v>2759</v>
      </c>
      <c r="Q1828" t="s">
        <v>20</v>
      </c>
      <c r="R1828">
        <v>7711</v>
      </c>
      <c r="S1828" t="s">
        <v>2967</v>
      </c>
      <c r="T1828">
        <v>7777</v>
      </c>
      <c r="U1828" t="s">
        <v>2968</v>
      </c>
      <c r="V1828">
        <v>30496</v>
      </c>
      <c r="W1828" t="s">
        <v>2969</v>
      </c>
      <c r="X1828">
        <v>7850</v>
      </c>
      <c r="Y1828" t="s">
        <v>2970</v>
      </c>
      <c r="Z1828">
        <v>13396</v>
      </c>
      <c r="AA1828" t="s">
        <v>2971</v>
      </c>
      <c r="AB1828">
        <v>13397</v>
      </c>
      <c r="AC1828" t="s">
        <v>8</v>
      </c>
      <c r="AD1828" t="s">
        <v>26</v>
      </c>
    </row>
    <row r="1829" spans="1:30">
      <c r="A1829" t="s">
        <v>4</v>
      </c>
      <c r="B1829" t="s">
        <v>3817</v>
      </c>
      <c r="C1829">
        <v>0.283</v>
      </c>
      <c r="D1829">
        <v>0</v>
      </c>
      <c r="E1829">
        <v>3530</v>
      </c>
      <c r="F1829">
        <v>1</v>
      </c>
      <c r="G1829">
        <v>2862</v>
      </c>
      <c r="H1829">
        <v>359</v>
      </c>
      <c r="I1829">
        <v>0.102</v>
      </c>
      <c r="J1829">
        <v>0.811</v>
      </c>
      <c r="K1829">
        <v>20</v>
      </c>
      <c r="L1829">
        <v>11</v>
      </c>
      <c r="M1829">
        <v>263</v>
      </c>
      <c r="N1829" t="s">
        <v>3818</v>
      </c>
      <c r="O1829" t="s">
        <v>19</v>
      </c>
      <c r="P1829">
        <v>2759</v>
      </c>
      <c r="Q1829" t="s">
        <v>20</v>
      </c>
      <c r="R1829">
        <v>7711</v>
      </c>
      <c r="S1829" t="s">
        <v>21</v>
      </c>
      <c r="T1829">
        <v>186623</v>
      </c>
      <c r="U1829" t="s">
        <v>240</v>
      </c>
      <c r="V1829">
        <v>8064</v>
      </c>
      <c r="W1829" t="s">
        <v>241</v>
      </c>
      <c r="X1829">
        <v>8065</v>
      </c>
      <c r="Y1829" t="s">
        <v>242</v>
      </c>
      <c r="Z1829">
        <v>990952</v>
      </c>
      <c r="AA1829" t="s">
        <v>243</v>
      </c>
      <c r="AB1829">
        <v>990972</v>
      </c>
      <c r="AC1829" t="s">
        <v>8</v>
      </c>
      <c r="AD1829" t="s">
        <v>26</v>
      </c>
    </row>
    <row r="1830" spans="1:30">
      <c r="A1830" t="s">
        <v>4</v>
      </c>
      <c r="B1830" t="s">
        <v>3819</v>
      </c>
      <c r="C1830">
        <v>0.563</v>
      </c>
      <c r="D1830">
        <v>0</v>
      </c>
      <c r="E1830">
        <v>1775</v>
      </c>
      <c r="F1830">
        <v>1</v>
      </c>
      <c r="G1830">
        <v>2888</v>
      </c>
      <c r="H1830">
        <v>1362</v>
      </c>
      <c r="I1830">
        <v>0.767</v>
      </c>
      <c r="J1830">
        <v>1.627</v>
      </c>
      <c r="K1830">
        <v>20</v>
      </c>
      <c r="L1830">
        <v>20</v>
      </c>
      <c r="M1830">
        <v>243</v>
      </c>
      <c r="N1830" t="s">
        <v>3820</v>
      </c>
      <c r="O1830" t="s">
        <v>19</v>
      </c>
      <c r="P1830">
        <v>2759</v>
      </c>
      <c r="Q1830" t="s">
        <v>20</v>
      </c>
      <c r="R1830">
        <v>7711</v>
      </c>
      <c r="S1830" t="s">
        <v>21</v>
      </c>
      <c r="T1830">
        <v>186623</v>
      </c>
      <c r="U1830" t="s">
        <v>22</v>
      </c>
      <c r="V1830">
        <v>8043</v>
      </c>
      <c r="W1830" t="s">
        <v>134</v>
      </c>
      <c r="X1830">
        <v>8045</v>
      </c>
      <c r="Y1830" t="s">
        <v>135</v>
      </c>
      <c r="Z1830">
        <v>8048</v>
      </c>
      <c r="AA1830" t="s">
        <v>136</v>
      </c>
      <c r="AB1830">
        <v>1042646</v>
      </c>
      <c r="AC1830" t="s">
        <v>8</v>
      </c>
      <c r="AD1830" t="s">
        <v>26</v>
      </c>
    </row>
    <row r="1831" spans="1:30">
      <c r="A1831" t="s">
        <v>4</v>
      </c>
      <c r="B1831" t="s">
        <v>3821</v>
      </c>
      <c r="C1831">
        <v>0.253</v>
      </c>
      <c r="D1831">
        <v>0</v>
      </c>
      <c r="E1831">
        <v>3952</v>
      </c>
      <c r="F1831">
        <v>1</v>
      </c>
      <c r="G1831">
        <v>2990</v>
      </c>
      <c r="H1831">
        <v>1615</v>
      </c>
      <c r="I1831">
        <v>0.409</v>
      </c>
      <c r="J1831">
        <v>0.757</v>
      </c>
      <c r="K1831">
        <v>20</v>
      </c>
      <c r="L1831">
        <v>16</v>
      </c>
      <c r="M1831">
        <v>268</v>
      </c>
      <c r="N1831" t="s">
        <v>3822</v>
      </c>
      <c r="O1831" t="s">
        <v>19</v>
      </c>
      <c r="P1831">
        <v>2759</v>
      </c>
      <c r="Q1831" t="s">
        <v>20</v>
      </c>
      <c r="R1831">
        <v>7711</v>
      </c>
      <c r="S1831" t="s">
        <v>21</v>
      </c>
      <c r="T1831">
        <v>186623</v>
      </c>
      <c r="U1831" t="s">
        <v>22</v>
      </c>
      <c r="V1831">
        <v>8043</v>
      </c>
      <c r="W1831" t="s">
        <v>3030</v>
      </c>
      <c r="X1831">
        <v>81641</v>
      </c>
      <c r="Y1831" t="s">
        <v>3031</v>
      </c>
      <c r="Z1831">
        <v>81637</v>
      </c>
      <c r="AA1831" t="s">
        <v>3032</v>
      </c>
      <c r="AB1831">
        <v>81638</v>
      </c>
      <c r="AC1831" t="s">
        <v>8</v>
      </c>
      <c r="AD1831" t="s">
        <v>26</v>
      </c>
    </row>
    <row r="1832" spans="1:30">
      <c r="A1832" t="s">
        <v>4</v>
      </c>
      <c r="B1832" t="s">
        <v>3823</v>
      </c>
      <c r="C1832">
        <v>0.605</v>
      </c>
      <c r="D1832">
        <v>0</v>
      </c>
      <c r="E1832">
        <v>1652</v>
      </c>
      <c r="F1832">
        <v>1</v>
      </c>
      <c r="G1832">
        <v>2967</v>
      </c>
      <c r="H1832">
        <v>625</v>
      </c>
      <c r="I1832">
        <v>0.378</v>
      </c>
      <c r="J1832">
        <v>1.796</v>
      </c>
      <c r="K1832">
        <v>20</v>
      </c>
      <c r="L1832">
        <v>4</v>
      </c>
      <c r="M1832">
        <v>188</v>
      </c>
      <c r="N1832" t="s">
        <v>3824</v>
      </c>
      <c r="O1832" t="s">
        <v>19</v>
      </c>
      <c r="P1832">
        <v>2759</v>
      </c>
      <c r="Q1832" t="s">
        <v>20</v>
      </c>
      <c r="R1832">
        <v>7711</v>
      </c>
      <c r="S1832" t="s">
        <v>21</v>
      </c>
      <c r="T1832">
        <v>186623</v>
      </c>
      <c r="U1832" t="s">
        <v>22</v>
      </c>
      <c r="V1832">
        <v>8043</v>
      </c>
      <c r="W1832" t="s">
        <v>134</v>
      </c>
      <c r="X1832">
        <v>8045</v>
      </c>
      <c r="Y1832" t="s">
        <v>135</v>
      </c>
      <c r="Z1832">
        <v>8048</v>
      </c>
      <c r="AA1832" t="s">
        <v>136</v>
      </c>
      <c r="AB1832">
        <v>1042646</v>
      </c>
      <c r="AC1832" t="s">
        <v>8</v>
      </c>
      <c r="AD1832" t="s">
        <v>26</v>
      </c>
    </row>
    <row r="1833" spans="1:30">
      <c r="A1833" t="s">
        <v>4</v>
      </c>
      <c r="B1833" t="s">
        <v>3825</v>
      </c>
      <c r="C1833">
        <v>0.912</v>
      </c>
      <c r="D1833">
        <v>0</v>
      </c>
      <c r="E1833">
        <v>1096</v>
      </c>
      <c r="F1833">
        <v>1</v>
      </c>
      <c r="G1833">
        <v>2978</v>
      </c>
      <c r="H1833">
        <v>728</v>
      </c>
      <c r="I1833">
        <v>0.664</v>
      </c>
      <c r="J1833">
        <v>2.717</v>
      </c>
      <c r="K1833">
        <v>20</v>
      </c>
      <c r="L1833">
        <v>20</v>
      </c>
      <c r="M1833">
        <v>150</v>
      </c>
      <c r="N1833" t="s">
        <v>3826</v>
      </c>
      <c r="O1833" t="s">
        <v>19</v>
      </c>
      <c r="P1833">
        <v>2759</v>
      </c>
      <c r="Q1833" t="s">
        <v>20</v>
      </c>
      <c r="R1833">
        <v>7711</v>
      </c>
      <c r="S1833" t="s">
        <v>21</v>
      </c>
      <c r="T1833">
        <v>186623</v>
      </c>
      <c r="U1833" t="s">
        <v>22</v>
      </c>
      <c r="V1833">
        <v>8043</v>
      </c>
      <c r="W1833" t="s">
        <v>35</v>
      </c>
      <c r="X1833">
        <v>30757</v>
      </c>
      <c r="Y1833" t="s">
        <v>36</v>
      </c>
      <c r="Z1833">
        <v>181411</v>
      </c>
      <c r="AA1833" t="s">
        <v>37</v>
      </c>
      <c r="AB1833">
        <v>630652</v>
      </c>
      <c r="AC1833" t="s">
        <v>8</v>
      </c>
      <c r="AD1833" t="s">
        <v>26</v>
      </c>
    </row>
    <row r="1834" spans="1:30">
      <c r="A1834" t="s">
        <v>4</v>
      </c>
      <c r="B1834" t="s">
        <v>3827</v>
      </c>
      <c r="C1834">
        <v>0.626</v>
      </c>
      <c r="D1834">
        <v>0</v>
      </c>
      <c r="E1834">
        <v>1598</v>
      </c>
      <c r="F1834">
        <v>1</v>
      </c>
      <c r="G1834">
        <v>2895</v>
      </c>
      <c r="H1834">
        <v>551</v>
      </c>
      <c r="I1834">
        <v>0.345</v>
      </c>
      <c r="J1834">
        <v>1.812</v>
      </c>
      <c r="K1834">
        <v>20</v>
      </c>
      <c r="L1834">
        <v>2</v>
      </c>
      <c r="M1834">
        <v>245</v>
      </c>
      <c r="N1834" t="s">
        <v>3828</v>
      </c>
      <c r="O1834" t="s">
        <v>19</v>
      </c>
      <c r="P1834">
        <v>2759</v>
      </c>
      <c r="Q1834" t="s">
        <v>20</v>
      </c>
      <c r="R1834">
        <v>7711</v>
      </c>
      <c r="S1834" t="s">
        <v>21</v>
      </c>
      <c r="T1834">
        <v>186623</v>
      </c>
      <c r="U1834" t="s">
        <v>22</v>
      </c>
      <c r="V1834">
        <v>8043</v>
      </c>
      <c r="W1834" t="s">
        <v>134</v>
      </c>
      <c r="X1834">
        <v>8045</v>
      </c>
      <c r="Y1834" t="s">
        <v>135</v>
      </c>
      <c r="Z1834">
        <v>8048</v>
      </c>
      <c r="AA1834" t="s">
        <v>136</v>
      </c>
      <c r="AB1834">
        <v>1042646</v>
      </c>
      <c r="AC1834" t="s">
        <v>8</v>
      </c>
      <c r="AD1834" t="s">
        <v>26</v>
      </c>
    </row>
    <row r="1835" spans="1:30">
      <c r="A1835" t="s">
        <v>4</v>
      </c>
      <c r="B1835" t="s">
        <v>3829</v>
      </c>
      <c r="C1835">
        <v>0.393</v>
      </c>
      <c r="D1835">
        <v>0</v>
      </c>
      <c r="E1835">
        <v>2547</v>
      </c>
      <c r="F1835">
        <v>1</v>
      </c>
      <c r="G1835">
        <v>2900</v>
      </c>
      <c r="H1835">
        <v>657</v>
      </c>
      <c r="I1835">
        <v>0.258</v>
      </c>
      <c r="J1835">
        <v>1.139</v>
      </c>
      <c r="K1835">
        <v>20</v>
      </c>
      <c r="L1835">
        <v>20</v>
      </c>
      <c r="M1835">
        <v>302</v>
      </c>
      <c r="N1835" t="s">
        <v>3830</v>
      </c>
      <c r="O1835" t="s">
        <v>19</v>
      </c>
      <c r="P1835">
        <v>2759</v>
      </c>
      <c r="Q1835" t="s">
        <v>20</v>
      </c>
      <c r="R1835">
        <v>7711</v>
      </c>
      <c r="S1835" t="s">
        <v>21</v>
      </c>
      <c r="T1835">
        <v>186623</v>
      </c>
      <c r="U1835" t="s">
        <v>98</v>
      </c>
      <c r="V1835">
        <v>8111</v>
      </c>
      <c r="W1835" t="s">
        <v>99</v>
      </c>
      <c r="X1835">
        <v>8092</v>
      </c>
      <c r="Y1835" t="s">
        <v>100</v>
      </c>
      <c r="Z1835">
        <v>8098</v>
      </c>
      <c r="AA1835" t="s">
        <v>101</v>
      </c>
      <c r="AB1835">
        <v>446433</v>
      </c>
      <c r="AC1835" t="s">
        <v>8</v>
      </c>
      <c r="AD1835" t="s">
        <v>26</v>
      </c>
    </row>
    <row r="1836" spans="1:30">
      <c r="A1836" t="s">
        <v>4</v>
      </c>
      <c r="B1836" t="s">
        <v>3831</v>
      </c>
      <c r="C1836">
        <v>0.125</v>
      </c>
      <c r="D1836">
        <v>0</v>
      </c>
      <c r="E1836">
        <v>8023</v>
      </c>
      <c r="F1836">
        <v>1</v>
      </c>
      <c r="G1836">
        <v>2938</v>
      </c>
      <c r="H1836">
        <v>1426</v>
      </c>
      <c r="I1836">
        <v>0.178</v>
      </c>
      <c r="J1836">
        <v>0.366</v>
      </c>
      <c r="K1836">
        <v>20</v>
      </c>
      <c r="L1836">
        <v>17</v>
      </c>
      <c r="M1836">
        <v>169</v>
      </c>
      <c r="N1836" t="s">
        <v>3832</v>
      </c>
      <c r="O1836" t="s">
        <v>19</v>
      </c>
      <c r="P1836">
        <v>2759</v>
      </c>
      <c r="Q1836" t="s">
        <v>20</v>
      </c>
      <c r="R1836">
        <v>7711</v>
      </c>
      <c r="S1836" t="s">
        <v>21</v>
      </c>
      <c r="T1836">
        <v>186623</v>
      </c>
      <c r="U1836" t="s">
        <v>22</v>
      </c>
      <c r="V1836">
        <v>8043</v>
      </c>
      <c r="W1836" t="s">
        <v>134</v>
      </c>
      <c r="X1836">
        <v>8045</v>
      </c>
      <c r="Y1836" t="s">
        <v>135</v>
      </c>
      <c r="Z1836">
        <v>8048</v>
      </c>
      <c r="AA1836" t="s">
        <v>136</v>
      </c>
      <c r="AB1836">
        <v>1042646</v>
      </c>
      <c r="AC1836" t="s">
        <v>8</v>
      </c>
      <c r="AD1836" t="s">
        <v>26</v>
      </c>
    </row>
    <row r="1837" spans="1:30">
      <c r="A1837" t="s">
        <v>4</v>
      </c>
      <c r="B1837" t="s">
        <v>3833</v>
      </c>
      <c r="C1837">
        <v>0.011</v>
      </c>
      <c r="D1837">
        <v>0</v>
      </c>
      <c r="E1837">
        <v>94254</v>
      </c>
      <c r="F1837">
        <v>1</v>
      </c>
      <c r="G1837">
        <v>2887</v>
      </c>
      <c r="H1837">
        <v>1973</v>
      </c>
      <c r="I1837">
        <v>0.021</v>
      </c>
      <c r="J1837">
        <v>0.031</v>
      </c>
      <c r="K1837">
        <v>20</v>
      </c>
      <c r="L1837">
        <v>20</v>
      </c>
      <c r="M1837">
        <v>256</v>
      </c>
      <c r="N1837" t="s">
        <v>3834</v>
      </c>
      <c r="O1837" t="s">
        <v>19</v>
      </c>
      <c r="P1837">
        <v>2759</v>
      </c>
      <c r="Q1837" t="s">
        <v>20</v>
      </c>
      <c r="R1837">
        <v>7711</v>
      </c>
      <c r="S1837" t="s">
        <v>21</v>
      </c>
      <c r="T1837">
        <v>186623</v>
      </c>
      <c r="U1837" t="s">
        <v>42</v>
      </c>
      <c r="V1837">
        <v>32446</v>
      </c>
      <c r="W1837" t="s">
        <v>43</v>
      </c>
      <c r="X1837">
        <v>55118</v>
      </c>
      <c r="Y1837" t="s">
        <v>44</v>
      </c>
      <c r="Z1837">
        <v>248134</v>
      </c>
      <c r="AA1837" t="s">
        <v>45</v>
      </c>
      <c r="AB1837">
        <v>373995</v>
      </c>
      <c r="AC1837" t="s">
        <v>8</v>
      </c>
      <c r="AD1837" t="s">
        <v>26</v>
      </c>
    </row>
    <row r="1838" spans="1:30">
      <c r="A1838" t="s">
        <v>4</v>
      </c>
      <c r="B1838" t="s">
        <v>3835</v>
      </c>
      <c r="C1838">
        <v>0.22</v>
      </c>
      <c r="D1838">
        <v>0</v>
      </c>
      <c r="E1838">
        <v>4538</v>
      </c>
      <c r="F1838">
        <v>1</v>
      </c>
      <c r="G1838">
        <v>2949</v>
      </c>
      <c r="H1838">
        <v>824</v>
      </c>
      <c r="I1838">
        <v>0.182</v>
      </c>
      <c r="J1838">
        <v>0.65</v>
      </c>
      <c r="K1838">
        <v>20</v>
      </c>
      <c r="L1838">
        <v>20</v>
      </c>
      <c r="M1838">
        <v>157</v>
      </c>
      <c r="N1838" t="s">
        <v>3836</v>
      </c>
      <c r="O1838" t="s">
        <v>19</v>
      </c>
      <c r="P1838">
        <v>2759</v>
      </c>
      <c r="Q1838" t="s">
        <v>20</v>
      </c>
      <c r="R1838">
        <v>7711</v>
      </c>
      <c r="S1838" t="s">
        <v>21</v>
      </c>
      <c r="T1838">
        <v>186623</v>
      </c>
      <c r="U1838" t="s">
        <v>22</v>
      </c>
      <c r="V1838">
        <v>8043</v>
      </c>
      <c r="W1838" t="s">
        <v>134</v>
      </c>
      <c r="X1838">
        <v>8045</v>
      </c>
      <c r="Y1838" t="s">
        <v>135</v>
      </c>
      <c r="Z1838">
        <v>8048</v>
      </c>
      <c r="AA1838" t="s">
        <v>136</v>
      </c>
      <c r="AB1838">
        <v>1042646</v>
      </c>
      <c r="AC1838" t="s">
        <v>8</v>
      </c>
      <c r="AD1838" t="s">
        <v>26</v>
      </c>
    </row>
    <row r="1839" spans="1:30">
      <c r="A1839" t="s">
        <v>4</v>
      </c>
      <c r="B1839" t="s">
        <v>3837</v>
      </c>
      <c r="C1839">
        <v>0.043</v>
      </c>
      <c r="D1839">
        <v>0</v>
      </c>
      <c r="E1839">
        <v>23262</v>
      </c>
      <c r="F1839">
        <v>1</v>
      </c>
      <c r="G1839">
        <v>2872</v>
      </c>
      <c r="H1839">
        <v>1419</v>
      </c>
      <c r="I1839">
        <v>0.061</v>
      </c>
      <c r="J1839">
        <v>0.123</v>
      </c>
      <c r="K1839">
        <v>20</v>
      </c>
      <c r="L1839">
        <v>10</v>
      </c>
      <c r="M1839">
        <v>306</v>
      </c>
      <c r="N1839" t="s">
        <v>3838</v>
      </c>
      <c r="O1839" t="s">
        <v>19</v>
      </c>
      <c r="P1839">
        <v>2759</v>
      </c>
      <c r="Q1839" t="s">
        <v>20</v>
      </c>
      <c r="R1839">
        <v>7711</v>
      </c>
      <c r="S1839" t="s">
        <v>21</v>
      </c>
      <c r="T1839">
        <v>186623</v>
      </c>
      <c r="U1839" t="s">
        <v>42</v>
      </c>
      <c r="V1839">
        <v>32446</v>
      </c>
      <c r="W1839" t="s">
        <v>43</v>
      </c>
      <c r="X1839">
        <v>55118</v>
      </c>
      <c r="Y1839" t="s">
        <v>44</v>
      </c>
      <c r="Z1839">
        <v>248134</v>
      </c>
      <c r="AA1839" t="s">
        <v>45</v>
      </c>
      <c r="AB1839">
        <v>373995</v>
      </c>
      <c r="AC1839" t="s">
        <v>8</v>
      </c>
      <c r="AD1839" t="s">
        <v>26</v>
      </c>
    </row>
    <row r="1840" spans="1:30">
      <c r="A1840" t="s">
        <v>4</v>
      </c>
      <c r="B1840" t="s">
        <v>3839</v>
      </c>
      <c r="C1840">
        <v>0.015</v>
      </c>
      <c r="D1840">
        <v>0</v>
      </c>
      <c r="E1840">
        <v>67043</v>
      </c>
      <c r="F1840">
        <v>1</v>
      </c>
      <c r="G1840">
        <v>2680</v>
      </c>
      <c r="H1840">
        <v>742</v>
      </c>
      <c r="I1840">
        <v>0.011</v>
      </c>
      <c r="J1840">
        <v>0.04</v>
      </c>
      <c r="K1840">
        <v>20</v>
      </c>
      <c r="L1840">
        <v>19</v>
      </c>
      <c r="M1840">
        <v>399</v>
      </c>
      <c r="N1840" t="s">
        <v>3840</v>
      </c>
      <c r="O1840" t="s">
        <v>19</v>
      </c>
      <c r="P1840">
        <v>2759</v>
      </c>
      <c r="Q1840" t="s">
        <v>20</v>
      </c>
      <c r="R1840">
        <v>7711</v>
      </c>
      <c r="S1840" t="s">
        <v>21</v>
      </c>
      <c r="T1840">
        <v>186623</v>
      </c>
      <c r="U1840" t="s">
        <v>98</v>
      </c>
      <c r="V1840">
        <v>8111</v>
      </c>
      <c r="W1840" t="s">
        <v>557</v>
      </c>
      <c r="X1840">
        <v>69291</v>
      </c>
      <c r="Y1840" t="s">
        <v>558</v>
      </c>
      <c r="Z1840">
        <v>134919</v>
      </c>
      <c r="AA1840" t="s">
        <v>559</v>
      </c>
      <c r="AB1840">
        <v>134920</v>
      </c>
      <c r="AC1840" t="s">
        <v>8</v>
      </c>
      <c r="AD1840" t="s">
        <v>26</v>
      </c>
    </row>
    <row r="1841" spans="1:30">
      <c r="A1841" t="s">
        <v>4</v>
      </c>
      <c r="B1841" t="s">
        <v>3841</v>
      </c>
      <c r="C1841">
        <v>0.311</v>
      </c>
      <c r="D1841">
        <v>0</v>
      </c>
      <c r="E1841">
        <v>3212</v>
      </c>
      <c r="F1841">
        <v>1</v>
      </c>
      <c r="G1841">
        <v>2882</v>
      </c>
      <c r="H1841">
        <v>1052</v>
      </c>
      <c r="I1841">
        <v>0.328</v>
      </c>
      <c r="J1841">
        <v>0.897</v>
      </c>
      <c r="K1841">
        <v>20</v>
      </c>
      <c r="L1841">
        <v>12</v>
      </c>
      <c r="M1841">
        <v>210</v>
      </c>
      <c r="N1841" t="s">
        <v>3842</v>
      </c>
      <c r="O1841" t="s">
        <v>19</v>
      </c>
      <c r="P1841">
        <v>2759</v>
      </c>
      <c r="Q1841" t="s">
        <v>20</v>
      </c>
      <c r="R1841">
        <v>7711</v>
      </c>
      <c r="S1841" t="s">
        <v>21</v>
      </c>
      <c r="T1841">
        <v>186623</v>
      </c>
      <c r="U1841" t="s">
        <v>22</v>
      </c>
      <c r="V1841">
        <v>8043</v>
      </c>
      <c r="W1841" t="s">
        <v>23</v>
      </c>
      <c r="X1841">
        <v>30761</v>
      </c>
      <c r="Y1841" t="s">
        <v>24</v>
      </c>
      <c r="Z1841">
        <v>68520</v>
      </c>
      <c r="AA1841" t="s">
        <v>25</v>
      </c>
      <c r="AB1841">
        <v>473319</v>
      </c>
      <c r="AC1841" t="s">
        <v>8</v>
      </c>
      <c r="AD1841" t="s">
        <v>26</v>
      </c>
    </row>
    <row r="1842" spans="1:30">
      <c r="A1842" t="s">
        <v>4</v>
      </c>
      <c r="B1842" t="s">
        <v>3843</v>
      </c>
      <c r="C1842">
        <v>0.362</v>
      </c>
      <c r="D1842">
        <v>0</v>
      </c>
      <c r="E1842">
        <v>2759</v>
      </c>
      <c r="F1842">
        <v>1</v>
      </c>
      <c r="G1842">
        <v>2842</v>
      </c>
      <c r="H1842">
        <v>1237</v>
      </c>
      <c r="I1842">
        <v>0.448</v>
      </c>
      <c r="J1842">
        <v>1.03</v>
      </c>
      <c r="K1842">
        <v>20</v>
      </c>
      <c r="L1842">
        <v>18</v>
      </c>
      <c r="M1842">
        <v>355</v>
      </c>
      <c r="N1842" t="s">
        <v>3844</v>
      </c>
      <c r="O1842" t="s">
        <v>19</v>
      </c>
      <c r="P1842">
        <v>2759</v>
      </c>
      <c r="Q1842" t="s">
        <v>20</v>
      </c>
      <c r="R1842">
        <v>7711</v>
      </c>
      <c r="S1842" t="s">
        <v>21</v>
      </c>
      <c r="T1842">
        <v>186623</v>
      </c>
      <c r="U1842" t="s">
        <v>42</v>
      </c>
      <c r="V1842">
        <v>32446</v>
      </c>
      <c r="W1842" t="s">
        <v>43</v>
      </c>
      <c r="X1842">
        <v>55118</v>
      </c>
      <c r="Y1842" t="s">
        <v>44</v>
      </c>
      <c r="Z1842">
        <v>248134</v>
      </c>
      <c r="AA1842" t="s">
        <v>45</v>
      </c>
      <c r="AB1842">
        <v>373995</v>
      </c>
      <c r="AC1842" t="s">
        <v>8</v>
      </c>
      <c r="AD1842" t="s">
        <v>26</v>
      </c>
    </row>
    <row r="1843" spans="1:30">
      <c r="A1843" t="s">
        <v>4</v>
      </c>
      <c r="B1843" t="s">
        <v>3845</v>
      </c>
      <c r="C1843">
        <v>0.185</v>
      </c>
      <c r="D1843">
        <v>0</v>
      </c>
      <c r="E1843">
        <v>5404</v>
      </c>
      <c r="F1843">
        <v>1</v>
      </c>
      <c r="G1843">
        <v>2910</v>
      </c>
      <c r="H1843">
        <v>408</v>
      </c>
      <c r="I1843">
        <v>0.075</v>
      </c>
      <c r="J1843">
        <v>0.538</v>
      </c>
      <c r="K1843">
        <v>20</v>
      </c>
      <c r="L1843">
        <v>10</v>
      </c>
      <c r="M1843">
        <v>292</v>
      </c>
      <c r="N1843" t="s">
        <v>3846</v>
      </c>
      <c r="O1843" t="s">
        <v>19</v>
      </c>
      <c r="P1843">
        <v>2759</v>
      </c>
      <c r="Q1843" t="s">
        <v>20</v>
      </c>
      <c r="R1843">
        <v>7711</v>
      </c>
      <c r="S1843" t="s">
        <v>21</v>
      </c>
      <c r="T1843">
        <v>186623</v>
      </c>
      <c r="U1843" t="s">
        <v>22</v>
      </c>
      <c r="V1843">
        <v>8043</v>
      </c>
      <c r="W1843" t="s">
        <v>160</v>
      </c>
      <c r="X1843">
        <v>163113</v>
      </c>
      <c r="Y1843" t="s">
        <v>161</v>
      </c>
      <c r="Z1843">
        <v>163114</v>
      </c>
      <c r="AA1843" t="s">
        <v>162</v>
      </c>
      <c r="AB1843">
        <v>349666</v>
      </c>
      <c r="AC1843" t="s">
        <v>8</v>
      </c>
      <c r="AD1843" t="s">
        <v>26</v>
      </c>
    </row>
    <row r="1844" spans="1:30">
      <c r="A1844" t="s">
        <v>4</v>
      </c>
      <c r="B1844" t="s">
        <v>3847</v>
      </c>
      <c r="C1844">
        <v>0.281</v>
      </c>
      <c r="D1844">
        <v>0</v>
      </c>
      <c r="E1844">
        <v>3562</v>
      </c>
      <c r="F1844">
        <v>1</v>
      </c>
      <c r="G1844">
        <v>2893</v>
      </c>
      <c r="H1844">
        <v>443</v>
      </c>
      <c r="I1844">
        <v>0.124</v>
      </c>
      <c r="J1844">
        <v>0.812</v>
      </c>
      <c r="K1844">
        <v>20</v>
      </c>
      <c r="L1844">
        <v>8</v>
      </c>
      <c r="M1844">
        <v>298</v>
      </c>
      <c r="N1844" t="s">
        <v>3848</v>
      </c>
      <c r="O1844" t="s">
        <v>19</v>
      </c>
      <c r="P1844">
        <v>2759</v>
      </c>
      <c r="Q1844" t="s">
        <v>20</v>
      </c>
      <c r="R1844">
        <v>7711</v>
      </c>
      <c r="S1844" t="s">
        <v>21</v>
      </c>
      <c r="T1844">
        <v>186623</v>
      </c>
      <c r="U1844" t="s">
        <v>22</v>
      </c>
      <c r="V1844">
        <v>8043</v>
      </c>
      <c r="W1844" t="s">
        <v>23</v>
      </c>
      <c r="X1844">
        <v>30761</v>
      </c>
      <c r="Y1844" t="s">
        <v>68</v>
      </c>
      <c r="Z1844">
        <v>332420</v>
      </c>
      <c r="AA1844" t="s">
        <v>69</v>
      </c>
      <c r="AB1844">
        <v>630650</v>
      </c>
      <c r="AC1844" t="s">
        <v>8</v>
      </c>
      <c r="AD1844" t="s">
        <v>26</v>
      </c>
    </row>
    <row r="1845" spans="1:30">
      <c r="A1845" t="s">
        <v>4</v>
      </c>
      <c r="B1845" t="s">
        <v>3849</v>
      </c>
      <c r="C1845">
        <v>0.082</v>
      </c>
      <c r="D1845">
        <v>0</v>
      </c>
      <c r="E1845">
        <v>12196</v>
      </c>
      <c r="F1845">
        <v>1</v>
      </c>
      <c r="G1845">
        <v>2825</v>
      </c>
      <c r="H1845">
        <v>1292</v>
      </c>
      <c r="I1845">
        <v>0.106</v>
      </c>
      <c r="J1845">
        <v>0.232</v>
      </c>
      <c r="K1845">
        <v>20</v>
      </c>
      <c r="L1845">
        <v>12</v>
      </c>
      <c r="M1845">
        <v>250</v>
      </c>
      <c r="N1845" t="s">
        <v>3850</v>
      </c>
      <c r="O1845" t="s">
        <v>19</v>
      </c>
      <c r="P1845">
        <v>2759</v>
      </c>
      <c r="Q1845" t="s">
        <v>20</v>
      </c>
      <c r="R1845">
        <v>7711</v>
      </c>
      <c r="S1845" t="s">
        <v>21</v>
      </c>
      <c r="T1845">
        <v>186623</v>
      </c>
      <c r="U1845" t="s">
        <v>22</v>
      </c>
      <c r="V1845">
        <v>8043</v>
      </c>
      <c r="W1845" t="s">
        <v>134</v>
      </c>
      <c r="X1845">
        <v>8045</v>
      </c>
      <c r="Y1845" t="s">
        <v>135</v>
      </c>
      <c r="Z1845">
        <v>8048</v>
      </c>
      <c r="AA1845" t="s">
        <v>136</v>
      </c>
      <c r="AB1845">
        <v>1042646</v>
      </c>
      <c r="AC1845" t="s">
        <v>8</v>
      </c>
      <c r="AD1845" t="s">
        <v>26</v>
      </c>
    </row>
    <row r="1846" spans="1:30">
      <c r="A1846" t="s">
        <v>4</v>
      </c>
      <c r="B1846" t="s">
        <v>3851</v>
      </c>
      <c r="C1846">
        <v>0.222</v>
      </c>
      <c r="D1846">
        <v>0</v>
      </c>
      <c r="E1846">
        <v>4503</v>
      </c>
      <c r="F1846">
        <v>1</v>
      </c>
      <c r="G1846">
        <v>2928</v>
      </c>
      <c r="H1846">
        <v>1078</v>
      </c>
      <c r="I1846">
        <v>0.239</v>
      </c>
      <c r="J1846">
        <v>0.65</v>
      </c>
      <c r="K1846">
        <v>20</v>
      </c>
      <c r="L1846">
        <v>5</v>
      </c>
      <c r="M1846">
        <v>247</v>
      </c>
      <c r="N1846" t="s">
        <v>3852</v>
      </c>
      <c r="O1846" t="s">
        <v>19</v>
      </c>
      <c r="P1846">
        <v>2759</v>
      </c>
      <c r="Q1846" t="s">
        <v>20</v>
      </c>
      <c r="R1846">
        <v>7711</v>
      </c>
      <c r="S1846" t="s">
        <v>21</v>
      </c>
      <c r="T1846">
        <v>186623</v>
      </c>
      <c r="U1846" t="s">
        <v>22</v>
      </c>
      <c r="V1846">
        <v>8043</v>
      </c>
      <c r="W1846" t="s">
        <v>23</v>
      </c>
      <c r="X1846">
        <v>30761</v>
      </c>
      <c r="Y1846" t="s">
        <v>68</v>
      </c>
      <c r="Z1846">
        <v>332420</v>
      </c>
      <c r="AA1846" t="s">
        <v>69</v>
      </c>
      <c r="AB1846">
        <v>630650</v>
      </c>
      <c r="AC1846" t="s">
        <v>8</v>
      </c>
      <c r="AD1846" t="s">
        <v>26</v>
      </c>
    </row>
    <row r="1847" spans="1:30">
      <c r="A1847" t="s">
        <v>4</v>
      </c>
      <c r="B1847" t="s">
        <v>3853</v>
      </c>
      <c r="C1847">
        <v>0.011</v>
      </c>
      <c r="D1847">
        <v>0</v>
      </c>
      <c r="E1847">
        <v>87840</v>
      </c>
      <c r="F1847">
        <v>1</v>
      </c>
      <c r="G1847">
        <v>2867</v>
      </c>
      <c r="H1847">
        <v>1240</v>
      </c>
      <c r="I1847">
        <v>0.014</v>
      </c>
      <c r="J1847">
        <v>0.033</v>
      </c>
      <c r="K1847">
        <v>20</v>
      </c>
      <c r="L1847">
        <v>20</v>
      </c>
      <c r="M1847">
        <v>236</v>
      </c>
      <c r="N1847" t="s">
        <v>3854</v>
      </c>
      <c r="O1847" t="s">
        <v>19</v>
      </c>
      <c r="P1847">
        <v>2759</v>
      </c>
      <c r="Q1847" t="s">
        <v>20</v>
      </c>
      <c r="R1847">
        <v>7711</v>
      </c>
      <c r="S1847" t="s">
        <v>21</v>
      </c>
      <c r="T1847">
        <v>186623</v>
      </c>
      <c r="U1847" t="s">
        <v>42</v>
      </c>
      <c r="V1847">
        <v>32446</v>
      </c>
      <c r="W1847" t="s">
        <v>43</v>
      </c>
      <c r="X1847">
        <v>55118</v>
      </c>
      <c r="Y1847" t="s">
        <v>44</v>
      </c>
      <c r="Z1847">
        <v>248134</v>
      </c>
      <c r="AA1847" t="s">
        <v>45</v>
      </c>
      <c r="AB1847">
        <v>373995</v>
      </c>
      <c r="AC1847" t="s">
        <v>8</v>
      </c>
      <c r="AD1847" t="s">
        <v>26</v>
      </c>
    </row>
    <row r="1848" spans="1:30">
      <c r="A1848" t="s">
        <v>4</v>
      </c>
      <c r="B1848" t="s">
        <v>3855</v>
      </c>
      <c r="C1848">
        <v>0.34</v>
      </c>
      <c r="D1848">
        <v>0</v>
      </c>
      <c r="E1848">
        <v>2944</v>
      </c>
      <c r="F1848">
        <v>1</v>
      </c>
      <c r="G1848">
        <v>2868</v>
      </c>
      <c r="H1848">
        <v>591</v>
      </c>
      <c r="I1848">
        <v>0.201</v>
      </c>
      <c r="J1848">
        <v>0.974</v>
      </c>
      <c r="K1848">
        <v>20</v>
      </c>
      <c r="L1848">
        <v>13</v>
      </c>
      <c r="M1848">
        <v>246</v>
      </c>
      <c r="N1848" t="s">
        <v>3856</v>
      </c>
      <c r="O1848" t="s">
        <v>19</v>
      </c>
      <c r="P1848">
        <v>2759</v>
      </c>
      <c r="Q1848" t="s">
        <v>20</v>
      </c>
      <c r="R1848">
        <v>7711</v>
      </c>
      <c r="S1848" t="s">
        <v>21</v>
      </c>
      <c r="T1848">
        <v>186623</v>
      </c>
      <c r="U1848" t="s">
        <v>22</v>
      </c>
      <c r="V1848">
        <v>8043</v>
      </c>
      <c r="W1848" t="s">
        <v>134</v>
      </c>
      <c r="X1848">
        <v>8045</v>
      </c>
      <c r="Y1848" t="s">
        <v>135</v>
      </c>
      <c r="Z1848">
        <v>8048</v>
      </c>
      <c r="AA1848" t="s">
        <v>136</v>
      </c>
      <c r="AB1848">
        <v>1042646</v>
      </c>
      <c r="AC1848" t="s">
        <v>8</v>
      </c>
      <c r="AD1848" t="s">
        <v>26</v>
      </c>
    </row>
    <row r="1849" spans="1:30">
      <c r="A1849" t="s">
        <v>4</v>
      </c>
      <c r="B1849" t="s">
        <v>3857</v>
      </c>
      <c r="C1849">
        <v>0.012</v>
      </c>
      <c r="D1849">
        <v>0</v>
      </c>
      <c r="E1849">
        <v>85049</v>
      </c>
      <c r="F1849">
        <v>1</v>
      </c>
      <c r="G1849">
        <v>2775</v>
      </c>
      <c r="H1849">
        <v>1153</v>
      </c>
      <c r="I1849">
        <v>0.014</v>
      </c>
      <c r="J1849">
        <v>0.033</v>
      </c>
      <c r="K1849">
        <v>20</v>
      </c>
      <c r="L1849">
        <v>20</v>
      </c>
      <c r="M1849">
        <v>370</v>
      </c>
      <c r="N1849" t="s">
        <v>3858</v>
      </c>
      <c r="O1849" t="s">
        <v>19</v>
      </c>
      <c r="P1849">
        <v>2759</v>
      </c>
      <c r="Q1849" t="s">
        <v>20</v>
      </c>
      <c r="R1849">
        <v>7711</v>
      </c>
      <c r="S1849" t="s">
        <v>21</v>
      </c>
      <c r="T1849">
        <v>186623</v>
      </c>
      <c r="U1849" t="s">
        <v>42</v>
      </c>
      <c r="V1849">
        <v>32446</v>
      </c>
      <c r="W1849" t="s">
        <v>43</v>
      </c>
      <c r="X1849">
        <v>55118</v>
      </c>
      <c r="Y1849" t="s">
        <v>44</v>
      </c>
      <c r="Z1849">
        <v>248134</v>
      </c>
      <c r="AA1849" t="s">
        <v>45</v>
      </c>
      <c r="AB1849">
        <v>373995</v>
      </c>
      <c r="AC1849" t="s">
        <v>8</v>
      </c>
      <c r="AD1849" t="s">
        <v>26</v>
      </c>
    </row>
    <row r="1850" spans="1:30">
      <c r="A1850" t="s">
        <v>4</v>
      </c>
      <c r="B1850" t="s">
        <v>3859</v>
      </c>
      <c r="C1850">
        <v>0.037</v>
      </c>
      <c r="D1850">
        <v>0</v>
      </c>
      <c r="E1850">
        <v>26938</v>
      </c>
      <c r="F1850">
        <v>1</v>
      </c>
      <c r="G1850">
        <v>2939</v>
      </c>
      <c r="H1850">
        <v>2660</v>
      </c>
      <c r="I1850">
        <v>0.099</v>
      </c>
      <c r="J1850">
        <v>0.109</v>
      </c>
      <c r="K1850">
        <v>20</v>
      </c>
      <c r="L1850">
        <v>19</v>
      </c>
      <c r="M1850">
        <v>173</v>
      </c>
      <c r="N1850" t="s">
        <v>3860</v>
      </c>
      <c r="O1850" t="s">
        <v>19</v>
      </c>
      <c r="P1850">
        <v>2759</v>
      </c>
      <c r="Q1850" t="s">
        <v>20</v>
      </c>
      <c r="R1850">
        <v>7711</v>
      </c>
      <c r="S1850" t="s">
        <v>2967</v>
      </c>
      <c r="T1850">
        <v>7777</v>
      </c>
      <c r="U1850" t="s">
        <v>2968</v>
      </c>
      <c r="V1850">
        <v>30496</v>
      </c>
      <c r="W1850" t="s">
        <v>2969</v>
      </c>
      <c r="X1850">
        <v>7850</v>
      </c>
      <c r="Y1850" t="s">
        <v>2970</v>
      </c>
      <c r="Z1850">
        <v>13396</v>
      </c>
      <c r="AA1850" t="s">
        <v>2971</v>
      </c>
      <c r="AB1850">
        <v>13397</v>
      </c>
      <c r="AC1850" t="s">
        <v>8</v>
      </c>
      <c r="AD1850" t="s">
        <v>26</v>
      </c>
    </row>
    <row r="1851" spans="1:30">
      <c r="A1851" t="s">
        <v>4</v>
      </c>
      <c r="B1851" t="s">
        <v>3861</v>
      </c>
      <c r="C1851">
        <v>0.717</v>
      </c>
      <c r="D1851">
        <v>0</v>
      </c>
      <c r="E1851">
        <v>1394</v>
      </c>
      <c r="F1851">
        <v>1</v>
      </c>
      <c r="G1851">
        <v>2915</v>
      </c>
      <c r="H1851">
        <v>851</v>
      </c>
      <c r="I1851">
        <v>0.61</v>
      </c>
      <c r="J1851">
        <v>2.091</v>
      </c>
      <c r="K1851">
        <v>20</v>
      </c>
      <c r="L1851">
        <v>16</v>
      </c>
      <c r="M1851">
        <v>141</v>
      </c>
      <c r="N1851" t="s">
        <v>3862</v>
      </c>
      <c r="O1851" t="s">
        <v>19</v>
      </c>
      <c r="P1851">
        <v>2759</v>
      </c>
      <c r="Q1851" t="s">
        <v>20</v>
      </c>
      <c r="R1851">
        <v>7711</v>
      </c>
      <c r="S1851" t="s">
        <v>21</v>
      </c>
      <c r="T1851">
        <v>186623</v>
      </c>
      <c r="U1851" t="s">
        <v>22</v>
      </c>
      <c r="V1851">
        <v>8043</v>
      </c>
      <c r="W1851" t="s">
        <v>35</v>
      </c>
      <c r="X1851">
        <v>30757</v>
      </c>
      <c r="Y1851" t="s">
        <v>36</v>
      </c>
      <c r="Z1851">
        <v>181411</v>
      </c>
      <c r="AA1851" t="s">
        <v>37</v>
      </c>
      <c r="AB1851">
        <v>630652</v>
      </c>
      <c r="AC1851" t="s">
        <v>8</v>
      </c>
      <c r="AD1851" t="s">
        <v>26</v>
      </c>
    </row>
    <row r="1852" spans="1:30">
      <c r="A1852" t="s">
        <v>4</v>
      </c>
      <c r="B1852" t="s">
        <v>3863</v>
      </c>
      <c r="C1852">
        <v>0.101</v>
      </c>
      <c r="D1852">
        <v>0</v>
      </c>
      <c r="E1852">
        <v>9888</v>
      </c>
      <c r="F1852">
        <v>1</v>
      </c>
      <c r="G1852">
        <v>2883</v>
      </c>
      <c r="H1852">
        <v>790</v>
      </c>
      <c r="I1852">
        <v>0.08</v>
      </c>
      <c r="J1852">
        <v>0.292</v>
      </c>
      <c r="K1852">
        <v>20</v>
      </c>
      <c r="L1852">
        <v>9</v>
      </c>
      <c r="M1852">
        <v>285</v>
      </c>
      <c r="N1852" t="s">
        <v>3864</v>
      </c>
      <c r="O1852" t="s">
        <v>19</v>
      </c>
      <c r="P1852">
        <v>2759</v>
      </c>
      <c r="Q1852" t="s">
        <v>20</v>
      </c>
      <c r="R1852">
        <v>7711</v>
      </c>
      <c r="S1852" t="s">
        <v>21</v>
      </c>
      <c r="T1852">
        <v>186623</v>
      </c>
      <c r="U1852" t="s">
        <v>22</v>
      </c>
      <c r="V1852">
        <v>8043</v>
      </c>
      <c r="W1852" t="s">
        <v>134</v>
      </c>
      <c r="X1852">
        <v>8045</v>
      </c>
      <c r="Y1852" t="s">
        <v>135</v>
      </c>
      <c r="Z1852">
        <v>8048</v>
      </c>
      <c r="AA1852" t="s">
        <v>136</v>
      </c>
      <c r="AB1852">
        <v>1042646</v>
      </c>
      <c r="AC1852" t="s">
        <v>8</v>
      </c>
      <c r="AD1852" t="s">
        <v>26</v>
      </c>
    </row>
    <row r="1853" spans="1:30">
      <c r="A1853" t="s">
        <v>4</v>
      </c>
      <c r="B1853" t="s">
        <v>3865</v>
      </c>
      <c r="C1853">
        <v>0.252</v>
      </c>
      <c r="D1853">
        <v>0</v>
      </c>
      <c r="E1853">
        <v>3965</v>
      </c>
      <c r="F1853">
        <v>1</v>
      </c>
      <c r="G1853">
        <v>2353</v>
      </c>
      <c r="H1853">
        <v>177</v>
      </c>
      <c r="I1853">
        <v>0.045</v>
      </c>
      <c r="J1853">
        <v>0.593</v>
      </c>
      <c r="K1853">
        <v>20</v>
      </c>
      <c r="L1853">
        <v>19</v>
      </c>
      <c r="M1853">
        <v>342</v>
      </c>
      <c r="N1853" t="s">
        <v>3866</v>
      </c>
      <c r="O1853" t="s">
        <v>19</v>
      </c>
      <c r="P1853">
        <v>2759</v>
      </c>
      <c r="Q1853" t="s">
        <v>20</v>
      </c>
      <c r="R1853">
        <v>7711</v>
      </c>
      <c r="S1853" t="s">
        <v>21</v>
      </c>
      <c r="T1853">
        <v>186623</v>
      </c>
      <c r="U1853" t="s">
        <v>784</v>
      </c>
      <c r="V1853">
        <v>31097</v>
      </c>
      <c r="W1853" t="s">
        <v>785</v>
      </c>
      <c r="X1853">
        <v>31102</v>
      </c>
      <c r="Y1853" t="s">
        <v>786</v>
      </c>
      <c r="Z1853">
        <v>1176754</v>
      </c>
      <c r="AA1853" t="s">
        <v>787</v>
      </c>
      <c r="AB1853">
        <v>1176755</v>
      </c>
      <c r="AC1853" t="s">
        <v>8</v>
      </c>
      <c r="AD1853" t="s">
        <v>26</v>
      </c>
    </row>
    <row r="1854" spans="1:30">
      <c r="A1854" t="s">
        <v>4</v>
      </c>
      <c r="B1854" t="s">
        <v>3867</v>
      </c>
      <c r="C1854">
        <v>0.02</v>
      </c>
      <c r="D1854">
        <v>0</v>
      </c>
      <c r="E1854">
        <v>50142</v>
      </c>
      <c r="F1854">
        <v>1</v>
      </c>
      <c r="G1854">
        <v>2878</v>
      </c>
      <c r="H1854">
        <v>1890</v>
      </c>
      <c r="I1854">
        <v>0.038</v>
      </c>
      <c r="J1854">
        <v>0.057</v>
      </c>
      <c r="K1854">
        <v>20</v>
      </c>
      <c r="L1854">
        <v>20</v>
      </c>
      <c r="M1854">
        <v>286</v>
      </c>
      <c r="N1854" t="s">
        <v>3868</v>
      </c>
      <c r="O1854" t="s">
        <v>19</v>
      </c>
      <c r="P1854">
        <v>2759</v>
      </c>
      <c r="Q1854" t="s">
        <v>20</v>
      </c>
      <c r="R1854">
        <v>7711</v>
      </c>
      <c r="S1854" t="s">
        <v>21</v>
      </c>
      <c r="T1854">
        <v>186623</v>
      </c>
      <c r="U1854" t="s">
        <v>42</v>
      </c>
      <c r="V1854">
        <v>32446</v>
      </c>
      <c r="W1854" t="s">
        <v>43</v>
      </c>
      <c r="X1854">
        <v>55118</v>
      </c>
      <c r="Y1854" t="s">
        <v>44</v>
      </c>
      <c r="Z1854">
        <v>248134</v>
      </c>
      <c r="AA1854" t="s">
        <v>45</v>
      </c>
      <c r="AB1854">
        <v>373995</v>
      </c>
      <c r="AC1854" t="s">
        <v>8</v>
      </c>
      <c r="AD1854" t="s">
        <v>26</v>
      </c>
    </row>
    <row r="1855" spans="1:30">
      <c r="A1855" t="s">
        <v>4</v>
      </c>
      <c r="B1855" t="s">
        <v>3869</v>
      </c>
      <c r="C1855">
        <v>0.013</v>
      </c>
      <c r="D1855">
        <v>0</v>
      </c>
      <c r="E1855">
        <v>77738</v>
      </c>
      <c r="F1855">
        <v>1</v>
      </c>
      <c r="G1855">
        <v>2808</v>
      </c>
      <c r="H1855">
        <v>730</v>
      </c>
      <c r="I1855">
        <v>0.009</v>
      </c>
      <c r="J1855">
        <v>0.036</v>
      </c>
      <c r="K1855">
        <v>20</v>
      </c>
      <c r="L1855">
        <v>10</v>
      </c>
      <c r="M1855">
        <v>333</v>
      </c>
      <c r="N1855" t="s">
        <v>3870</v>
      </c>
      <c r="O1855" t="s">
        <v>19</v>
      </c>
      <c r="P1855">
        <v>2759</v>
      </c>
      <c r="Q1855" t="s">
        <v>20</v>
      </c>
      <c r="R1855">
        <v>7711</v>
      </c>
      <c r="S1855" t="s">
        <v>21</v>
      </c>
      <c r="T1855">
        <v>186623</v>
      </c>
      <c r="U1855" t="s">
        <v>42</v>
      </c>
      <c r="V1855">
        <v>32446</v>
      </c>
      <c r="W1855" t="s">
        <v>43</v>
      </c>
      <c r="X1855">
        <v>55118</v>
      </c>
      <c r="Y1855" t="s">
        <v>44</v>
      </c>
      <c r="Z1855">
        <v>248134</v>
      </c>
      <c r="AA1855" t="s">
        <v>45</v>
      </c>
      <c r="AB1855">
        <v>373995</v>
      </c>
      <c r="AC1855" t="s">
        <v>8</v>
      </c>
      <c r="AD1855" t="s">
        <v>26</v>
      </c>
    </row>
    <row r="1856" spans="1:30">
      <c r="A1856" t="s">
        <v>4</v>
      </c>
      <c r="B1856" t="s">
        <v>3871</v>
      </c>
      <c r="C1856">
        <v>0.187</v>
      </c>
      <c r="D1856">
        <v>0</v>
      </c>
      <c r="E1856">
        <v>5335</v>
      </c>
      <c r="F1856">
        <v>1</v>
      </c>
      <c r="G1856">
        <v>2893</v>
      </c>
      <c r="H1856">
        <v>934</v>
      </c>
      <c r="I1856">
        <v>0.175</v>
      </c>
      <c r="J1856">
        <v>0.542</v>
      </c>
      <c r="K1856">
        <v>20</v>
      </c>
      <c r="L1856">
        <v>11</v>
      </c>
      <c r="M1856">
        <v>362</v>
      </c>
      <c r="N1856" t="s">
        <v>3872</v>
      </c>
      <c r="O1856" t="s">
        <v>19</v>
      </c>
      <c r="P1856">
        <v>2759</v>
      </c>
      <c r="Q1856" t="s">
        <v>20</v>
      </c>
      <c r="R1856">
        <v>7711</v>
      </c>
      <c r="S1856" t="s">
        <v>21</v>
      </c>
      <c r="T1856">
        <v>186623</v>
      </c>
      <c r="U1856" t="s">
        <v>22</v>
      </c>
      <c r="V1856">
        <v>8043</v>
      </c>
      <c r="W1856" t="s">
        <v>149</v>
      </c>
      <c r="X1856">
        <v>30760</v>
      </c>
      <c r="Y1856" t="s">
        <v>150</v>
      </c>
      <c r="Z1856">
        <v>487676</v>
      </c>
      <c r="AA1856" t="s">
        <v>151</v>
      </c>
      <c r="AB1856">
        <v>487677</v>
      </c>
      <c r="AC1856" t="s">
        <v>8</v>
      </c>
      <c r="AD1856" t="s">
        <v>26</v>
      </c>
    </row>
    <row r="1857" spans="1:30">
      <c r="A1857" t="s">
        <v>4</v>
      </c>
      <c r="B1857" t="s">
        <v>3873</v>
      </c>
      <c r="C1857">
        <v>0.094</v>
      </c>
      <c r="D1857">
        <v>0</v>
      </c>
      <c r="E1857">
        <v>10586</v>
      </c>
      <c r="F1857">
        <v>1</v>
      </c>
      <c r="G1857">
        <v>2794</v>
      </c>
      <c r="H1857">
        <v>694</v>
      </c>
      <c r="I1857">
        <v>0.066</v>
      </c>
      <c r="J1857">
        <v>0.264</v>
      </c>
      <c r="K1857">
        <v>20</v>
      </c>
      <c r="L1857">
        <v>8</v>
      </c>
      <c r="M1857">
        <v>218</v>
      </c>
      <c r="N1857" t="s">
        <v>3874</v>
      </c>
      <c r="O1857" t="s">
        <v>19</v>
      </c>
      <c r="P1857">
        <v>2759</v>
      </c>
      <c r="Q1857" t="s">
        <v>20</v>
      </c>
      <c r="R1857">
        <v>7711</v>
      </c>
      <c r="S1857" t="s">
        <v>21</v>
      </c>
      <c r="T1857">
        <v>186623</v>
      </c>
      <c r="U1857" t="s">
        <v>22</v>
      </c>
      <c r="V1857">
        <v>8043</v>
      </c>
      <c r="W1857" t="s">
        <v>23</v>
      </c>
      <c r="X1857">
        <v>30761</v>
      </c>
      <c r="Y1857" t="s">
        <v>68</v>
      </c>
      <c r="Z1857">
        <v>332420</v>
      </c>
      <c r="AA1857" t="s">
        <v>69</v>
      </c>
      <c r="AB1857">
        <v>630650</v>
      </c>
      <c r="AC1857" t="s">
        <v>8</v>
      </c>
      <c r="AD1857" t="s">
        <v>26</v>
      </c>
    </row>
    <row r="1858" spans="1:30">
      <c r="A1858" t="s">
        <v>4</v>
      </c>
      <c r="B1858" t="s">
        <v>3875</v>
      </c>
      <c r="C1858">
        <v>0.391</v>
      </c>
      <c r="D1858">
        <v>0</v>
      </c>
      <c r="E1858">
        <v>2555</v>
      </c>
      <c r="F1858">
        <v>1</v>
      </c>
      <c r="G1858">
        <v>2951</v>
      </c>
      <c r="H1858">
        <v>663</v>
      </c>
      <c r="I1858">
        <v>0.259</v>
      </c>
      <c r="J1858">
        <v>1.155</v>
      </c>
      <c r="K1858">
        <v>20</v>
      </c>
      <c r="L1858">
        <v>18</v>
      </c>
      <c r="M1858">
        <v>259</v>
      </c>
      <c r="N1858" t="s">
        <v>3876</v>
      </c>
      <c r="O1858" t="s">
        <v>19</v>
      </c>
      <c r="P1858">
        <v>2759</v>
      </c>
      <c r="Q1858" t="s">
        <v>20</v>
      </c>
      <c r="R1858">
        <v>7711</v>
      </c>
      <c r="S1858" t="s">
        <v>21</v>
      </c>
      <c r="T1858">
        <v>186623</v>
      </c>
      <c r="U1858" t="s">
        <v>22</v>
      </c>
      <c r="V1858">
        <v>8043</v>
      </c>
      <c r="W1858" t="s">
        <v>134</v>
      </c>
      <c r="X1858">
        <v>8045</v>
      </c>
      <c r="Y1858" t="s">
        <v>135</v>
      </c>
      <c r="Z1858">
        <v>8048</v>
      </c>
      <c r="AA1858" t="s">
        <v>136</v>
      </c>
      <c r="AB1858">
        <v>1042646</v>
      </c>
      <c r="AC1858" t="s">
        <v>8</v>
      </c>
      <c r="AD1858" t="s">
        <v>26</v>
      </c>
    </row>
    <row r="1859" spans="1:30">
      <c r="A1859" t="s">
        <v>4</v>
      </c>
      <c r="B1859" t="s">
        <v>3877</v>
      </c>
      <c r="C1859">
        <v>0.092</v>
      </c>
      <c r="D1859">
        <v>0</v>
      </c>
      <c r="E1859">
        <v>10882</v>
      </c>
      <c r="F1859">
        <v>1</v>
      </c>
      <c r="G1859">
        <v>2961</v>
      </c>
      <c r="H1859">
        <v>385</v>
      </c>
      <c r="I1859">
        <v>0.035</v>
      </c>
      <c r="J1859">
        <v>0.272</v>
      </c>
      <c r="K1859">
        <v>20</v>
      </c>
      <c r="L1859">
        <v>8</v>
      </c>
      <c r="M1859">
        <v>41</v>
      </c>
      <c r="N1859" t="s">
        <v>3878</v>
      </c>
      <c r="O1859" t="s">
        <v>19</v>
      </c>
      <c r="P1859">
        <v>2759</v>
      </c>
      <c r="Q1859" t="s">
        <v>20</v>
      </c>
      <c r="R1859">
        <v>7711</v>
      </c>
      <c r="S1859" t="s">
        <v>21</v>
      </c>
      <c r="T1859">
        <v>186623</v>
      </c>
      <c r="U1859" t="s">
        <v>22</v>
      </c>
      <c r="V1859">
        <v>8043</v>
      </c>
      <c r="W1859" t="s">
        <v>134</v>
      </c>
      <c r="X1859">
        <v>8045</v>
      </c>
      <c r="Y1859" t="s">
        <v>135</v>
      </c>
      <c r="Z1859">
        <v>8048</v>
      </c>
      <c r="AA1859" t="s">
        <v>136</v>
      </c>
      <c r="AB1859">
        <v>1042646</v>
      </c>
      <c r="AC1859" t="s">
        <v>8</v>
      </c>
      <c r="AD1859" t="s">
        <v>26</v>
      </c>
    </row>
    <row r="1860" spans="1:30">
      <c r="A1860" t="s">
        <v>4</v>
      </c>
      <c r="B1860" t="s">
        <v>3879</v>
      </c>
      <c r="C1860">
        <v>0.464</v>
      </c>
      <c r="D1860">
        <v>0</v>
      </c>
      <c r="E1860">
        <v>2155</v>
      </c>
      <c r="F1860">
        <v>1</v>
      </c>
      <c r="G1860">
        <v>2904</v>
      </c>
      <c r="H1860">
        <v>490</v>
      </c>
      <c r="I1860">
        <v>0.227</v>
      </c>
      <c r="J1860">
        <v>1.348</v>
      </c>
      <c r="K1860">
        <v>20</v>
      </c>
      <c r="L1860">
        <v>20</v>
      </c>
      <c r="M1860">
        <v>154</v>
      </c>
      <c r="N1860" t="s">
        <v>3880</v>
      </c>
      <c r="O1860" t="s">
        <v>19</v>
      </c>
      <c r="P1860">
        <v>2759</v>
      </c>
      <c r="Q1860" t="s">
        <v>20</v>
      </c>
      <c r="R1860">
        <v>7711</v>
      </c>
      <c r="S1860" t="s">
        <v>21</v>
      </c>
      <c r="T1860">
        <v>186623</v>
      </c>
      <c r="U1860" t="s">
        <v>22</v>
      </c>
      <c r="V1860">
        <v>8043</v>
      </c>
      <c r="W1860" t="s">
        <v>134</v>
      </c>
      <c r="X1860">
        <v>8045</v>
      </c>
      <c r="Y1860" t="s">
        <v>135</v>
      </c>
      <c r="Z1860">
        <v>8048</v>
      </c>
      <c r="AA1860" t="s">
        <v>136</v>
      </c>
      <c r="AB1860">
        <v>1042646</v>
      </c>
      <c r="AC1860" t="s">
        <v>8</v>
      </c>
      <c r="AD1860" t="s">
        <v>26</v>
      </c>
    </row>
    <row r="1861" spans="1:30">
      <c r="A1861" t="s">
        <v>4</v>
      </c>
      <c r="B1861" t="s">
        <v>3881</v>
      </c>
      <c r="C1861">
        <v>0.036</v>
      </c>
      <c r="D1861">
        <v>0</v>
      </c>
      <c r="E1861">
        <v>28038</v>
      </c>
      <c r="F1861">
        <v>1</v>
      </c>
      <c r="G1861">
        <v>2920</v>
      </c>
      <c r="H1861">
        <v>433</v>
      </c>
      <c r="I1861">
        <v>0.015</v>
      </c>
      <c r="J1861">
        <v>0.104</v>
      </c>
      <c r="K1861">
        <v>20</v>
      </c>
      <c r="L1861">
        <v>1</v>
      </c>
      <c r="M1861">
        <v>203</v>
      </c>
      <c r="N1861" t="s">
        <v>3882</v>
      </c>
      <c r="O1861" t="s">
        <v>19</v>
      </c>
      <c r="P1861">
        <v>2759</v>
      </c>
      <c r="Q1861" t="s">
        <v>20</v>
      </c>
      <c r="R1861">
        <v>7711</v>
      </c>
      <c r="S1861" t="s">
        <v>21</v>
      </c>
      <c r="T1861">
        <v>186623</v>
      </c>
      <c r="U1861" t="s">
        <v>98</v>
      </c>
      <c r="V1861">
        <v>8111</v>
      </c>
      <c r="W1861" t="s">
        <v>270</v>
      </c>
      <c r="X1861">
        <v>274692</v>
      </c>
      <c r="Y1861" t="s">
        <v>271</v>
      </c>
      <c r="Z1861">
        <v>34820</v>
      </c>
      <c r="AA1861" t="s">
        <v>272</v>
      </c>
      <c r="AB1861">
        <v>394699</v>
      </c>
      <c r="AC1861" t="s">
        <v>8</v>
      </c>
      <c r="AD1861" t="s">
        <v>26</v>
      </c>
    </row>
    <row r="1862" spans="1:30">
      <c r="A1862" t="s">
        <v>4</v>
      </c>
      <c r="B1862" t="s">
        <v>3883</v>
      </c>
      <c r="C1862">
        <v>0.019</v>
      </c>
      <c r="D1862">
        <v>0</v>
      </c>
      <c r="E1862">
        <v>52706</v>
      </c>
      <c r="F1862">
        <v>1</v>
      </c>
      <c r="G1862">
        <v>2883</v>
      </c>
      <c r="H1862">
        <v>1056</v>
      </c>
      <c r="I1862">
        <v>0.02</v>
      </c>
      <c r="J1862">
        <v>0.055</v>
      </c>
      <c r="K1862">
        <v>20</v>
      </c>
      <c r="L1862">
        <v>20</v>
      </c>
      <c r="M1862">
        <v>355</v>
      </c>
      <c r="N1862" t="s">
        <v>3884</v>
      </c>
      <c r="O1862" t="s">
        <v>19</v>
      </c>
      <c r="P1862">
        <v>2759</v>
      </c>
      <c r="Q1862" t="s">
        <v>20</v>
      </c>
      <c r="R1862">
        <v>7711</v>
      </c>
      <c r="S1862" t="s">
        <v>21</v>
      </c>
      <c r="T1862">
        <v>186623</v>
      </c>
      <c r="U1862" t="s">
        <v>42</v>
      </c>
      <c r="V1862">
        <v>32446</v>
      </c>
      <c r="W1862" t="s">
        <v>43</v>
      </c>
      <c r="X1862">
        <v>55118</v>
      </c>
      <c r="Y1862" t="s">
        <v>44</v>
      </c>
      <c r="Z1862">
        <v>248134</v>
      </c>
      <c r="AA1862" t="s">
        <v>45</v>
      </c>
      <c r="AB1862">
        <v>373995</v>
      </c>
      <c r="AC1862" t="s">
        <v>8</v>
      </c>
      <c r="AD1862" t="s">
        <v>26</v>
      </c>
    </row>
    <row r="1863" spans="1:30">
      <c r="A1863" t="s">
        <v>4</v>
      </c>
      <c r="B1863" t="s">
        <v>3885</v>
      </c>
      <c r="C1863">
        <v>0.031</v>
      </c>
      <c r="D1863">
        <v>0</v>
      </c>
      <c r="E1863">
        <v>31957</v>
      </c>
      <c r="F1863">
        <v>1</v>
      </c>
      <c r="G1863">
        <v>2964</v>
      </c>
      <c r="H1863">
        <v>1651</v>
      </c>
      <c r="I1863">
        <v>0.052</v>
      </c>
      <c r="J1863">
        <v>0.093</v>
      </c>
      <c r="K1863">
        <v>20</v>
      </c>
      <c r="L1863">
        <v>10</v>
      </c>
      <c r="M1863">
        <v>320</v>
      </c>
      <c r="N1863" t="s">
        <v>3886</v>
      </c>
      <c r="O1863" t="s">
        <v>19</v>
      </c>
      <c r="P1863">
        <v>2759</v>
      </c>
      <c r="Q1863" t="s">
        <v>20</v>
      </c>
      <c r="R1863">
        <v>7711</v>
      </c>
      <c r="S1863" t="s">
        <v>21</v>
      </c>
      <c r="T1863">
        <v>186623</v>
      </c>
      <c r="U1863" t="s">
        <v>42</v>
      </c>
      <c r="V1863">
        <v>32446</v>
      </c>
      <c r="W1863" t="s">
        <v>43</v>
      </c>
      <c r="X1863">
        <v>55118</v>
      </c>
      <c r="Y1863" t="s">
        <v>44</v>
      </c>
      <c r="Z1863">
        <v>248134</v>
      </c>
      <c r="AA1863" t="s">
        <v>45</v>
      </c>
      <c r="AB1863">
        <v>373995</v>
      </c>
      <c r="AC1863" t="s">
        <v>8</v>
      </c>
      <c r="AD1863" t="s">
        <v>26</v>
      </c>
    </row>
    <row r="1864" spans="1:30">
      <c r="A1864" t="s">
        <v>4</v>
      </c>
      <c r="B1864" t="s">
        <v>3887</v>
      </c>
      <c r="C1864">
        <v>0.932</v>
      </c>
      <c r="D1864">
        <v>0</v>
      </c>
      <c r="E1864">
        <v>1073</v>
      </c>
      <c r="F1864">
        <v>1</v>
      </c>
      <c r="G1864">
        <v>2929</v>
      </c>
      <c r="H1864">
        <v>694</v>
      </c>
      <c r="I1864">
        <v>0.647</v>
      </c>
      <c r="J1864">
        <v>2.73</v>
      </c>
      <c r="K1864">
        <v>20</v>
      </c>
      <c r="L1864">
        <v>20</v>
      </c>
      <c r="M1864">
        <v>413</v>
      </c>
      <c r="N1864" t="s">
        <v>3888</v>
      </c>
      <c r="O1864" t="s">
        <v>19</v>
      </c>
      <c r="P1864">
        <v>2759</v>
      </c>
      <c r="Q1864" t="s">
        <v>20</v>
      </c>
      <c r="R1864">
        <v>7711</v>
      </c>
      <c r="S1864" t="s">
        <v>21</v>
      </c>
      <c r="T1864">
        <v>186623</v>
      </c>
      <c r="U1864" t="s">
        <v>29</v>
      </c>
      <c r="V1864">
        <v>48438</v>
      </c>
      <c r="W1864" t="s">
        <v>30</v>
      </c>
      <c r="X1864">
        <v>123351</v>
      </c>
      <c r="Y1864" t="s">
        <v>31</v>
      </c>
      <c r="Z1864">
        <v>473353</v>
      </c>
      <c r="AA1864" t="s">
        <v>32</v>
      </c>
      <c r="AB1864">
        <v>473354</v>
      </c>
      <c r="AC1864" t="s">
        <v>8</v>
      </c>
      <c r="AD1864" t="s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63"/>
  <sheetViews>
    <sheetView workbookViewId="0"/>
  </sheetViews>
  <sheetFormatPr defaultRowHeight="15"/>
  <sheetData>
    <row r="1" spans="1:28">
      <c r="A1" t="s">
        <v>3889</v>
      </c>
      <c r="B1" t="s">
        <v>3890</v>
      </c>
      <c r="C1" t="s">
        <v>3891</v>
      </c>
      <c r="D1" t="s">
        <v>3892</v>
      </c>
      <c r="E1" t="s">
        <v>3893</v>
      </c>
      <c r="F1" t="s">
        <v>3894</v>
      </c>
      <c r="G1" t="s">
        <v>3895</v>
      </c>
      <c r="H1" t="s">
        <v>3896</v>
      </c>
      <c r="I1" t="s">
        <v>3897</v>
      </c>
      <c r="J1" t="s">
        <v>3898</v>
      </c>
      <c r="K1" t="s">
        <v>3899</v>
      </c>
      <c r="L1" t="s">
        <v>3900</v>
      </c>
      <c r="M1" t="s">
        <v>3901</v>
      </c>
      <c r="N1" t="s">
        <v>3902</v>
      </c>
      <c r="O1" t="s">
        <v>3903</v>
      </c>
      <c r="P1" t="s">
        <v>3904</v>
      </c>
      <c r="Q1" t="s">
        <v>3905</v>
      </c>
      <c r="R1" t="s">
        <v>3906</v>
      </c>
      <c r="S1" t="s">
        <v>3907</v>
      </c>
      <c r="T1" t="s">
        <v>3908</v>
      </c>
      <c r="U1" t="s">
        <v>3909</v>
      </c>
      <c r="V1" t="s">
        <v>3910</v>
      </c>
      <c r="W1" t="s">
        <v>3911</v>
      </c>
      <c r="X1" t="s">
        <v>3912</v>
      </c>
      <c r="Y1" t="s">
        <v>3913</v>
      </c>
      <c r="Z1" t="s">
        <v>3914</v>
      </c>
      <c r="AA1" t="s">
        <v>3915</v>
      </c>
      <c r="AB1" t="s">
        <v>3916</v>
      </c>
    </row>
    <row r="2" spans="1:28">
      <c r="A2" t="s">
        <v>4</v>
      </c>
      <c r="B2" t="s">
        <v>45</v>
      </c>
      <c r="C2">
        <v>74.178</v>
      </c>
      <c r="D2">
        <v>0.319</v>
      </c>
      <c r="E2">
        <v>568622020</v>
      </c>
      <c r="F2">
        <v>3461</v>
      </c>
      <c r="G2">
        <v>20873810</v>
      </c>
      <c r="H2">
        <v>11137576</v>
      </c>
      <c r="I2">
        <v>0.02</v>
      </c>
      <c r="J2">
        <v>0.037</v>
      </c>
      <c r="K2">
        <v>146066</v>
      </c>
      <c r="L2">
        <v>140902</v>
      </c>
      <c r="M2">
        <v>2034752</v>
      </c>
      <c r="N2" t="s">
        <v>3919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186623</v>
      </c>
      <c r="U2" t="s">
        <v>42</v>
      </c>
      <c r="V2">
        <v>32446</v>
      </c>
      <c r="W2" t="s">
        <v>43</v>
      </c>
      <c r="X2">
        <v>55118</v>
      </c>
      <c r="Y2" t="s">
        <v>44</v>
      </c>
      <c r="Z2">
        <v>248134</v>
      </c>
      <c r="AA2" t="s">
        <v>45</v>
      </c>
      <c r="AB2">
        <v>373995</v>
      </c>
    </row>
    <row r="3" spans="1:28">
      <c r="A3" t="s">
        <v>4</v>
      </c>
      <c r="B3" t="s">
        <v>136</v>
      </c>
      <c r="C3">
        <v>987.338</v>
      </c>
      <c r="D3">
        <v>0.166</v>
      </c>
      <c r="E3">
        <v>131613248</v>
      </c>
      <c r="F3">
        <v>23159</v>
      </c>
      <c r="G3">
        <v>11224706</v>
      </c>
      <c r="H3">
        <v>8346045</v>
      </c>
      <c r="I3">
        <v>0.063</v>
      </c>
      <c r="J3">
        <v>0.085</v>
      </c>
      <c r="K3">
        <v>75952</v>
      </c>
      <c r="L3">
        <v>62872</v>
      </c>
      <c r="M3">
        <v>431780</v>
      </c>
      <c r="N3" t="s">
        <v>3919</v>
      </c>
      <c r="O3" t="s">
        <v>19</v>
      </c>
      <c r="P3">
        <v>2759</v>
      </c>
      <c r="Q3" t="s">
        <v>20</v>
      </c>
      <c r="R3">
        <v>7711</v>
      </c>
      <c r="S3" t="s">
        <v>21</v>
      </c>
      <c r="T3">
        <v>186623</v>
      </c>
      <c r="U3" t="s">
        <v>22</v>
      </c>
      <c r="V3">
        <v>8043</v>
      </c>
      <c r="W3" t="s">
        <v>134</v>
      </c>
      <c r="X3">
        <v>8045</v>
      </c>
      <c r="Y3" t="s">
        <v>135</v>
      </c>
      <c r="Z3">
        <v>8048</v>
      </c>
      <c r="AA3" t="s">
        <v>136</v>
      </c>
      <c r="AB3">
        <v>1042646</v>
      </c>
    </row>
    <row r="4" spans="1:28">
      <c r="A4" t="s">
        <v>4</v>
      </c>
      <c r="B4" t="s">
        <v>25</v>
      </c>
      <c r="C4">
        <v>181.386</v>
      </c>
      <c r="D4">
        <v>0.031</v>
      </c>
      <c r="E4">
        <v>3543700</v>
      </c>
      <c r="F4">
        <v>279</v>
      </c>
      <c r="G4">
        <v>2075311</v>
      </c>
      <c r="H4">
        <v>204813</v>
      </c>
      <c r="I4">
        <v>0.058</v>
      </c>
      <c r="J4">
        <v>0.586</v>
      </c>
      <c r="K4">
        <v>14294</v>
      </c>
      <c r="L4">
        <v>10586</v>
      </c>
      <c r="M4">
        <v>135246</v>
      </c>
      <c r="N4" t="s">
        <v>3919</v>
      </c>
      <c r="O4" t="s">
        <v>19</v>
      </c>
      <c r="P4">
        <v>2759</v>
      </c>
      <c r="Q4" t="s">
        <v>20</v>
      </c>
      <c r="R4">
        <v>7711</v>
      </c>
      <c r="S4" t="s">
        <v>21</v>
      </c>
      <c r="T4">
        <v>186623</v>
      </c>
      <c r="U4" t="s">
        <v>22</v>
      </c>
      <c r="V4">
        <v>8043</v>
      </c>
      <c r="W4" t="s">
        <v>23</v>
      </c>
      <c r="X4">
        <v>30761</v>
      </c>
      <c r="Y4" t="s">
        <v>24</v>
      </c>
      <c r="Z4">
        <v>68520</v>
      </c>
      <c r="AA4" t="s">
        <v>25</v>
      </c>
      <c r="AB4">
        <v>473319</v>
      </c>
    </row>
    <row r="5" spans="1:28">
      <c r="A5" t="s">
        <v>4</v>
      </c>
      <c r="B5" t="s">
        <v>32</v>
      </c>
      <c r="C5">
        <v>192.94</v>
      </c>
      <c r="D5">
        <v>0.023</v>
      </c>
      <c r="E5">
        <v>1143356</v>
      </c>
      <c r="F5">
        <v>178</v>
      </c>
      <c r="G5">
        <v>1519524</v>
      </c>
      <c r="H5">
        <v>90256</v>
      </c>
      <c r="I5">
        <v>0.079</v>
      </c>
      <c r="J5">
        <v>1.329</v>
      </c>
      <c r="K5">
        <v>10418</v>
      </c>
      <c r="L5">
        <v>9696</v>
      </c>
      <c r="M5">
        <v>144347</v>
      </c>
      <c r="N5" t="s">
        <v>3919</v>
      </c>
      <c r="O5" t="s">
        <v>19</v>
      </c>
      <c r="P5">
        <v>2759</v>
      </c>
      <c r="Q5" t="s">
        <v>20</v>
      </c>
      <c r="R5">
        <v>7711</v>
      </c>
      <c r="S5" t="s">
        <v>21</v>
      </c>
      <c r="T5">
        <v>186623</v>
      </c>
      <c r="U5" t="s">
        <v>29</v>
      </c>
      <c r="V5">
        <v>48438</v>
      </c>
      <c r="W5" t="s">
        <v>30</v>
      </c>
      <c r="X5">
        <v>123351</v>
      </c>
      <c r="Y5" t="s">
        <v>31</v>
      </c>
      <c r="Z5">
        <v>473353</v>
      </c>
      <c r="AA5" t="s">
        <v>32</v>
      </c>
      <c r="AB5">
        <v>473354</v>
      </c>
    </row>
    <row r="6" spans="1:28">
      <c r="A6" t="s">
        <v>4</v>
      </c>
      <c r="B6" t="s">
        <v>162</v>
      </c>
      <c r="C6">
        <v>73.054</v>
      </c>
      <c r="D6">
        <v>0.02</v>
      </c>
      <c r="E6">
        <v>5556090</v>
      </c>
      <c r="F6">
        <v>678</v>
      </c>
      <c r="G6">
        <v>1332878</v>
      </c>
      <c r="H6">
        <v>323719</v>
      </c>
      <c r="I6">
        <v>0.058</v>
      </c>
      <c r="J6">
        <v>0.24</v>
      </c>
      <c r="K6">
        <v>9296</v>
      </c>
      <c r="L6">
        <v>6757</v>
      </c>
      <c r="M6">
        <v>125245</v>
      </c>
      <c r="N6" t="s">
        <v>3919</v>
      </c>
      <c r="O6" t="s">
        <v>19</v>
      </c>
      <c r="P6">
        <v>2759</v>
      </c>
      <c r="Q6" t="s">
        <v>20</v>
      </c>
      <c r="R6">
        <v>7711</v>
      </c>
      <c r="S6" t="s">
        <v>21</v>
      </c>
      <c r="T6">
        <v>186623</v>
      </c>
      <c r="U6" t="s">
        <v>22</v>
      </c>
      <c r="V6">
        <v>8043</v>
      </c>
      <c r="W6" t="s">
        <v>160</v>
      </c>
      <c r="X6">
        <v>163113</v>
      </c>
      <c r="Y6" t="s">
        <v>161</v>
      </c>
      <c r="Z6">
        <v>163114</v>
      </c>
      <c r="AA6" t="s">
        <v>162</v>
      </c>
      <c r="AB6">
        <v>349666</v>
      </c>
    </row>
    <row r="7" spans="1:28">
      <c r="A7" t="s">
        <v>4</v>
      </c>
      <c r="B7" t="s">
        <v>69</v>
      </c>
      <c r="C7">
        <v>101.568</v>
      </c>
      <c r="D7">
        <v>0.017</v>
      </c>
      <c r="E7">
        <v>2578392</v>
      </c>
      <c r="F7">
        <v>333</v>
      </c>
      <c r="G7">
        <v>1131037</v>
      </c>
      <c r="H7">
        <v>133079</v>
      </c>
      <c r="I7">
        <v>0.052</v>
      </c>
      <c r="J7">
        <v>0.439</v>
      </c>
      <c r="K7">
        <v>7802</v>
      </c>
      <c r="L7">
        <v>3525</v>
      </c>
      <c r="M7">
        <v>101985</v>
      </c>
      <c r="N7" t="s">
        <v>3919</v>
      </c>
      <c r="O7" t="s">
        <v>19</v>
      </c>
      <c r="P7">
        <v>2759</v>
      </c>
      <c r="Q7" t="s">
        <v>20</v>
      </c>
      <c r="R7">
        <v>7711</v>
      </c>
      <c r="S7" t="s">
        <v>21</v>
      </c>
      <c r="T7">
        <v>186623</v>
      </c>
      <c r="U7" t="s">
        <v>22</v>
      </c>
      <c r="V7">
        <v>8043</v>
      </c>
      <c r="W7" t="s">
        <v>23</v>
      </c>
      <c r="X7">
        <v>30761</v>
      </c>
      <c r="Y7" t="s">
        <v>68</v>
      </c>
      <c r="Z7">
        <v>332420</v>
      </c>
      <c r="AA7" t="s">
        <v>69</v>
      </c>
      <c r="AB7">
        <v>630650</v>
      </c>
    </row>
    <row r="8" spans="1:28">
      <c r="A8" t="s">
        <v>4</v>
      </c>
      <c r="B8" t="s">
        <v>243</v>
      </c>
      <c r="C8">
        <v>86.798</v>
      </c>
      <c r="D8">
        <v>0.017</v>
      </c>
      <c r="E8">
        <v>3306403</v>
      </c>
      <c r="F8">
        <v>589</v>
      </c>
      <c r="G8">
        <v>1106630</v>
      </c>
      <c r="H8">
        <v>307797</v>
      </c>
      <c r="I8">
        <v>0.093</v>
      </c>
      <c r="J8">
        <v>0.335</v>
      </c>
      <c r="K8">
        <v>7724</v>
      </c>
      <c r="L8">
        <v>4954</v>
      </c>
      <c r="M8">
        <v>114714</v>
      </c>
      <c r="N8" t="s">
        <v>3919</v>
      </c>
      <c r="O8" t="s">
        <v>19</v>
      </c>
      <c r="P8">
        <v>2759</v>
      </c>
      <c r="Q8" t="s">
        <v>20</v>
      </c>
      <c r="R8">
        <v>7711</v>
      </c>
      <c r="S8" t="s">
        <v>21</v>
      </c>
      <c r="T8">
        <v>186623</v>
      </c>
      <c r="U8" t="s">
        <v>240</v>
      </c>
      <c r="V8">
        <v>8064</v>
      </c>
      <c r="W8" t="s">
        <v>241</v>
      </c>
      <c r="X8">
        <v>8065</v>
      </c>
      <c r="Y8" t="s">
        <v>242</v>
      </c>
      <c r="Z8">
        <v>990952</v>
      </c>
      <c r="AA8" t="s">
        <v>243</v>
      </c>
      <c r="AB8">
        <v>990972</v>
      </c>
    </row>
    <row r="9" spans="1:28">
      <c r="A9" t="s">
        <v>4</v>
      </c>
      <c r="B9" t="s">
        <v>296</v>
      </c>
      <c r="C9">
        <v>73.641</v>
      </c>
      <c r="D9">
        <v>0.013</v>
      </c>
      <c r="E9">
        <v>2290034</v>
      </c>
      <c r="F9">
        <v>391</v>
      </c>
      <c r="G9">
        <v>875994</v>
      </c>
      <c r="H9">
        <v>162205</v>
      </c>
      <c r="I9">
        <v>0.071</v>
      </c>
      <c r="J9">
        <v>0.383</v>
      </c>
      <c r="K9">
        <v>6144</v>
      </c>
      <c r="L9">
        <v>4035</v>
      </c>
      <c r="M9">
        <v>86220</v>
      </c>
      <c r="N9" t="s">
        <v>3919</v>
      </c>
      <c r="O9" t="s">
        <v>19</v>
      </c>
      <c r="P9">
        <v>2759</v>
      </c>
      <c r="Q9" t="s">
        <v>20</v>
      </c>
      <c r="R9">
        <v>7711</v>
      </c>
      <c r="S9" t="s">
        <v>21</v>
      </c>
      <c r="T9">
        <v>186623</v>
      </c>
      <c r="U9" t="s">
        <v>293</v>
      </c>
      <c r="V9">
        <v>1489837</v>
      </c>
      <c r="W9" t="s">
        <v>294</v>
      </c>
      <c r="X9">
        <v>409994</v>
      </c>
      <c r="Y9" t="s">
        <v>295</v>
      </c>
      <c r="Z9">
        <v>409995</v>
      </c>
      <c r="AA9" t="s">
        <v>296</v>
      </c>
      <c r="AB9">
        <v>409996</v>
      </c>
    </row>
    <row r="10" spans="1:28">
      <c r="A10" t="s">
        <v>4</v>
      </c>
      <c r="B10" t="s">
        <v>308</v>
      </c>
      <c r="C10">
        <v>2.465</v>
      </c>
      <c r="D10">
        <v>0.012</v>
      </c>
      <c r="E10">
        <v>228822955</v>
      </c>
      <c r="F10">
        <v>275</v>
      </c>
      <c r="G10">
        <v>802158</v>
      </c>
      <c r="H10">
        <v>224161</v>
      </c>
      <c r="I10">
        <v>0.001</v>
      </c>
      <c r="J10">
        <v>0.004</v>
      </c>
      <c r="K10">
        <v>5522</v>
      </c>
      <c r="L10">
        <v>1285</v>
      </c>
      <c r="M10">
        <v>67583</v>
      </c>
      <c r="N10" t="s">
        <v>3919</v>
      </c>
      <c r="O10" t="s">
        <v>19</v>
      </c>
      <c r="P10">
        <v>2759</v>
      </c>
      <c r="Q10" t="s">
        <v>20</v>
      </c>
      <c r="R10">
        <v>7711</v>
      </c>
      <c r="S10" t="s">
        <v>21</v>
      </c>
      <c r="T10">
        <v>186623</v>
      </c>
      <c r="U10" t="s">
        <v>305</v>
      </c>
      <c r="V10">
        <v>7952</v>
      </c>
      <c r="W10" t="s">
        <v>306</v>
      </c>
      <c r="X10">
        <v>7953</v>
      </c>
      <c r="Y10" t="s">
        <v>307</v>
      </c>
      <c r="Z10">
        <v>361643</v>
      </c>
      <c r="AA10" t="s">
        <v>308</v>
      </c>
      <c r="AB10">
        <v>361644</v>
      </c>
    </row>
    <row r="11" spans="1:28">
      <c r="A11" t="s">
        <v>4</v>
      </c>
      <c r="B11" t="s">
        <v>37</v>
      </c>
      <c r="C11">
        <v>148.974</v>
      </c>
      <c r="D11">
        <v>0.01</v>
      </c>
      <c r="E11">
        <v>192647</v>
      </c>
      <c r="F11">
        <v>47</v>
      </c>
      <c r="G11">
        <v>664518</v>
      </c>
      <c r="H11">
        <v>35769</v>
      </c>
      <c r="I11">
        <v>0.186</v>
      </c>
      <c r="J11">
        <v>3.449</v>
      </c>
      <c r="K11">
        <v>4598</v>
      </c>
      <c r="L11">
        <v>4094</v>
      </c>
      <c r="M11">
        <v>54312</v>
      </c>
      <c r="N11" t="s">
        <v>3919</v>
      </c>
      <c r="O11" t="s">
        <v>19</v>
      </c>
      <c r="P11">
        <v>2759</v>
      </c>
      <c r="Q11" t="s">
        <v>20</v>
      </c>
      <c r="R11">
        <v>7711</v>
      </c>
      <c r="S11" t="s">
        <v>21</v>
      </c>
      <c r="T11">
        <v>186623</v>
      </c>
      <c r="U11" t="s">
        <v>22</v>
      </c>
      <c r="V11">
        <v>8043</v>
      </c>
      <c r="W11" t="s">
        <v>35</v>
      </c>
      <c r="X11">
        <v>30757</v>
      </c>
      <c r="Y11" t="s">
        <v>36</v>
      </c>
      <c r="Z11">
        <v>181411</v>
      </c>
      <c r="AA11" t="s">
        <v>37</v>
      </c>
      <c r="AB11">
        <v>630652</v>
      </c>
    </row>
    <row r="12" spans="1:28">
      <c r="A12" t="s">
        <v>4</v>
      </c>
      <c r="B12" t="s">
        <v>190</v>
      </c>
      <c r="C12">
        <v>37.779</v>
      </c>
      <c r="D12">
        <v>0.01</v>
      </c>
      <c r="E12">
        <v>4167744</v>
      </c>
      <c r="F12">
        <v>424</v>
      </c>
      <c r="G12">
        <v>632079</v>
      </c>
      <c r="H12">
        <v>141857</v>
      </c>
      <c r="I12">
        <v>0.034</v>
      </c>
      <c r="J12">
        <v>0.152</v>
      </c>
      <c r="K12">
        <v>4418</v>
      </c>
      <c r="L12">
        <v>1720</v>
      </c>
      <c r="M12">
        <v>60979</v>
      </c>
      <c r="N12" t="s">
        <v>3919</v>
      </c>
      <c r="O12" t="s">
        <v>19</v>
      </c>
      <c r="P12">
        <v>2759</v>
      </c>
      <c r="Q12" t="s">
        <v>20</v>
      </c>
      <c r="R12">
        <v>7711</v>
      </c>
      <c r="S12" t="s">
        <v>21</v>
      </c>
      <c r="T12">
        <v>186623</v>
      </c>
      <c r="U12" t="s">
        <v>22</v>
      </c>
      <c r="V12">
        <v>8043</v>
      </c>
      <c r="W12" t="s">
        <v>23</v>
      </c>
      <c r="X12">
        <v>30761</v>
      </c>
      <c r="Y12" t="s">
        <v>189</v>
      </c>
      <c r="Z12">
        <v>241835</v>
      </c>
      <c r="AA12" t="s">
        <v>190</v>
      </c>
      <c r="AB12">
        <v>562814</v>
      </c>
    </row>
    <row r="13" spans="1:28">
      <c r="A13" t="s">
        <v>4</v>
      </c>
      <c r="B13" t="s">
        <v>51</v>
      </c>
      <c r="C13">
        <v>53.327</v>
      </c>
      <c r="D13">
        <v>0.01</v>
      </c>
      <c r="E13">
        <v>2469581</v>
      </c>
      <c r="F13">
        <v>166</v>
      </c>
      <c r="G13">
        <v>631525</v>
      </c>
      <c r="H13">
        <v>78954</v>
      </c>
      <c r="I13">
        <v>0.032</v>
      </c>
      <c r="J13">
        <v>0.256</v>
      </c>
      <c r="K13">
        <v>4396</v>
      </c>
      <c r="L13">
        <v>3618</v>
      </c>
      <c r="M13">
        <v>63609</v>
      </c>
      <c r="N13" t="s">
        <v>3919</v>
      </c>
      <c r="O13" t="s">
        <v>19</v>
      </c>
      <c r="P13">
        <v>2759</v>
      </c>
      <c r="Q13" t="s">
        <v>20</v>
      </c>
      <c r="R13">
        <v>7711</v>
      </c>
      <c r="S13" t="s">
        <v>21</v>
      </c>
      <c r="T13">
        <v>186623</v>
      </c>
      <c r="U13" t="s">
        <v>48</v>
      </c>
      <c r="V13">
        <v>1490028</v>
      </c>
      <c r="W13" t="s">
        <v>49</v>
      </c>
      <c r="X13">
        <v>47697</v>
      </c>
      <c r="Y13" t="s">
        <v>50</v>
      </c>
      <c r="Z13">
        <v>47699</v>
      </c>
      <c r="AA13" t="s">
        <v>51</v>
      </c>
      <c r="AB13">
        <v>371672</v>
      </c>
    </row>
    <row r="14" spans="1:28">
      <c r="A14" t="s">
        <v>4</v>
      </c>
      <c r="B14" t="s">
        <v>57</v>
      </c>
      <c r="C14">
        <v>4.47</v>
      </c>
      <c r="D14">
        <v>0.009</v>
      </c>
      <c r="E14">
        <v>553012958</v>
      </c>
      <c r="F14">
        <v>56</v>
      </c>
      <c r="G14">
        <v>585714</v>
      </c>
      <c r="H14">
        <v>66709</v>
      </c>
      <c r="I14">
        <v>0</v>
      </c>
      <c r="J14">
        <v>0.001</v>
      </c>
      <c r="K14">
        <v>4114</v>
      </c>
      <c r="L14">
        <v>2604</v>
      </c>
      <c r="M14">
        <v>62951</v>
      </c>
      <c r="N14" t="s">
        <v>3919</v>
      </c>
      <c r="O14" t="s">
        <v>19</v>
      </c>
      <c r="P14">
        <v>2759</v>
      </c>
      <c r="Q14" t="s">
        <v>20</v>
      </c>
      <c r="R14">
        <v>7711</v>
      </c>
      <c r="S14" t="s">
        <v>21</v>
      </c>
      <c r="T14">
        <v>186623</v>
      </c>
      <c r="U14" t="s">
        <v>54</v>
      </c>
      <c r="V14">
        <v>7995</v>
      </c>
      <c r="W14" t="s">
        <v>55</v>
      </c>
      <c r="X14">
        <v>7999</v>
      </c>
      <c r="Y14" t="s">
        <v>56</v>
      </c>
      <c r="Z14">
        <v>30992</v>
      </c>
      <c r="AA14" t="s">
        <v>57</v>
      </c>
      <c r="AB14">
        <v>310915</v>
      </c>
    </row>
    <row r="15" spans="1:28">
      <c r="A15" t="s">
        <v>4</v>
      </c>
      <c r="B15" t="s">
        <v>101</v>
      </c>
      <c r="C15">
        <v>116.265</v>
      </c>
      <c r="D15">
        <v>0.008</v>
      </c>
      <c r="E15">
        <v>1580894</v>
      </c>
      <c r="F15">
        <v>266</v>
      </c>
      <c r="G15">
        <v>551116</v>
      </c>
      <c r="H15">
        <v>101382</v>
      </c>
      <c r="I15">
        <v>0.064</v>
      </c>
      <c r="J15">
        <v>0.349</v>
      </c>
      <c r="K15">
        <v>3870</v>
      </c>
      <c r="L15">
        <v>3331</v>
      </c>
      <c r="M15">
        <v>40419</v>
      </c>
      <c r="N15" t="s">
        <v>3919</v>
      </c>
      <c r="O15" t="s">
        <v>19</v>
      </c>
      <c r="P15">
        <v>2759</v>
      </c>
      <c r="Q15" t="s">
        <v>20</v>
      </c>
      <c r="R15">
        <v>7711</v>
      </c>
      <c r="S15" t="s">
        <v>21</v>
      </c>
      <c r="T15">
        <v>186623</v>
      </c>
      <c r="U15" t="s">
        <v>98</v>
      </c>
      <c r="V15">
        <v>8111</v>
      </c>
      <c r="W15" t="s">
        <v>99</v>
      </c>
      <c r="X15">
        <v>8092</v>
      </c>
      <c r="Y15" t="s">
        <v>100</v>
      </c>
      <c r="Z15">
        <v>8098</v>
      </c>
      <c r="AA15" t="s">
        <v>101</v>
      </c>
      <c r="AB15">
        <v>446433</v>
      </c>
    </row>
    <row r="16" spans="1:28">
      <c r="A16" t="s">
        <v>4</v>
      </c>
      <c r="B16" t="s">
        <v>272</v>
      </c>
      <c r="C16">
        <v>41.854</v>
      </c>
      <c r="D16">
        <v>0.008</v>
      </c>
      <c r="E16">
        <v>4033961</v>
      </c>
      <c r="F16">
        <v>267</v>
      </c>
      <c r="G16">
        <v>547877</v>
      </c>
      <c r="H16">
        <v>98778</v>
      </c>
      <c r="I16">
        <v>0.024</v>
      </c>
      <c r="J16">
        <v>0.136</v>
      </c>
      <c r="K16">
        <v>3738</v>
      </c>
      <c r="L16">
        <v>1281</v>
      </c>
      <c r="M16">
        <v>44495</v>
      </c>
      <c r="N16" t="s">
        <v>3919</v>
      </c>
      <c r="O16" t="s">
        <v>19</v>
      </c>
      <c r="P16">
        <v>2759</v>
      </c>
      <c r="Q16" t="s">
        <v>20</v>
      </c>
      <c r="R16">
        <v>7711</v>
      </c>
      <c r="S16" t="s">
        <v>21</v>
      </c>
      <c r="T16">
        <v>186623</v>
      </c>
      <c r="U16" t="s">
        <v>98</v>
      </c>
      <c r="V16">
        <v>8111</v>
      </c>
      <c r="W16" t="s">
        <v>270</v>
      </c>
      <c r="X16">
        <v>274692</v>
      </c>
      <c r="Y16" t="s">
        <v>271</v>
      </c>
      <c r="Z16">
        <v>34820</v>
      </c>
      <c r="AA16" t="s">
        <v>272</v>
      </c>
      <c r="AB16">
        <v>394699</v>
      </c>
    </row>
    <row r="17" spans="1:28">
      <c r="A17" t="s">
        <v>4</v>
      </c>
      <c r="B17" t="s">
        <v>151</v>
      </c>
      <c r="C17">
        <v>40.602</v>
      </c>
      <c r="D17">
        <v>0.007</v>
      </c>
      <c r="E17">
        <v>903459</v>
      </c>
      <c r="F17">
        <v>194</v>
      </c>
      <c r="G17">
        <v>487459</v>
      </c>
      <c r="H17">
        <v>85597</v>
      </c>
      <c r="I17">
        <v>0.095</v>
      </c>
      <c r="J17">
        <v>0.54</v>
      </c>
      <c r="K17">
        <v>3338</v>
      </c>
      <c r="L17">
        <v>856</v>
      </c>
      <c r="M17">
        <v>37466</v>
      </c>
      <c r="N17" t="s">
        <v>3919</v>
      </c>
      <c r="O17" t="s">
        <v>19</v>
      </c>
      <c r="P17">
        <v>2759</v>
      </c>
      <c r="Q17" t="s">
        <v>20</v>
      </c>
      <c r="R17">
        <v>7711</v>
      </c>
      <c r="S17" t="s">
        <v>21</v>
      </c>
      <c r="T17">
        <v>186623</v>
      </c>
      <c r="U17" t="s">
        <v>22</v>
      </c>
      <c r="V17">
        <v>8043</v>
      </c>
      <c r="W17" t="s">
        <v>149</v>
      </c>
      <c r="X17">
        <v>30760</v>
      </c>
      <c r="Y17" t="s">
        <v>150</v>
      </c>
      <c r="Z17">
        <v>487676</v>
      </c>
      <c r="AA17" t="s">
        <v>151</v>
      </c>
      <c r="AB17">
        <v>487677</v>
      </c>
    </row>
    <row r="18" spans="1:28">
      <c r="A18" t="s">
        <v>4</v>
      </c>
      <c r="B18" t="s">
        <v>3920</v>
      </c>
      <c r="C18">
        <v>0.138</v>
      </c>
      <c r="D18">
        <v>0.006</v>
      </c>
      <c r="E18">
        <v>337234082</v>
      </c>
      <c r="F18">
        <v>319</v>
      </c>
      <c r="G18">
        <v>412985</v>
      </c>
      <c r="H18">
        <v>376883</v>
      </c>
      <c r="I18">
        <v>0.001</v>
      </c>
      <c r="J18">
        <v>0.001</v>
      </c>
      <c r="K18">
        <v>2878</v>
      </c>
      <c r="L18">
        <v>2734</v>
      </c>
      <c r="M18">
        <v>39854</v>
      </c>
      <c r="N18" t="s">
        <v>3919</v>
      </c>
      <c r="O18" t="s">
        <v>19</v>
      </c>
      <c r="P18">
        <v>2759</v>
      </c>
      <c r="Q18" t="s">
        <v>20</v>
      </c>
      <c r="R18">
        <v>7711</v>
      </c>
      <c r="S18" t="s">
        <v>21</v>
      </c>
      <c r="T18">
        <v>186623</v>
      </c>
      <c r="U18" t="s">
        <v>42</v>
      </c>
      <c r="V18">
        <v>32446</v>
      </c>
      <c r="W18" t="s">
        <v>43</v>
      </c>
      <c r="X18">
        <v>55118</v>
      </c>
      <c r="Y18" t="s">
        <v>3921</v>
      </c>
      <c r="Z18">
        <v>27696</v>
      </c>
      <c r="AA18" t="s">
        <v>3920</v>
      </c>
      <c r="AB18">
        <v>27697</v>
      </c>
    </row>
    <row r="19" spans="1:28">
      <c r="A19" t="s">
        <v>4</v>
      </c>
      <c r="B19" t="s">
        <v>176</v>
      </c>
      <c r="C19">
        <v>42.106</v>
      </c>
      <c r="D19">
        <v>0.006</v>
      </c>
      <c r="E19">
        <v>1757736</v>
      </c>
      <c r="F19">
        <v>200</v>
      </c>
      <c r="G19">
        <v>405992</v>
      </c>
      <c r="H19">
        <v>73222</v>
      </c>
      <c r="I19">
        <v>0.042</v>
      </c>
      <c r="J19">
        <v>0.231</v>
      </c>
      <c r="K19">
        <v>2802</v>
      </c>
      <c r="L19">
        <v>1676</v>
      </c>
      <c r="M19">
        <v>27218</v>
      </c>
      <c r="N19" t="s">
        <v>3919</v>
      </c>
      <c r="O19" t="s">
        <v>19</v>
      </c>
      <c r="P19">
        <v>2759</v>
      </c>
      <c r="Q19" t="s">
        <v>20</v>
      </c>
      <c r="R19">
        <v>7711</v>
      </c>
      <c r="S19" t="s">
        <v>21</v>
      </c>
      <c r="T19">
        <v>186623</v>
      </c>
      <c r="U19" t="s">
        <v>173</v>
      </c>
      <c r="V19">
        <v>8277</v>
      </c>
      <c r="W19" t="s">
        <v>174</v>
      </c>
      <c r="X19">
        <v>473342</v>
      </c>
      <c r="Y19" t="s">
        <v>175</v>
      </c>
      <c r="Z19">
        <v>473343</v>
      </c>
      <c r="AA19" t="s">
        <v>176</v>
      </c>
      <c r="AB19">
        <v>473344</v>
      </c>
    </row>
    <row r="20" spans="1:28">
      <c r="A20" t="s">
        <v>4</v>
      </c>
      <c r="B20" t="s">
        <v>927</v>
      </c>
      <c r="C20">
        <v>6.119</v>
      </c>
      <c r="D20">
        <v>0.006</v>
      </c>
      <c r="E20">
        <v>171815750</v>
      </c>
      <c r="F20">
        <v>134</v>
      </c>
      <c r="G20">
        <v>369401</v>
      </c>
      <c r="H20">
        <v>93401</v>
      </c>
      <c r="I20">
        <v>0.001</v>
      </c>
      <c r="J20">
        <v>0.002</v>
      </c>
      <c r="K20">
        <v>2576</v>
      </c>
      <c r="L20">
        <v>1567</v>
      </c>
      <c r="M20">
        <v>35794</v>
      </c>
      <c r="N20" t="s">
        <v>3919</v>
      </c>
      <c r="O20" t="s">
        <v>19</v>
      </c>
      <c r="P20">
        <v>2759</v>
      </c>
      <c r="Q20" t="s">
        <v>20</v>
      </c>
      <c r="R20">
        <v>7711</v>
      </c>
      <c r="S20" t="s">
        <v>21</v>
      </c>
      <c r="T20">
        <v>186623</v>
      </c>
      <c r="U20" t="s">
        <v>924</v>
      </c>
      <c r="V20">
        <v>1489907</v>
      </c>
      <c r="W20" t="s">
        <v>925</v>
      </c>
      <c r="X20">
        <v>8157</v>
      </c>
      <c r="Y20" t="s">
        <v>926</v>
      </c>
      <c r="Z20">
        <v>8160</v>
      </c>
      <c r="AA20" t="s">
        <v>927</v>
      </c>
      <c r="AB20">
        <v>302047</v>
      </c>
    </row>
    <row r="21" spans="1:28">
      <c r="A21" t="s">
        <v>4</v>
      </c>
      <c r="B21" t="s">
        <v>257</v>
      </c>
      <c r="C21">
        <v>11.846</v>
      </c>
      <c r="D21">
        <v>0.005</v>
      </c>
      <c r="E21">
        <v>1486624</v>
      </c>
      <c r="F21">
        <v>107</v>
      </c>
      <c r="G21">
        <v>354170</v>
      </c>
      <c r="H21">
        <v>51169</v>
      </c>
      <c r="I21">
        <v>0.034</v>
      </c>
      <c r="J21">
        <v>0.238</v>
      </c>
      <c r="K21">
        <v>2434</v>
      </c>
      <c r="L21">
        <v>1223</v>
      </c>
      <c r="M21">
        <v>30714</v>
      </c>
      <c r="N21" t="s">
        <v>3919</v>
      </c>
      <c r="O21" t="s">
        <v>19</v>
      </c>
      <c r="P21">
        <v>2759</v>
      </c>
      <c r="Q21" t="s">
        <v>20</v>
      </c>
      <c r="R21">
        <v>7711</v>
      </c>
      <c r="S21" t="s">
        <v>21</v>
      </c>
      <c r="T21">
        <v>186623</v>
      </c>
      <c r="U21" t="s">
        <v>48</v>
      </c>
      <c r="V21">
        <v>1490028</v>
      </c>
      <c r="W21" t="s">
        <v>49</v>
      </c>
      <c r="X21">
        <v>47697</v>
      </c>
      <c r="Y21" t="s">
        <v>256</v>
      </c>
      <c r="Z21">
        <v>94925</v>
      </c>
      <c r="AA21" t="s">
        <v>257</v>
      </c>
      <c r="AB21">
        <v>722565</v>
      </c>
    </row>
    <row r="22" spans="1:28">
      <c r="A22" t="s">
        <v>4</v>
      </c>
      <c r="B22" t="s">
        <v>639</v>
      </c>
      <c r="C22">
        <v>7.302</v>
      </c>
      <c r="D22">
        <v>0.004</v>
      </c>
      <c r="E22">
        <v>166035661</v>
      </c>
      <c r="F22">
        <v>194</v>
      </c>
      <c r="G22">
        <v>233675</v>
      </c>
      <c r="H22">
        <v>87731</v>
      </c>
      <c r="I22">
        <v>0.001</v>
      </c>
      <c r="J22">
        <v>0.001</v>
      </c>
      <c r="K22">
        <v>1616</v>
      </c>
      <c r="L22">
        <v>692</v>
      </c>
      <c r="M22">
        <v>20443</v>
      </c>
      <c r="N22" t="s">
        <v>3919</v>
      </c>
      <c r="O22" t="s">
        <v>19</v>
      </c>
      <c r="P22">
        <v>2759</v>
      </c>
      <c r="Q22" t="s">
        <v>20</v>
      </c>
      <c r="R22">
        <v>7711</v>
      </c>
      <c r="S22" t="s">
        <v>21</v>
      </c>
      <c r="T22">
        <v>186623</v>
      </c>
      <c r="U22" t="s">
        <v>305</v>
      </c>
      <c r="V22">
        <v>7952</v>
      </c>
      <c r="W22" t="s">
        <v>306</v>
      </c>
      <c r="X22">
        <v>7953</v>
      </c>
      <c r="Y22" t="s">
        <v>638</v>
      </c>
      <c r="Z22">
        <v>75365</v>
      </c>
      <c r="AA22" t="s">
        <v>639</v>
      </c>
      <c r="AB22">
        <v>307959</v>
      </c>
    </row>
    <row r="23" spans="1:28">
      <c r="A23" t="s">
        <v>4</v>
      </c>
      <c r="B23" t="s">
        <v>787</v>
      </c>
      <c r="C23">
        <v>9.939</v>
      </c>
      <c r="D23">
        <v>0.003</v>
      </c>
      <c r="E23">
        <v>1798236</v>
      </c>
      <c r="F23">
        <v>184</v>
      </c>
      <c r="G23">
        <v>163771</v>
      </c>
      <c r="H23">
        <v>66657</v>
      </c>
      <c r="I23">
        <v>0.037</v>
      </c>
      <c r="J23">
        <v>0.091</v>
      </c>
      <c r="K23">
        <v>1170</v>
      </c>
      <c r="L23">
        <v>645</v>
      </c>
      <c r="M23">
        <v>17584</v>
      </c>
      <c r="N23" t="s">
        <v>3919</v>
      </c>
      <c r="O23" t="s">
        <v>19</v>
      </c>
      <c r="P23">
        <v>2759</v>
      </c>
      <c r="Q23" t="s">
        <v>20</v>
      </c>
      <c r="R23">
        <v>7711</v>
      </c>
      <c r="S23" t="s">
        <v>21</v>
      </c>
      <c r="T23">
        <v>186623</v>
      </c>
      <c r="U23" t="s">
        <v>784</v>
      </c>
      <c r="V23">
        <v>31097</v>
      </c>
      <c r="W23" t="s">
        <v>785</v>
      </c>
      <c r="X23">
        <v>31102</v>
      </c>
      <c r="Y23" t="s">
        <v>786</v>
      </c>
      <c r="Z23">
        <v>1176754</v>
      </c>
      <c r="AA23" t="s">
        <v>787</v>
      </c>
      <c r="AB23">
        <v>1176755</v>
      </c>
    </row>
    <row r="24" spans="1:28">
      <c r="A24" t="s">
        <v>4</v>
      </c>
      <c r="B24" t="s">
        <v>340</v>
      </c>
      <c r="C24">
        <v>10.517</v>
      </c>
      <c r="D24">
        <v>0.002</v>
      </c>
      <c r="E24">
        <v>708331</v>
      </c>
      <c r="F24">
        <v>121</v>
      </c>
      <c r="G24">
        <v>153999</v>
      </c>
      <c r="H24">
        <v>52565</v>
      </c>
      <c r="I24">
        <v>0.074</v>
      </c>
      <c r="J24">
        <v>0.217</v>
      </c>
      <c r="K24">
        <v>1052</v>
      </c>
      <c r="L24">
        <v>813</v>
      </c>
      <c r="M24">
        <v>8321</v>
      </c>
      <c r="N24" t="s">
        <v>3919</v>
      </c>
      <c r="O24" t="s">
        <v>19</v>
      </c>
      <c r="P24">
        <v>2759</v>
      </c>
      <c r="Q24" t="s">
        <v>20</v>
      </c>
      <c r="R24">
        <v>7711</v>
      </c>
      <c r="S24" t="s">
        <v>21</v>
      </c>
      <c r="T24">
        <v>186623</v>
      </c>
      <c r="U24" t="s">
        <v>22</v>
      </c>
      <c r="V24">
        <v>8043</v>
      </c>
      <c r="W24" t="s">
        <v>134</v>
      </c>
      <c r="X24">
        <v>8045</v>
      </c>
      <c r="Y24" t="s">
        <v>339</v>
      </c>
      <c r="Z24">
        <v>27721</v>
      </c>
      <c r="AA24" t="s">
        <v>340</v>
      </c>
      <c r="AB24">
        <v>80722</v>
      </c>
    </row>
    <row r="25" spans="1:28">
      <c r="A25" t="s">
        <v>4</v>
      </c>
      <c r="B25" t="s">
        <v>559</v>
      </c>
      <c r="C25">
        <v>4.258</v>
      </c>
      <c r="D25">
        <v>0.002</v>
      </c>
      <c r="E25">
        <v>28590402</v>
      </c>
      <c r="F25">
        <v>100</v>
      </c>
      <c r="G25">
        <v>130374</v>
      </c>
      <c r="H25">
        <v>50266</v>
      </c>
      <c r="I25">
        <v>0.002</v>
      </c>
      <c r="J25">
        <v>0.005</v>
      </c>
      <c r="K25">
        <v>910</v>
      </c>
      <c r="L25">
        <v>668</v>
      </c>
      <c r="M25">
        <v>11746</v>
      </c>
      <c r="N25" t="s">
        <v>3919</v>
      </c>
      <c r="O25" t="s">
        <v>19</v>
      </c>
      <c r="P25">
        <v>2759</v>
      </c>
      <c r="Q25" t="s">
        <v>20</v>
      </c>
      <c r="R25">
        <v>7711</v>
      </c>
      <c r="S25" t="s">
        <v>21</v>
      </c>
      <c r="T25">
        <v>186623</v>
      </c>
      <c r="U25" t="s">
        <v>98</v>
      </c>
      <c r="V25">
        <v>8111</v>
      </c>
      <c r="W25" t="s">
        <v>557</v>
      </c>
      <c r="X25">
        <v>69291</v>
      </c>
      <c r="Y25" t="s">
        <v>558</v>
      </c>
      <c r="Z25">
        <v>134919</v>
      </c>
      <c r="AA25" t="s">
        <v>559</v>
      </c>
      <c r="AB25">
        <v>134920</v>
      </c>
    </row>
    <row r="26" spans="1:28">
      <c r="A26" t="s">
        <v>4</v>
      </c>
      <c r="B26" t="s">
        <v>3032</v>
      </c>
      <c r="C26">
        <v>7.97</v>
      </c>
      <c r="D26">
        <v>0.002</v>
      </c>
      <c r="E26">
        <v>1329051</v>
      </c>
      <c r="F26">
        <v>203</v>
      </c>
      <c r="G26">
        <v>118980</v>
      </c>
      <c r="H26">
        <v>87695</v>
      </c>
      <c r="I26">
        <v>0.066</v>
      </c>
      <c r="J26">
        <v>0.09</v>
      </c>
      <c r="K26">
        <v>820</v>
      </c>
      <c r="L26">
        <v>510</v>
      </c>
      <c r="M26">
        <v>9950</v>
      </c>
      <c r="N26" t="s">
        <v>3919</v>
      </c>
      <c r="O26" t="s">
        <v>19</v>
      </c>
      <c r="P26">
        <v>2759</v>
      </c>
      <c r="Q26" t="s">
        <v>20</v>
      </c>
      <c r="R26">
        <v>7711</v>
      </c>
      <c r="S26" t="s">
        <v>21</v>
      </c>
      <c r="T26">
        <v>186623</v>
      </c>
      <c r="U26" t="s">
        <v>22</v>
      </c>
      <c r="V26">
        <v>8043</v>
      </c>
      <c r="W26" t="s">
        <v>3030</v>
      </c>
      <c r="X26">
        <v>81641</v>
      </c>
      <c r="Y26" t="s">
        <v>3031</v>
      </c>
      <c r="Z26">
        <v>81637</v>
      </c>
      <c r="AA26" t="s">
        <v>3032</v>
      </c>
      <c r="AB26">
        <v>81638</v>
      </c>
    </row>
    <row r="27" spans="1:28">
      <c r="A27" t="s">
        <v>4</v>
      </c>
      <c r="B27" t="s">
        <v>230</v>
      </c>
      <c r="C27">
        <v>7.251</v>
      </c>
      <c r="D27">
        <v>0.002</v>
      </c>
      <c r="E27">
        <v>521302</v>
      </c>
      <c r="F27">
        <v>60</v>
      </c>
      <c r="G27">
        <v>109507</v>
      </c>
      <c r="H27">
        <v>19751</v>
      </c>
      <c r="I27">
        <v>0.038</v>
      </c>
      <c r="J27">
        <v>0.21</v>
      </c>
      <c r="K27">
        <v>774</v>
      </c>
      <c r="L27">
        <v>405</v>
      </c>
      <c r="M27">
        <v>9979</v>
      </c>
      <c r="N27" t="s">
        <v>3919</v>
      </c>
      <c r="O27" t="s">
        <v>19</v>
      </c>
      <c r="P27">
        <v>2759</v>
      </c>
      <c r="Q27" t="s">
        <v>20</v>
      </c>
      <c r="R27">
        <v>7711</v>
      </c>
      <c r="S27" t="s">
        <v>21</v>
      </c>
      <c r="T27">
        <v>186623</v>
      </c>
      <c r="U27" t="s">
        <v>227</v>
      </c>
      <c r="V27">
        <v>81377</v>
      </c>
      <c r="W27" t="s">
        <v>228</v>
      </c>
      <c r="X27">
        <v>390310</v>
      </c>
      <c r="Y27" t="s">
        <v>229</v>
      </c>
      <c r="Z27">
        <v>940469</v>
      </c>
      <c r="AA27" t="s">
        <v>230</v>
      </c>
      <c r="AB27">
        <v>940470</v>
      </c>
    </row>
    <row r="28" spans="1:28">
      <c r="A28" t="s">
        <v>4</v>
      </c>
      <c r="B28" t="s">
        <v>919</v>
      </c>
      <c r="C28">
        <v>0.329</v>
      </c>
      <c r="D28">
        <v>0.002</v>
      </c>
      <c r="E28">
        <v>94704287</v>
      </c>
      <c r="F28">
        <v>34</v>
      </c>
      <c r="G28">
        <v>103306</v>
      </c>
      <c r="H28">
        <v>21205</v>
      </c>
      <c r="I28">
        <v>0</v>
      </c>
      <c r="J28">
        <v>0.001</v>
      </c>
      <c r="K28">
        <v>708</v>
      </c>
      <c r="L28">
        <v>505</v>
      </c>
      <c r="M28">
        <v>6705</v>
      </c>
      <c r="N28" t="s">
        <v>3919</v>
      </c>
      <c r="O28" t="s">
        <v>19</v>
      </c>
      <c r="P28">
        <v>2759</v>
      </c>
      <c r="Q28" t="s">
        <v>20</v>
      </c>
      <c r="R28">
        <v>7711</v>
      </c>
      <c r="S28" t="s">
        <v>21</v>
      </c>
      <c r="T28">
        <v>186623</v>
      </c>
      <c r="U28" t="s">
        <v>916</v>
      </c>
      <c r="V28">
        <v>1489911</v>
      </c>
      <c r="W28" t="s">
        <v>917</v>
      </c>
      <c r="X28">
        <v>8113</v>
      </c>
      <c r="Y28" t="s">
        <v>918</v>
      </c>
      <c r="Z28">
        <v>195936</v>
      </c>
      <c r="AA28" t="s">
        <v>919</v>
      </c>
      <c r="AB28">
        <v>303518</v>
      </c>
    </row>
    <row r="29" spans="1:28">
      <c r="A29" t="s">
        <v>4</v>
      </c>
      <c r="B29" t="s">
        <v>1653</v>
      </c>
      <c r="C29">
        <v>4.081</v>
      </c>
      <c r="D29">
        <v>0.001</v>
      </c>
      <c r="E29">
        <v>1902112</v>
      </c>
      <c r="F29">
        <v>62</v>
      </c>
      <c r="G29">
        <v>82804</v>
      </c>
      <c r="H29">
        <v>25133</v>
      </c>
      <c r="I29">
        <v>0.013</v>
      </c>
      <c r="J29">
        <v>0.044</v>
      </c>
      <c r="K29">
        <v>584</v>
      </c>
      <c r="L29">
        <v>284</v>
      </c>
      <c r="M29">
        <v>8766</v>
      </c>
      <c r="N29" t="s">
        <v>3919</v>
      </c>
      <c r="O29" t="s">
        <v>19</v>
      </c>
      <c r="P29">
        <v>2759</v>
      </c>
      <c r="Q29" t="s">
        <v>20</v>
      </c>
      <c r="R29">
        <v>7711</v>
      </c>
      <c r="S29" t="s">
        <v>21</v>
      </c>
      <c r="T29">
        <v>186623</v>
      </c>
      <c r="U29" t="s">
        <v>1650</v>
      </c>
      <c r="V29">
        <v>94929</v>
      </c>
      <c r="W29" t="s">
        <v>1651</v>
      </c>
      <c r="X29">
        <v>94930</v>
      </c>
      <c r="Y29" t="s">
        <v>1652</v>
      </c>
      <c r="Z29">
        <v>417944</v>
      </c>
      <c r="AA29" t="s">
        <v>1653</v>
      </c>
      <c r="AB29">
        <v>432164</v>
      </c>
    </row>
    <row r="30" spans="1:28">
      <c r="A30" t="s">
        <v>4</v>
      </c>
      <c r="B30" t="s">
        <v>2327</v>
      </c>
      <c r="C30">
        <v>8.668</v>
      </c>
      <c r="D30">
        <v>0.001</v>
      </c>
      <c r="E30">
        <v>1134141</v>
      </c>
      <c r="F30">
        <v>122</v>
      </c>
      <c r="G30">
        <v>78339</v>
      </c>
      <c r="H30">
        <v>45162</v>
      </c>
      <c r="I30">
        <v>0.04</v>
      </c>
      <c r="J30">
        <v>0.069</v>
      </c>
      <c r="K30">
        <v>550</v>
      </c>
      <c r="L30">
        <v>433</v>
      </c>
      <c r="M30">
        <v>7621</v>
      </c>
      <c r="N30" t="s">
        <v>3919</v>
      </c>
      <c r="O30" t="s">
        <v>19</v>
      </c>
      <c r="P30">
        <v>2759</v>
      </c>
      <c r="Q30" t="s">
        <v>20</v>
      </c>
      <c r="R30">
        <v>7711</v>
      </c>
      <c r="S30" t="s">
        <v>21</v>
      </c>
      <c r="T30">
        <v>186623</v>
      </c>
      <c r="U30" t="s">
        <v>2324</v>
      </c>
      <c r="V30">
        <v>1489931</v>
      </c>
      <c r="W30" t="s">
        <v>2325</v>
      </c>
      <c r="X30">
        <v>8169</v>
      </c>
      <c r="Y30" t="s">
        <v>2326</v>
      </c>
      <c r="Z30">
        <v>8172</v>
      </c>
      <c r="AA30" t="s">
        <v>2327</v>
      </c>
      <c r="AB30">
        <v>143350</v>
      </c>
    </row>
    <row r="31" spans="1:28">
      <c r="A31" t="s">
        <v>4</v>
      </c>
      <c r="B31" t="s">
        <v>1883</v>
      </c>
      <c r="C31">
        <v>0.678</v>
      </c>
      <c r="D31">
        <v>0.001</v>
      </c>
      <c r="E31">
        <v>14547217</v>
      </c>
      <c r="F31">
        <v>119</v>
      </c>
      <c r="G31">
        <v>75156</v>
      </c>
      <c r="H31">
        <v>48934</v>
      </c>
      <c r="I31">
        <v>0.003</v>
      </c>
      <c r="J31">
        <v>0.005</v>
      </c>
      <c r="K31">
        <v>518</v>
      </c>
      <c r="L31">
        <v>274</v>
      </c>
      <c r="M31">
        <v>5348</v>
      </c>
      <c r="N31" t="s">
        <v>3919</v>
      </c>
      <c r="O31" t="s">
        <v>19</v>
      </c>
      <c r="P31">
        <v>2759</v>
      </c>
      <c r="Q31" t="s">
        <v>20</v>
      </c>
      <c r="R31">
        <v>7711</v>
      </c>
      <c r="S31" t="s">
        <v>21</v>
      </c>
      <c r="T31">
        <v>186623</v>
      </c>
      <c r="U31" t="s">
        <v>98</v>
      </c>
      <c r="V31">
        <v>8111</v>
      </c>
      <c r="W31" t="s">
        <v>557</v>
      </c>
      <c r="X31">
        <v>69291</v>
      </c>
      <c r="Y31" t="s">
        <v>1882</v>
      </c>
      <c r="Z31">
        <v>69292</v>
      </c>
      <c r="AA31" t="s">
        <v>1883</v>
      </c>
      <c r="AB31">
        <v>69293</v>
      </c>
    </row>
    <row r="32" spans="1:28">
      <c r="A32" t="s">
        <v>4</v>
      </c>
      <c r="B32" t="s">
        <v>237</v>
      </c>
      <c r="C32">
        <v>1.443</v>
      </c>
      <c r="D32">
        <v>0.001</v>
      </c>
      <c r="E32">
        <v>233559</v>
      </c>
      <c r="F32">
        <v>4</v>
      </c>
      <c r="G32">
        <v>68290</v>
      </c>
      <c r="H32">
        <v>1180</v>
      </c>
      <c r="I32">
        <v>0.005</v>
      </c>
      <c r="J32">
        <v>0.292</v>
      </c>
      <c r="K32">
        <v>512</v>
      </c>
      <c r="L32">
        <v>438</v>
      </c>
      <c r="M32">
        <v>8567</v>
      </c>
      <c r="N32" t="s">
        <v>3919</v>
      </c>
      <c r="O32" t="s">
        <v>19</v>
      </c>
      <c r="P32">
        <v>2759</v>
      </c>
      <c r="Q32" t="s">
        <v>20</v>
      </c>
      <c r="R32">
        <v>7711</v>
      </c>
      <c r="S32" t="s">
        <v>233</v>
      </c>
      <c r="T32">
        <v>8782</v>
      </c>
      <c r="U32" t="s">
        <v>234</v>
      </c>
      <c r="V32">
        <v>30447</v>
      </c>
      <c r="W32" t="s">
        <v>235</v>
      </c>
      <c r="X32">
        <v>30448</v>
      </c>
      <c r="Y32" t="s">
        <v>236</v>
      </c>
      <c r="Z32">
        <v>37049</v>
      </c>
      <c r="AA32" t="s">
        <v>237</v>
      </c>
      <c r="AB32">
        <v>345573</v>
      </c>
    </row>
    <row r="33" spans="1:28">
      <c r="A33" t="s">
        <v>4</v>
      </c>
      <c r="B33" t="s">
        <v>3922</v>
      </c>
      <c r="C33">
        <v>7.214</v>
      </c>
      <c r="D33">
        <v>0.001</v>
      </c>
      <c r="E33">
        <v>1197652</v>
      </c>
      <c r="F33">
        <v>227</v>
      </c>
      <c r="G33">
        <v>75080</v>
      </c>
      <c r="H33">
        <v>67167</v>
      </c>
      <c r="I33">
        <v>0.056</v>
      </c>
      <c r="J33">
        <v>0.063</v>
      </c>
      <c r="K33">
        <v>512</v>
      </c>
      <c r="L33">
        <v>397</v>
      </c>
      <c r="M33">
        <v>3803</v>
      </c>
      <c r="N33" t="s">
        <v>3919</v>
      </c>
      <c r="O33" t="s">
        <v>19</v>
      </c>
      <c r="P33">
        <v>2759</v>
      </c>
      <c r="Q33" t="s">
        <v>20</v>
      </c>
      <c r="R33">
        <v>7711</v>
      </c>
      <c r="S33" t="s">
        <v>21</v>
      </c>
      <c r="T33">
        <v>186623</v>
      </c>
      <c r="U33" t="s">
        <v>22</v>
      </c>
      <c r="V33">
        <v>8043</v>
      </c>
      <c r="W33" t="s">
        <v>134</v>
      </c>
      <c r="X33">
        <v>8045</v>
      </c>
      <c r="Y33" t="s">
        <v>3923</v>
      </c>
      <c r="Z33">
        <v>44931</v>
      </c>
      <c r="AA33" t="s">
        <v>3922</v>
      </c>
      <c r="AB33">
        <v>44932</v>
      </c>
    </row>
    <row r="34" spans="1:28">
      <c r="A34" t="s">
        <v>4</v>
      </c>
      <c r="B34" t="s">
        <v>2971</v>
      </c>
      <c r="C34">
        <v>0.825</v>
      </c>
      <c r="D34">
        <v>0.001</v>
      </c>
      <c r="E34">
        <v>821976</v>
      </c>
      <c r="F34">
        <v>36</v>
      </c>
      <c r="G34">
        <v>54981</v>
      </c>
      <c r="H34">
        <v>47488</v>
      </c>
      <c r="I34">
        <v>0.058</v>
      </c>
      <c r="J34">
        <v>0.067</v>
      </c>
      <c r="K34">
        <v>372</v>
      </c>
      <c r="L34">
        <v>368</v>
      </c>
      <c r="M34">
        <v>1627</v>
      </c>
      <c r="N34" t="s">
        <v>3919</v>
      </c>
      <c r="O34" t="s">
        <v>19</v>
      </c>
      <c r="P34">
        <v>2759</v>
      </c>
      <c r="Q34" t="s">
        <v>20</v>
      </c>
      <c r="R34">
        <v>7711</v>
      </c>
      <c r="S34" t="s">
        <v>2967</v>
      </c>
      <c r="T34">
        <v>7777</v>
      </c>
      <c r="U34" t="s">
        <v>2968</v>
      </c>
      <c r="V34">
        <v>30496</v>
      </c>
      <c r="W34" t="s">
        <v>2969</v>
      </c>
      <c r="X34">
        <v>7850</v>
      </c>
      <c r="Y34" t="s">
        <v>2970</v>
      </c>
      <c r="Z34">
        <v>13396</v>
      </c>
      <c r="AA34" t="s">
        <v>2971</v>
      </c>
      <c r="AB34">
        <v>13397</v>
      </c>
    </row>
    <row r="35" spans="1:28">
      <c r="A35" t="s">
        <v>4</v>
      </c>
      <c r="B35" t="s">
        <v>3097</v>
      </c>
      <c r="C35">
        <v>3.226</v>
      </c>
      <c r="D35">
        <v>0.001</v>
      </c>
      <c r="E35">
        <v>451976</v>
      </c>
      <c r="F35">
        <v>71</v>
      </c>
      <c r="G35">
        <v>44479</v>
      </c>
      <c r="H35">
        <v>32181</v>
      </c>
      <c r="I35">
        <v>0.071</v>
      </c>
      <c r="J35">
        <v>0.098</v>
      </c>
      <c r="K35">
        <v>306</v>
      </c>
      <c r="L35">
        <v>200</v>
      </c>
      <c r="M35">
        <v>3947</v>
      </c>
      <c r="N35" t="s">
        <v>3919</v>
      </c>
      <c r="O35" t="s">
        <v>19</v>
      </c>
      <c r="P35">
        <v>2759</v>
      </c>
      <c r="Q35" t="s">
        <v>20</v>
      </c>
      <c r="R35">
        <v>7711</v>
      </c>
      <c r="S35" t="s">
        <v>21</v>
      </c>
      <c r="T35">
        <v>186623</v>
      </c>
      <c r="U35" t="s">
        <v>22</v>
      </c>
      <c r="V35">
        <v>8043</v>
      </c>
      <c r="W35" t="s">
        <v>3095</v>
      </c>
      <c r="X35">
        <v>8061</v>
      </c>
      <c r="Y35" t="s">
        <v>3096</v>
      </c>
      <c r="Z35">
        <v>8062</v>
      </c>
      <c r="AA35" t="s">
        <v>3097</v>
      </c>
      <c r="AB35">
        <v>89951</v>
      </c>
    </row>
    <row r="36" spans="1:28">
      <c r="A36" t="s">
        <v>4</v>
      </c>
      <c r="B36" t="s">
        <v>577</v>
      </c>
      <c r="C36">
        <v>1.821</v>
      </c>
      <c r="D36">
        <v>0.001</v>
      </c>
      <c r="E36">
        <v>104110</v>
      </c>
      <c r="F36">
        <v>14</v>
      </c>
      <c r="G36">
        <v>41787</v>
      </c>
      <c r="H36">
        <v>4102</v>
      </c>
      <c r="I36">
        <v>0.039</v>
      </c>
      <c r="J36">
        <v>0.401</v>
      </c>
      <c r="K36">
        <v>304</v>
      </c>
      <c r="L36">
        <v>285</v>
      </c>
      <c r="M36">
        <v>4388</v>
      </c>
      <c r="N36" t="s">
        <v>3919</v>
      </c>
      <c r="O36" t="s">
        <v>19</v>
      </c>
      <c r="P36">
        <v>2759</v>
      </c>
      <c r="Q36" t="s">
        <v>20</v>
      </c>
      <c r="R36">
        <v>7711</v>
      </c>
      <c r="S36" t="s">
        <v>21</v>
      </c>
      <c r="T36">
        <v>186623</v>
      </c>
      <c r="U36" t="s">
        <v>574</v>
      </c>
      <c r="V36">
        <v>1489878</v>
      </c>
      <c r="W36" t="s">
        <v>575</v>
      </c>
      <c r="X36">
        <v>8220</v>
      </c>
      <c r="Y36" t="s">
        <v>576</v>
      </c>
      <c r="Z36">
        <v>441904</v>
      </c>
      <c r="AA36" t="s">
        <v>577</v>
      </c>
      <c r="AB36">
        <v>1365564</v>
      </c>
    </row>
    <row r="37" spans="1:28">
      <c r="A37" t="s">
        <v>4</v>
      </c>
      <c r="B37" t="s">
        <v>2889</v>
      </c>
      <c r="C37">
        <v>2.614</v>
      </c>
      <c r="D37">
        <v>0</v>
      </c>
      <c r="E37">
        <v>471853</v>
      </c>
      <c r="F37">
        <v>62</v>
      </c>
      <c r="G37">
        <v>30833</v>
      </c>
      <c r="H37">
        <v>19220</v>
      </c>
      <c r="I37">
        <v>0.041</v>
      </c>
      <c r="J37">
        <v>0.065</v>
      </c>
      <c r="K37">
        <v>224</v>
      </c>
      <c r="L37">
        <v>140</v>
      </c>
      <c r="M37">
        <v>3192</v>
      </c>
      <c r="N37" t="s">
        <v>3919</v>
      </c>
      <c r="O37" t="s">
        <v>19</v>
      </c>
      <c r="P37">
        <v>2759</v>
      </c>
      <c r="Q37" t="s">
        <v>20</v>
      </c>
      <c r="R37">
        <v>7711</v>
      </c>
      <c r="S37" t="s">
        <v>21</v>
      </c>
      <c r="T37">
        <v>186623</v>
      </c>
      <c r="U37" t="s">
        <v>22</v>
      </c>
      <c r="V37">
        <v>8043</v>
      </c>
      <c r="W37" t="s">
        <v>23</v>
      </c>
      <c r="X37">
        <v>30761</v>
      </c>
      <c r="Y37" t="s">
        <v>2888</v>
      </c>
      <c r="Z37">
        <v>630737</v>
      </c>
      <c r="AA37" t="s">
        <v>2889</v>
      </c>
      <c r="AB37">
        <v>630739</v>
      </c>
    </row>
    <row r="38" spans="1:28">
      <c r="A38" t="s">
        <v>4</v>
      </c>
      <c r="B38" t="s">
        <v>3284</v>
      </c>
      <c r="C38">
        <v>2.5</v>
      </c>
      <c r="D38">
        <v>0</v>
      </c>
      <c r="E38">
        <v>304400</v>
      </c>
      <c r="F38">
        <v>51</v>
      </c>
      <c r="G38">
        <v>29889</v>
      </c>
      <c r="H38">
        <v>21126</v>
      </c>
      <c r="I38">
        <v>0.069</v>
      </c>
      <c r="J38">
        <v>0.098</v>
      </c>
      <c r="K38">
        <v>208</v>
      </c>
      <c r="L38">
        <v>137</v>
      </c>
      <c r="M38">
        <v>2599</v>
      </c>
      <c r="N38" t="s">
        <v>3919</v>
      </c>
      <c r="O38" t="s">
        <v>19</v>
      </c>
      <c r="P38">
        <v>2759</v>
      </c>
      <c r="Q38" t="s">
        <v>20</v>
      </c>
      <c r="R38">
        <v>7711</v>
      </c>
      <c r="S38" t="s">
        <v>21</v>
      </c>
      <c r="T38">
        <v>186623</v>
      </c>
      <c r="U38" t="s">
        <v>22</v>
      </c>
      <c r="V38">
        <v>8043</v>
      </c>
      <c r="W38" t="s">
        <v>3095</v>
      </c>
      <c r="X38">
        <v>8061</v>
      </c>
      <c r="Y38" t="s">
        <v>3096</v>
      </c>
      <c r="Z38">
        <v>8062</v>
      </c>
      <c r="AA38" t="s">
        <v>3284</v>
      </c>
      <c r="AB38">
        <v>89947</v>
      </c>
    </row>
    <row r="39" spans="1:28">
      <c r="A39" t="s">
        <v>4</v>
      </c>
      <c r="B39" t="s">
        <v>2946</v>
      </c>
      <c r="C39">
        <v>1.411</v>
      </c>
      <c r="D39">
        <v>0</v>
      </c>
      <c r="E39">
        <v>370241</v>
      </c>
      <c r="F39">
        <v>40</v>
      </c>
      <c r="G39">
        <v>29818</v>
      </c>
      <c r="H39">
        <v>20120</v>
      </c>
      <c r="I39">
        <v>0.054</v>
      </c>
      <c r="J39">
        <v>0.081</v>
      </c>
      <c r="K39">
        <v>208</v>
      </c>
      <c r="L39">
        <v>174</v>
      </c>
      <c r="M39">
        <v>2569</v>
      </c>
      <c r="N39" t="s">
        <v>3919</v>
      </c>
      <c r="O39" t="s">
        <v>19</v>
      </c>
      <c r="P39">
        <v>2759</v>
      </c>
      <c r="Q39" t="s">
        <v>20</v>
      </c>
      <c r="R39">
        <v>7711</v>
      </c>
      <c r="S39" t="s">
        <v>21</v>
      </c>
      <c r="T39">
        <v>186623</v>
      </c>
      <c r="U39" t="s">
        <v>22</v>
      </c>
      <c r="V39">
        <v>8043</v>
      </c>
      <c r="W39" t="s">
        <v>2944</v>
      </c>
      <c r="X39">
        <v>30759</v>
      </c>
      <c r="Y39" t="s">
        <v>2945</v>
      </c>
      <c r="Z39">
        <v>228652</v>
      </c>
      <c r="AA39" t="s">
        <v>2946</v>
      </c>
      <c r="AB39">
        <v>1784819</v>
      </c>
    </row>
    <row r="40" spans="1:28">
      <c r="A40" t="s">
        <v>4</v>
      </c>
      <c r="B40" t="s">
        <v>3924</v>
      </c>
      <c r="C40">
        <v>6.729</v>
      </c>
      <c r="D40">
        <v>0</v>
      </c>
      <c r="E40">
        <v>171637</v>
      </c>
      <c r="F40">
        <v>62</v>
      </c>
      <c r="G40">
        <v>28611</v>
      </c>
      <c r="H40">
        <v>20723</v>
      </c>
      <c r="I40">
        <v>0.121</v>
      </c>
      <c r="J40">
        <v>0.167</v>
      </c>
      <c r="K40">
        <v>198</v>
      </c>
      <c r="L40">
        <v>154</v>
      </c>
      <c r="M40">
        <v>2246</v>
      </c>
      <c r="N40" t="s">
        <v>3919</v>
      </c>
      <c r="O40" t="s">
        <v>19</v>
      </c>
      <c r="P40">
        <v>2759</v>
      </c>
      <c r="Q40" t="s">
        <v>20</v>
      </c>
      <c r="R40">
        <v>7711</v>
      </c>
      <c r="S40" t="s">
        <v>21</v>
      </c>
      <c r="T40">
        <v>186623</v>
      </c>
      <c r="U40" t="s">
        <v>98</v>
      </c>
      <c r="V40">
        <v>8111</v>
      </c>
      <c r="W40" t="s">
        <v>3925</v>
      </c>
      <c r="X40">
        <v>30988</v>
      </c>
      <c r="Y40" t="s">
        <v>3926</v>
      </c>
      <c r="Z40">
        <v>229289</v>
      </c>
      <c r="AA40" t="s">
        <v>3924</v>
      </c>
      <c r="AB40">
        <v>229290</v>
      </c>
    </row>
    <row r="41" spans="1:28">
      <c r="A41" t="s">
        <v>4</v>
      </c>
      <c r="B41" t="s">
        <v>3709</v>
      </c>
      <c r="C41">
        <v>1.078</v>
      </c>
      <c r="D41">
        <v>0</v>
      </c>
      <c r="E41">
        <v>947213</v>
      </c>
      <c r="F41">
        <v>34</v>
      </c>
      <c r="G41">
        <v>21869</v>
      </c>
      <c r="H41">
        <v>11713</v>
      </c>
      <c r="I41">
        <v>0.012</v>
      </c>
      <c r="J41">
        <v>0.023</v>
      </c>
      <c r="K41">
        <v>160</v>
      </c>
      <c r="L41">
        <v>124</v>
      </c>
      <c r="M41">
        <v>2369</v>
      </c>
      <c r="N41" t="s">
        <v>3919</v>
      </c>
      <c r="O41" t="s">
        <v>19</v>
      </c>
      <c r="P41">
        <v>2759</v>
      </c>
      <c r="Q41" t="s">
        <v>20</v>
      </c>
      <c r="R41">
        <v>7711</v>
      </c>
      <c r="S41" t="s">
        <v>21</v>
      </c>
      <c r="T41">
        <v>186623</v>
      </c>
      <c r="U41" t="s">
        <v>8</v>
      </c>
      <c r="V41" t="s">
        <v>8</v>
      </c>
      <c r="W41" t="s">
        <v>3707</v>
      </c>
      <c r="X41">
        <v>30866</v>
      </c>
      <c r="Y41" t="s">
        <v>3708</v>
      </c>
      <c r="Z41">
        <v>280672</v>
      </c>
      <c r="AA41" t="s">
        <v>3709</v>
      </c>
      <c r="AB41">
        <v>280673</v>
      </c>
    </row>
    <row r="42" spans="1:28">
      <c r="A42" t="s">
        <v>4</v>
      </c>
      <c r="B42" t="s">
        <v>3927</v>
      </c>
      <c r="C42">
        <v>0.885</v>
      </c>
      <c r="D42">
        <v>0</v>
      </c>
      <c r="E42">
        <v>797671</v>
      </c>
      <c r="F42">
        <v>45</v>
      </c>
      <c r="G42">
        <v>21992</v>
      </c>
      <c r="H42">
        <v>15673</v>
      </c>
      <c r="I42">
        <v>0.02</v>
      </c>
      <c r="J42">
        <v>0.028</v>
      </c>
      <c r="K42">
        <v>154</v>
      </c>
      <c r="L42">
        <v>74</v>
      </c>
      <c r="M42">
        <v>1956</v>
      </c>
      <c r="N42" t="s">
        <v>3919</v>
      </c>
      <c r="O42" t="s">
        <v>19</v>
      </c>
      <c r="P42">
        <v>2759</v>
      </c>
      <c r="Q42" t="s">
        <v>20</v>
      </c>
      <c r="R42">
        <v>7711</v>
      </c>
      <c r="S42" t="s">
        <v>21</v>
      </c>
      <c r="T42">
        <v>186623</v>
      </c>
      <c r="U42" t="s">
        <v>227</v>
      </c>
      <c r="V42">
        <v>81377</v>
      </c>
      <c r="W42" t="s">
        <v>3928</v>
      </c>
      <c r="X42">
        <v>81379</v>
      </c>
      <c r="Y42" t="s">
        <v>3929</v>
      </c>
      <c r="Z42">
        <v>81380</v>
      </c>
      <c r="AA42" t="s">
        <v>3927</v>
      </c>
      <c r="AB42">
        <v>143327</v>
      </c>
    </row>
    <row r="43" spans="1:28">
      <c r="A43" t="s">
        <v>4</v>
      </c>
      <c r="B43" t="s">
        <v>3930</v>
      </c>
      <c r="C43">
        <v>0.803</v>
      </c>
      <c r="D43">
        <v>0</v>
      </c>
      <c r="E43">
        <v>3574369</v>
      </c>
      <c r="F43">
        <v>49</v>
      </c>
      <c r="G43">
        <v>19248</v>
      </c>
      <c r="H43">
        <v>14575</v>
      </c>
      <c r="I43">
        <v>0.004</v>
      </c>
      <c r="J43">
        <v>0.005</v>
      </c>
      <c r="K43">
        <v>136</v>
      </c>
      <c r="L43">
        <v>63</v>
      </c>
      <c r="M43">
        <v>2006</v>
      </c>
      <c r="N43" t="s">
        <v>3919</v>
      </c>
      <c r="O43" t="s">
        <v>19</v>
      </c>
      <c r="P43">
        <v>2759</v>
      </c>
      <c r="Q43" t="s">
        <v>20</v>
      </c>
      <c r="R43">
        <v>7711</v>
      </c>
      <c r="S43" t="s">
        <v>21</v>
      </c>
      <c r="T43">
        <v>186623</v>
      </c>
      <c r="U43" t="s">
        <v>3931</v>
      </c>
      <c r="V43">
        <v>1489940</v>
      </c>
      <c r="W43" t="s">
        <v>3932</v>
      </c>
      <c r="X43">
        <v>8162</v>
      </c>
      <c r="Y43" t="s">
        <v>3933</v>
      </c>
      <c r="Z43">
        <v>135758</v>
      </c>
      <c r="AA43" t="s">
        <v>3930</v>
      </c>
      <c r="AB43">
        <v>135761</v>
      </c>
    </row>
    <row r="44" spans="1:28">
      <c r="A44" t="s">
        <v>4</v>
      </c>
      <c r="B44" t="s">
        <v>3800</v>
      </c>
      <c r="C44">
        <v>1.378</v>
      </c>
      <c r="D44">
        <v>0</v>
      </c>
      <c r="E44">
        <v>202957</v>
      </c>
      <c r="F44">
        <v>35</v>
      </c>
      <c r="G44">
        <v>18998</v>
      </c>
      <c r="H44">
        <v>12180</v>
      </c>
      <c r="I44">
        <v>0.06</v>
      </c>
      <c r="J44">
        <v>0.094</v>
      </c>
      <c r="K44">
        <v>132</v>
      </c>
      <c r="L44">
        <v>86</v>
      </c>
      <c r="M44">
        <v>1836</v>
      </c>
      <c r="N44" t="s">
        <v>3919</v>
      </c>
      <c r="O44" t="s">
        <v>19</v>
      </c>
      <c r="P44">
        <v>2759</v>
      </c>
      <c r="Q44" t="s">
        <v>20</v>
      </c>
      <c r="R44">
        <v>7711</v>
      </c>
      <c r="S44" t="s">
        <v>21</v>
      </c>
      <c r="T44">
        <v>186623</v>
      </c>
      <c r="U44" t="s">
        <v>173</v>
      </c>
      <c r="V44">
        <v>8277</v>
      </c>
      <c r="W44" t="s">
        <v>3798</v>
      </c>
      <c r="X44">
        <v>88709</v>
      </c>
      <c r="Y44" t="s">
        <v>3799</v>
      </c>
      <c r="Z44">
        <v>88711</v>
      </c>
      <c r="AA44" t="s">
        <v>3800</v>
      </c>
      <c r="AB44">
        <v>88713</v>
      </c>
    </row>
    <row r="45" spans="1:28">
      <c r="A45" t="s">
        <v>4</v>
      </c>
      <c r="B45" t="s">
        <v>3934</v>
      </c>
      <c r="C45">
        <v>1.134</v>
      </c>
      <c r="D45">
        <v>0</v>
      </c>
      <c r="E45">
        <v>348089</v>
      </c>
      <c r="F45">
        <v>49</v>
      </c>
      <c r="G45">
        <v>17550</v>
      </c>
      <c r="H45">
        <v>14682</v>
      </c>
      <c r="I45">
        <v>0.042</v>
      </c>
      <c r="J45">
        <v>0.05</v>
      </c>
      <c r="K45">
        <v>124</v>
      </c>
      <c r="L45">
        <v>61</v>
      </c>
      <c r="M45">
        <v>1656</v>
      </c>
      <c r="N45" t="s">
        <v>3919</v>
      </c>
      <c r="O45" t="s">
        <v>19</v>
      </c>
      <c r="P45">
        <v>2759</v>
      </c>
      <c r="Q45" t="s">
        <v>20</v>
      </c>
      <c r="R45">
        <v>7711</v>
      </c>
      <c r="S45" t="s">
        <v>21</v>
      </c>
      <c r="T45">
        <v>186623</v>
      </c>
      <c r="U45" t="s">
        <v>3935</v>
      </c>
      <c r="V45">
        <v>81386</v>
      </c>
      <c r="W45" t="s">
        <v>3936</v>
      </c>
      <c r="X45">
        <v>81368</v>
      </c>
      <c r="Y45" t="s">
        <v>3937</v>
      </c>
      <c r="Z45">
        <v>81369</v>
      </c>
      <c r="AA45" t="s">
        <v>3934</v>
      </c>
      <c r="AB45">
        <v>81370</v>
      </c>
    </row>
    <row r="46" spans="1:28">
      <c r="A46" t="s">
        <v>4</v>
      </c>
      <c r="B46" t="s">
        <v>3938</v>
      </c>
      <c r="C46">
        <v>1.098</v>
      </c>
      <c r="D46">
        <v>0</v>
      </c>
      <c r="E46">
        <v>406279</v>
      </c>
      <c r="F46">
        <v>31</v>
      </c>
      <c r="G46">
        <v>17122</v>
      </c>
      <c r="H46">
        <v>12026</v>
      </c>
      <c r="I46">
        <v>0.03</v>
      </c>
      <c r="J46">
        <v>0.042</v>
      </c>
      <c r="K46">
        <v>120</v>
      </c>
      <c r="L46">
        <v>81</v>
      </c>
      <c r="M46">
        <v>1671</v>
      </c>
      <c r="N46" t="s">
        <v>3919</v>
      </c>
      <c r="O46" t="s">
        <v>19</v>
      </c>
      <c r="P46">
        <v>2759</v>
      </c>
      <c r="Q46" t="s">
        <v>20</v>
      </c>
      <c r="R46">
        <v>7711</v>
      </c>
      <c r="S46" t="s">
        <v>21</v>
      </c>
      <c r="T46">
        <v>186623</v>
      </c>
      <c r="U46" t="s">
        <v>3939</v>
      </c>
      <c r="V46">
        <v>81382</v>
      </c>
      <c r="W46" t="s">
        <v>3940</v>
      </c>
      <c r="X46">
        <v>81383</v>
      </c>
      <c r="Y46" t="s">
        <v>3941</v>
      </c>
      <c r="Z46">
        <v>81384</v>
      </c>
      <c r="AA46" t="s">
        <v>3938</v>
      </c>
      <c r="AB46">
        <v>81385</v>
      </c>
    </row>
    <row r="47" spans="1:28">
      <c r="A47" t="s">
        <v>4</v>
      </c>
      <c r="B47" t="s">
        <v>3942</v>
      </c>
      <c r="C47">
        <v>0.451</v>
      </c>
      <c r="D47">
        <v>0</v>
      </c>
      <c r="E47">
        <v>19966655</v>
      </c>
      <c r="F47">
        <v>28</v>
      </c>
      <c r="G47">
        <v>12908</v>
      </c>
      <c r="H47">
        <v>7871</v>
      </c>
      <c r="I47">
        <v>0</v>
      </c>
      <c r="J47">
        <v>0.001</v>
      </c>
      <c r="K47">
        <v>96</v>
      </c>
      <c r="L47">
        <v>27</v>
      </c>
      <c r="M47">
        <v>1233</v>
      </c>
      <c r="N47" t="s">
        <v>3919</v>
      </c>
      <c r="O47" t="s">
        <v>19</v>
      </c>
      <c r="P47">
        <v>2759</v>
      </c>
      <c r="Q47" t="s">
        <v>20</v>
      </c>
      <c r="R47">
        <v>7711</v>
      </c>
      <c r="S47" t="s">
        <v>8</v>
      </c>
      <c r="T47" t="s">
        <v>8</v>
      </c>
      <c r="U47" t="s">
        <v>3943</v>
      </c>
      <c r="V47">
        <v>7745</v>
      </c>
      <c r="W47" t="s">
        <v>3944</v>
      </c>
      <c r="X47">
        <v>7746</v>
      </c>
      <c r="Y47" t="s">
        <v>3945</v>
      </c>
      <c r="Z47">
        <v>94988</v>
      </c>
      <c r="AA47" t="s">
        <v>3942</v>
      </c>
      <c r="AB47">
        <v>980415</v>
      </c>
    </row>
    <row r="48" spans="1:28">
      <c r="A48" t="s">
        <v>4</v>
      </c>
      <c r="B48" t="s">
        <v>3814</v>
      </c>
      <c r="C48">
        <v>1.056</v>
      </c>
      <c r="D48">
        <v>0</v>
      </c>
      <c r="E48">
        <v>258111</v>
      </c>
      <c r="F48">
        <v>33</v>
      </c>
      <c r="G48">
        <v>13405</v>
      </c>
      <c r="H48">
        <v>9644</v>
      </c>
      <c r="I48">
        <v>0.037</v>
      </c>
      <c r="J48">
        <v>0.052</v>
      </c>
      <c r="K48">
        <v>94</v>
      </c>
      <c r="L48">
        <v>39</v>
      </c>
      <c r="M48">
        <v>1155</v>
      </c>
      <c r="N48" t="s">
        <v>3919</v>
      </c>
      <c r="O48" t="s">
        <v>19</v>
      </c>
      <c r="P48">
        <v>2759</v>
      </c>
      <c r="Q48" t="s">
        <v>20</v>
      </c>
      <c r="R48">
        <v>7711</v>
      </c>
      <c r="S48" t="s">
        <v>21</v>
      </c>
      <c r="T48">
        <v>186623</v>
      </c>
      <c r="U48" t="s">
        <v>3811</v>
      </c>
      <c r="V48">
        <v>68510</v>
      </c>
      <c r="W48" t="s">
        <v>3812</v>
      </c>
      <c r="X48">
        <v>68511</v>
      </c>
      <c r="Y48" t="s">
        <v>3813</v>
      </c>
      <c r="Z48">
        <v>509778</v>
      </c>
      <c r="AA48" t="s">
        <v>3814</v>
      </c>
      <c r="AB48">
        <v>1784818</v>
      </c>
    </row>
    <row r="49" spans="1:28">
      <c r="A49" t="s">
        <v>4</v>
      </c>
      <c r="B49" t="s">
        <v>2083</v>
      </c>
      <c r="C49">
        <v>0.787</v>
      </c>
      <c r="D49">
        <v>0</v>
      </c>
      <c r="E49">
        <v>3429631</v>
      </c>
      <c r="F49">
        <v>16</v>
      </c>
      <c r="G49">
        <v>12567</v>
      </c>
      <c r="H49">
        <v>5280</v>
      </c>
      <c r="I49">
        <v>0.002</v>
      </c>
      <c r="J49">
        <v>0.004</v>
      </c>
      <c r="K49">
        <v>90</v>
      </c>
      <c r="L49">
        <v>41</v>
      </c>
      <c r="M49">
        <v>1170</v>
      </c>
      <c r="N49" t="s">
        <v>3919</v>
      </c>
      <c r="O49" t="s">
        <v>19</v>
      </c>
      <c r="P49">
        <v>2759</v>
      </c>
      <c r="Q49" t="s">
        <v>20</v>
      </c>
      <c r="R49">
        <v>7711</v>
      </c>
      <c r="S49" t="s">
        <v>21</v>
      </c>
      <c r="T49">
        <v>186623</v>
      </c>
      <c r="U49" t="s">
        <v>2080</v>
      </c>
      <c r="V49">
        <v>31022</v>
      </c>
      <c r="W49" t="s">
        <v>2081</v>
      </c>
      <c r="X49">
        <v>31031</v>
      </c>
      <c r="Y49" t="s">
        <v>2082</v>
      </c>
      <c r="Z49">
        <v>31032</v>
      </c>
      <c r="AA49" t="s">
        <v>2083</v>
      </c>
      <c r="AB49">
        <v>433684</v>
      </c>
    </row>
    <row r="50" spans="1:28">
      <c r="A50" t="s">
        <v>4</v>
      </c>
      <c r="B50" t="s">
        <v>3946</v>
      </c>
      <c r="C50">
        <v>1.216</v>
      </c>
      <c r="D50">
        <v>0</v>
      </c>
      <c r="E50">
        <v>159958</v>
      </c>
      <c r="F50">
        <v>29</v>
      </c>
      <c r="G50">
        <v>12538</v>
      </c>
      <c r="H50">
        <v>10242</v>
      </c>
      <c r="I50">
        <v>0.064</v>
      </c>
      <c r="J50">
        <v>0.078</v>
      </c>
      <c r="K50">
        <v>88</v>
      </c>
      <c r="L50">
        <v>67</v>
      </c>
      <c r="M50">
        <v>1317</v>
      </c>
      <c r="N50" t="s">
        <v>3919</v>
      </c>
      <c r="O50" t="s">
        <v>19</v>
      </c>
      <c r="P50">
        <v>2759</v>
      </c>
      <c r="Q50" t="s">
        <v>20</v>
      </c>
      <c r="R50">
        <v>7711</v>
      </c>
      <c r="S50" t="s">
        <v>21</v>
      </c>
      <c r="T50">
        <v>186623</v>
      </c>
      <c r="U50" t="s">
        <v>173</v>
      </c>
      <c r="V50">
        <v>8277</v>
      </c>
      <c r="W50" t="s">
        <v>3947</v>
      </c>
      <c r="X50">
        <v>88661</v>
      </c>
      <c r="Y50" t="s">
        <v>3948</v>
      </c>
      <c r="Z50">
        <v>88662</v>
      </c>
      <c r="AA50" t="s">
        <v>3946</v>
      </c>
      <c r="AB50">
        <v>88663</v>
      </c>
    </row>
    <row r="51" spans="1:28">
      <c r="A51" t="s">
        <v>4</v>
      </c>
      <c r="B51" t="s">
        <v>3949</v>
      </c>
      <c r="C51">
        <v>0.038</v>
      </c>
      <c r="D51">
        <v>0</v>
      </c>
      <c r="E51">
        <v>17595403</v>
      </c>
      <c r="F51">
        <v>20</v>
      </c>
      <c r="G51">
        <v>8504</v>
      </c>
      <c r="H51">
        <v>6901</v>
      </c>
      <c r="I51">
        <v>0</v>
      </c>
      <c r="J51">
        <v>0</v>
      </c>
      <c r="K51">
        <v>60</v>
      </c>
      <c r="L51">
        <v>34</v>
      </c>
      <c r="M51">
        <v>756</v>
      </c>
      <c r="N51" t="s">
        <v>3919</v>
      </c>
      <c r="O51" t="s">
        <v>19</v>
      </c>
      <c r="P51">
        <v>2759</v>
      </c>
      <c r="Q51" t="s">
        <v>20</v>
      </c>
      <c r="R51">
        <v>7711</v>
      </c>
      <c r="S51" t="s">
        <v>21</v>
      </c>
      <c r="T51">
        <v>186623</v>
      </c>
      <c r="U51" t="s">
        <v>3950</v>
      </c>
      <c r="V51">
        <v>41712</v>
      </c>
      <c r="W51" t="s">
        <v>3951</v>
      </c>
      <c r="X51">
        <v>31092</v>
      </c>
      <c r="Y51" t="s">
        <v>3952</v>
      </c>
      <c r="Z51">
        <v>91732</v>
      </c>
      <c r="AA51" t="s">
        <v>3949</v>
      </c>
      <c r="AB51">
        <v>1676925</v>
      </c>
    </row>
    <row r="52" spans="1:28">
      <c r="A52" t="s">
        <v>4</v>
      </c>
      <c r="B52" t="s">
        <v>3953</v>
      </c>
      <c r="C52">
        <v>0.773</v>
      </c>
      <c r="D52">
        <v>0</v>
      </c>
      <c r="E52">
        <v>99056</v>
      </c>
      <c r="F52">
        <v>19</v>
      </c>
      <c r="G52">
        <v>7939</v>
      </c>
      <c r="H52">
        <v>6312</v>
      </c>
      <c r="I52">
        <v>0.064</v>
      </c>
      <c r="J52">
        <v>0.08</v>
      </c>
      <c r="K52">
        <v>56</v>
      </c>
      <c r="L52">
        <v>29</v>
      </c>
      <c r="M52">
        <v>801</v>
      </c>
      <c r="N52" t="s">
        <v>3919</v>
      </c>
      <c r="O52" t="s">
        <v>19</v>
      </c>
      <c r="P52">
        <v>2759</v>
      </c>
      <c r="Q52" t="s">
        <v>20</v>
      </c>
      <c r="R52">
        <v>7711</v>
      </c>
      <c r="S52" t="s">
        <v>21</v>
      </c>
      <c r="T52">
        <v>186623</v>
      </c>
      <c r="U52" t="s">
        <v>1650</v>
      </c>
      <c r="V52">
        <v>94929</v>
      </c>
      <c r="W52" t="s">
        <v>1651</v>
      </c>
      <c r="X52">
        <v>94930</v>
      </c>
      <c r="Y52" t="s">
        <v>3954</v>
      </c>
      <c r="Z52">
        <v>228345</v>
      </c>
      <c r="AA52" t="s">
        <v>3953</v>
      </c>
      <c r="AB52">
        <v>1592065</v>
      </c>
    </row>
    <row r="53" spans="1:28">
      <c r="A53" t="s">
        <v>4</v>
      </c>
      <c r="B53" t="s">
        <v>3955</v>
      </c>
      <c r="C53">
        <v>0.192</v>
      </c>
      <c r="D53">
        <v>0</v>
      </c>
      <c r="E53">
        <v>470249</v>
      </c>
      <c r="F53">
        <v>12</v>
      </c>
      <c r="G53">
        <v>7190</v>
      </c>
      <c r="H53">
        <v>5630</v>
      </c>
      <c r="I53">
        <v>0.012</v>
      </c>
      <c r="J53">
        <v>0.015</v>
      </c>
      <c r="K53">
        <v>50</v>
      </c>
      <c r="L53">
        <v>20</v>
      </c>
      <c r="M53">
        <v>588</v>
      </c>
      <c r="N53" t="s">
        <v>3919</v>
      </c>
      <c r="O53" t="s">
        <v>19</v>
      </c>
      <c r="P53">
        <v>2759</v>
      </c>
      <c r="Q53" t="s">
        <v>20</v>
      </c>
      <c r="R53">
        <v>7711</v>
      </c>
      <c r="S53" t="s">
        <v>21</v>
      </c>
      <c r="T53">
        <v>186623</v>
      </c>
      <c r="U53" t="s">
        <v>305</v>
      </c>
      <c r="V53">
        <v>7952</v>
      </c>
      <c r="W53" t="s">
        <v>306</v>
      </c>
      <c r="X53">
        <v>7953</v>
      </c>
      <c r="Y53" t="s">
        <v>3956</v>
      </c>
      <c r="Z53">
        <v>51137</v>
      </c>
      <c r="AA53" t="s">
        <v>3955</v>
      </c>
      <c r="AB53">
        <v>90988</v>
      </c>
    </row>
    <row r="54" spans="1:28">
      <c r="A54" t="s">
        <v>4</v>
      </c>
      <c r="B54" t="s">
        <v>3957</v>
      </c>
      <c r="C54">
        <v>0.296</v>
      </c>
      <c r="D54">
        <v>0</v>
      </c>
      <c r="E54">
        <v>242687</v>
      </c>
      <c r="F54">
        <v>18</v>
      </c>
      <c r="G54">
        <v>6194</v>
      </c>
      <c r="H54">
        <v>5153</v>
      </c>
      <c r="I54">
        <v>0.021</v>
      </c>
      <c r="J54">
        <v>0.026</v>
      </c>
      <c r="K54">
        <v>44</v>
      </c>
      <c r="L54">
        <v>31</v>
      </c>
      <c r="M54">
        <v>612</v>
      </c>
      <c r="N54" t="s">
        <v>3919</v>
      </c>
      <c r="O54" t="s">
        <v>19</v>
      </c>
      <c r="P54">
        <v>2759</v>
      </c>
      <c r="Q54" t="s">
        <v>20</v>
      </c>
      <c r="R54">
        <v>7711</v>
      </c>
      <c r="S54" t="s">
        <v>21</v>
      </c>
      <c r="T54">
        <v>186623</v>
      </c>
      <c r="U54" t="s">
        <v>2324</v>
      </c>
      <c r="V54">
        <v>1489931</v>
      </c>
      <c r="W54" t="s">
        <v>2325</v>
      </c>
      <c r="X54">
        <v>8169</v>
      </c>
      <c r="Y54" t="s">
        <v>3958</v>
      </c>
      <c r="Z54">
        <v>50594</v>
      </c>
      <c r="AA54" t="s">
        <v>3957</v>
      </c>
      <c r="AB54">
        <v>50595</v>
      </c>
    </row>
    <row r="55" spans="1:28">
      <c r="A55" t="s">
        <v>4</v>
      </c>
      <c r="B55" t="s">
        <v>3959</v>
      </c>
      <c r="C55">
        <v>0.432</v>
      </c>
      <c r="D55">
        <v>0</v>
      </c>
      <c r="E55">
        <v>71008</v>
      </c>
      <c r="F55">
        <v>13</v>
      </c>
      <c r="G55">
        <v>5108</v>
      </c>
      <c r="H55">
        <v>3254</v>
      </c>
      <c r="I55">
        <v>0.046</v>
      </c>
      <c r="J55">
        <v>0.072</v>
      </c>
      <c r="K55">
        <v>38</v>
      </c>
      <c r="L55">
        <v>2</v>
      </c>
      <c r="M55">
        <v>657</v>
      </c>
      <c r="N55" t="s">
        <v>3919</v>
      </c>
      <c r="O55" t="s">
        <v>19</v>
      </c>
      <c r="P55">
        <v>2759</v>
      </c>
      <c r="Q55" t="s">
        <v>20</v>
      </c>
      <c r="R55">
        <v>7711</v>
      </c>
      <c r="S55" t="s">
        <v>21</v>
      </c>
      <c r="T55">
        <v>186623</v>
      </c>
      <c r="U55" t="s">
        <v>784</v>
      </c>
      <c r="V55">
        <v>31097</v>
      </c>
      <c r="W55" t="s">
        <v>3960</v>
      </c>
      <c r="X55">
        <v>31103</v>
      </c>
      <c r="Y55" t="s">
        <v>3961</v>
      </c>
      <c r="Z55">
        <v>64107</v>
      </c>
      <c r="AA55" t="s">
        <v>3959</v>
      </c>
      <c r="AB55">
        <v>64108</v>
      </c>
    </row>
    <row r="56" spans="1:28">
      <c r="A56" t="s">
        <v>4</v>
      </c>
      <c r="B56" t="s">
        <v>3962</v>
      </c>
      <c r="C56">
        <v>0.215</v>
      </c>
      <c r="D56">
        <v>0</v>
      </c>
      <c r="E56">
        <v>285687</v>
      </c>
      <c r="F56">
        <v>17</v>
      </c>
      <c r="G56">
        <v>5336</v>
      </c>
      <c r="H56">
        <v>4770</v>
      </c>
      <c r="I56">
        <v>0.017</v>
      </c>
      <c r="J56">
        <v>0.019</v>
      </c>
      <c r="K56">
        <v>38</v>
      </c>
      <c r="L56">
        <v>20</v>
      </c>
      <c r="M56">
        <v>597</v>
      </c>
      <c r="N56" t="s">
        <v>3919</v>
      </c>
      <c r="O56" t="s">
        <v>19</v>
      </c>
      <c r="P56">
        <v>2759</v>
      </c>
      <c r="Q56" t="s">
        <v>20</v>
      </c>
      <c r="R56">
        <v>7711</v>
      </c>
      <c r="S56" t="s">
        <v>21</v>
      </c>
      <c r="T56">
        <v>186623</v>
      </c>
      <c r="U56" t="s">
        <v>3935</v>
      </c>
      <c r="V56">
        <v>81386</v>
      </c>
      <c r="W56" t="s">
        <v>3963</v>
      </c>
      <c r="X56">
        <v>81387</v>
      </c>
      <c r="Y56" t="s">
        <v>3964</v>
      </c>
      <c r="Z56">
        <v>81388</v>
      </c>
      <c r="AA56" t="s">
        <v>3962</v>
      </c>
      <c r="AB56">
        <v>81389</v>
      </c>
    </row>
    <row r="57" spans="1:28">
      <c r="A57" t="s">
        <v>4</v>
      </c>
      <c r="B57" t="s">
        <v>2713</v>
      </c>
      <c r="C57">
        <v>0.446</v>
      </c>
      <c r="D57">
        <v>0</v>
      </c>
      <c r="E57">
        <v>6658</v>
      </c>
      <c r="F57">
        <v>2</v>
      </c>
      <c r="G57">
        <v>4944</v>
      </c>
      <c r="H57">
        <v>563</v>
      </c>
      <c r="I57">
        <v>0.085</v>
      </c>
      <c r="J57">
        <v>0.743</v>
      </c>
      <c r="K57">
        <v>36</v>
      </c>
      <c r="L57">
        <v>36</v>
      </c>
      <c r="M57">
        <v>615</v>
      </c>
      <c r="N57" t="s">
        <v>3919</v>
      </c>
      <c r="O57" t="s">
        <v>19</v>
      </c>
      <c r="P57">
        <v>2759</v>
      </c>
      <c r="Q57" t="s">
        <v>20</v>
      </c>
      <c r="R57">
        <v>7711</v>
      </c>
      <c r="S57" t="s">
        <v>233</v>
      </c>
      <c r="T57">
        <v>8782</v>
      </c>
      <c r="U57" t="s">
        <v>2710</v>
      </c>
      <c r="V57">
        <v>8976</v>
      </c>
      <c r="W57" t="s">
        <v>2711</v>
      </c>
      <c r="X57">
        <v>9005</v>
      </c>
      <c r="Y57" t="s">
        <v>2712</v>
      </c>
      <c r="Z57">
        <v>1233215</v>
      </c>
      <c r="AA57" t="s">
        <v>2713</v>
      </c>
      <c r="AB57">
        <v>1233216</v>
      </c>
    </row>
    <row r="58" spans="1:28">
      <c r="A58" t="s">
        <v>4</v>
      </c>
      <c r="B58" t="s">
        <v>3678</v>
      </c>
      <c r="C58">
        <v>0.246</v>
      </c>
      <c r="D58">
        <v>0</v>
      </c>
      <c r="E58">
        <v>30248</v>
      </c>
      <c r="F58">
        <v>5</v>
      </c>
      <c r="G58">
        <v>4492</v>
      </c>
      <c r="H58">
        <v>2932</v>
      </c>
      <c r="I58">
        <v>0.097</v>
      </c>
      <c r="J58">
        <v>0.149</v>
      </c>
      <c r="K58">
        <v>32</v>
      </c>
      <c r="L58">
        <v>25</v>
      </c>
      <c r="M58">
        <v>435</v>
      </c>
      <c r="N58" t="s">
        <v>3919</v>
      </c>
      <c r="O58" t="s">
        <v>19</v>
      </c>
      <c r="P58">
        <v>2759</v>
      </c>
      <c r="Q58" t="s">
        <v>20</v>
      </c>
      <c r="R58">
        <v>7711</v>
      </c>
      <c r="S58" t="s">
        <v>21</v>
      </c>
      <c r="T58">
        <v>186623</v>
      </c>
      <c r="U58" t="s">
        <v>3675</v>
      </c>
      <c r="V58">
        <v>68514</v>
      </c>
      <c r="W58" t="s">
        <v>3676</v>
      </c>
      <c r="X58">
        <v>68515</v>
      </c>
      <c r="Y58" t="s">
        <v>3677</v>
      </c>
      <c r="Z58">
        <v>123334</v>
      </c>
      <c r="AA58" t="s">
        <v>3678</v>
      </c>
      <c r="AB58">
        <v>125796</v>
      </c>
    </row>
    <row r="59" spans="1:28">
      <c r="A59" t="s">
        <v>4</v>
      </c>
      <c r="B59" t="s">
        <v>3965</v>
      </c>
      <c r="C59">
        <v>0.153</v>
      </c>
      <c r="D59">
        <v>0</v>
      </c>
      <c r="E59">
        <v>2805805</v>
      </c>
      <c r="F59">
        <v>8</v>
      </c>
      <c r="G59">
        <v>2665</v>
      </c>
      <c r="H59">
        <v>869</v>
      </c>
      <c r="I59">
        <v>0</v>
      </c>
      <c r="J59">
        <v>0.001</v>
      </c>
      <c r="K59">
        <v>32</v>
      </c>
      <c r="L59">
        <v>24</v>
      </c>
      <c r="M59">
        <v>139</v>
      </c>
      <c r="N59" t="s">
        <v>3919</v>
      </c>
      <c r="O59" t="s">
        <v>19</v>
      </c>
      <c r="P59">
        <v>2759</v>
      </c>
      <c r="Q59" t="s">
        <v>20</v>
      </c>
      <c r="R59">
        <v>7711</v>
      </c>
      <c r="S59" t="s">
        <v>21</v>
      </c>
      <c r="T59">
        <v>186623</v>
      </c>
      <c r="U59" t="s">
        <v>574</v>
      </c>
      <c r="V59">
        <v>1489878</v>
      </c>
      <c r="W59" t="s">
        <v>575</v>
      </c>
      <c r="X59">
        <v>8220</v>
      </c>
      <c r="Y59" t="s">
        <v>3966</v>
      </c>
      <c r="Z59">
        <v>86204</v>
      </c>
      <c r="AA59" t="s">
        <v>3965</v>
      </c>
      <c r="AB59">
        <v>409849</v>
      </c>
    </row>
    <row r="60" spans="1:28">
      <c r="A60" t="s">
        <v>4</v>
      </c>
      <c r="B60" t="s">
        <v>3967</v>
      </c>
      <c r="C60">
        <v>0.012</v>
      </c>
      <c r="D60">
        <v>0</v>
      </c>
      <c r="E60">
        <v>5223284</v>
      </c>
      <c r="F60">
        <v>8</v>
      </c>
      <c r="G60">
        <v>4348</v>
      </c>
      <c r="H60">
        <v>3401</v>
      </c>
      <c r="I60">
        <v>0.001</v>
      </c>
      <c r="J60">
        <v>0.001</v>
      </c>
      <c r="K60">
        <v>30</v>
      </c>
      <c r="L60">
        <v>22</v>
      </c>
      <c r="M60">
        <v>496</v>
      </c>
      <c r="N60" t="s">
        <v>3919</v>
      </c>
      <c r="O60" t="s">
        <v>19</v>
      </c>
      <c r="P60">
        <v>2759</v>
      </c>
      <c r="Q60" t="s">
        <v>20</v>
      </c>
      <c r="R60">
        <v>7711</v>
      </c>
      <c r="S60" t="s">
        <v>21</v>
      </c>
      <c r="T60">
        <v>186623</v>
      </c>
      <c r="U60" t="s">
        <v>8</v>
      </c>
      <c r="V60" t="s">
        <v>8</v>
      </c>
      <c r="W60" t="s">
        <v>3968</v>
      </c>
      <c r="X60">
        <v>30863</v>
      </c>
      <c r="Y60" t="s">
        <v>3969</v>
      </c>
      <c r="Z60">
        <v>80992</v>
      </c>
      <c r="AA60" t="s">
        <v>3967</v>
      </c>
      <c r="AB60">
        <v>144197</v>
      </c>
    </row>
    <row r="61" spans="1:28">
      <c r="A61" t="s">
        <v>4</v>
      </c>
      <c r="B61" t="s">
        <v>3970</v>
      </c>
      <c r="C61">
        <v>0.189</v>
      </c>
      <c r="D61">
        <v>0</v>
      </c>
      <c r="E61">
        <v>71176</v>
      </c>
      <c r="F61">
        <v>8</v>
      </c>
      <c r="G61">
        <v>3104</v>
      </c>
      <c r="H61">
        <v>2419</v>
      </c>
      <c r="I61">
        <v>0.034</v>
      </c>
      <c r="J61">
        <v>0.044</v>
      </c>
      <c r="K61">
        <v>22</v>
      </c>
      <c r="L61">
        <v>8</v>
      </c>
      <c r="M61">
        <v>292</v>
      </c>
      <c r="N61" t="s">
        <v>3919</v>
      </c>
      <c r="O61" t="s">
        <v>19</v>
      </c>
      <c r="P61">
        <v>2759</v>
      </c>
      <c r="Q61" t="s">
        <v>20</v>
      </c>
      <c r="R61">
        <v>7711</v>
      </c>
      <c r="S61" t="s">
        <v>21</v>
      </c>
      <c r="T61">
        <v>186623</v>
      </c>
      <c r="U61" t="s">
        <v>48</v>
      </c>
      <c r="V61">
        <v>1490028</v>
      </c>
      <c r="W61" t="s">
        <v>49</v>
      </c>
      <c r="X61">
        <v>47697</v>
      </c>
      <c r="Y61" t="s">
        <v>3971</v>
      </c>
      <c r="Z61">
        <v>47703</v>
      </c>
      <c r="AA61" t="s">
        <v>3970</v>
      </c>
      <c r="AB61">
        <v>47706</v>
      </c>
    </row>
    <row r="62" spans="1:28">
      <c r="A62" t="s">
        <v>4</v>
      </c>
      <c r="B62" t="s">
        <v>3972</v>
      </c>
      <c r="C62">
        <v>0.033</v>
      </c>
      <c r="D62">
        <v>0</v>
      </c>
      <c r="E62">
        <v>6526793</v>
      </c>
      <c r="F62">
        <v>7</v>
      </c>
      <c r="G62">
        <v>3203</v>
      </c>
      <c r="H62">
        <v>2685</v>
      </c>
      <c r="I62">
        <v>0</v>
      </c>
      <c r="J62">
        <v>0</v>
      </c>
      <c r="K62">
        <v>22</v>
      </c>
      <c r="L62">
        <v>9</v>
      </c>
      <c r="M62">
        <v>245</v>
      </c>
      <c r="N62" t="s">
        <v>3919</v>
      </c>
      <c r="O62" t="s">
        <v>19</v>
      </c>
      <c r="P62">
        <v>2759</v>
      </c>
      <c r="Q62" t="s">
        <v>20</v>
      </c>
      <c r="R62">
        <v>7711</v>
      </c>
      <c r="S62" t="s">
        <v>21</v>
      </c>
      <c r="T62">
        <v>186623</v>
      </c>
      <c r="U62" t="s">
        <v>8</v>
      </c>
      <c r="V62" t="s">
        <v>8</v>
      </c>
      <c r="W62" t="s">
        <v>3973</v>
      </c>
      <c r="X62">
        <v>30870</v>
      </c>
      <c r="Y62" t="s">
        <v>3974</v>
      </c>
      <c r="Z62">
        <v>215357</v>
      </c>
      <c r="AA62" t="s">
        <v>3972</v>
      </c>
      <c r="AB62">
        <v>215358</v>
      </c>
    </row>
    <row r="63" spans="1:28">
      <c r="A63" t="s">
        <v>4</v>
      </c>
      <c r="B63" t="s">
        <v>3975</v>
      </c>
      <c r="C63">
        <v>0.048</v>
      </c>
      <c r="D63">
        <v>0</v>
      </c>
      <c r="E63">
        <v>32902035</v>
      </c>
      <c r="F63">
        <v>3</v>
      </c>
      <c r="G63">
        <v>2824</v>
      </c>
      <c r="H63">
        <v>1838</v>
      </c>
      <c r="I63">
        <v>0</v>
      </c>
      <c r="J63">
        <v>0</v>
      </c>
      <c r="K63">
        <v>20</v>
      </c>
      <c r="L63">
        <v>17</v>
      </c>
      <c r="M63">
        <v>332</v>
      </c>
      <c r="N63" t="s">
        <v>3919</v>
      </c>
      <c r="O63" t="s">
        <v>19</v>
      </c>
      <c r="P63">
        <v>2759</v>
      </c>
      <c r="Q63" t="s">
        <v>20</v>
      </c>
      <c r="R63">
        <v>7711</v>
      </c>
      <c r="S63" t="s">
        <v>21</v>
      </c>
      <c r="T63">
        <v>186623</v>
      </c>
      <c r="U63" t="s">
        <v>916</v>
      </c>
      <c r="V63">
        <v>1489911</v>
      </c>
      <c r="W63" t="s">
        <v>917</v>
      </c>
      <c r="X63">
        <v>8113</v>
      </c>
      <c r="Y63" t="s">
        <v>3976</v>
      </c>
      <c r="Z63">
        <v>143623</v>
      </c>
      <c r="AA63" t="s">
        <v>3975</v>
      </c>
      <c r="AB63">
        <v>106582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1394"/>
  <sheetViews>
    <sheetView workbookViewId="0"/>
  </sheetViews>
  <sheetFormatPr defaultRowHeight="15"/>
  <sheetData>
    <row r="1" spans="1:30">
      <c r="A1" t="s">
        <v>3889</v>
      </c>
      <c r="B1" t="s">
        <v>3890</v>
      </c>
      <c r="C1" t="s">
        <v>3891</v>
      </c>
      <c r="D1" t="s">
        <v>3892</v>
      </c>
      <c r="E1" t="s">
        <v>3893</v>
      </c>
      <c r="F1" t="s">
        <v>3894</v>
      </c>
      <c r="G1" t="s">
        <v>3895</v>
      </c>
      <c r="H1" t="s">
        <v>3896</v>
      </c>
      <c r="I1" t="s">
        <v>3897</v>
      </c>
      <c r="J1" t="s">
        <v>3898</v>
      </c>
      <c r="K1" t="s">
        <v>3899</v>
      </c>
      <c r="L1" t="s">
        <v>3900</v>
      </c>
      <c r="M1" t="s">
        <v>3901</v>
      </c>
      <c r="N1" t="s">
        <v>3902</v>
      </c>
      <c r="O1" t="s">
        <v>3903</v>
      </c>
      <c r="P1" t="s">
        <v>3904</v>
      </c>
      <c r="Q1" t="s">
        <v>3905</v>
      </c>
      <c r="R1" t="s">
        <v>3906</v>
      </c>
      <c r="S1" t="s">
        <v>3907</v>
      </c>
      <c r="T1" t="s">
        <v>3908</v>
      </c>
      <c r="U1" t="s">
        <v>3909</v>
      </c>
      <c r="V1" t="s">
        <v>3910</v>
      </c>
      <c r="W1" t="s">
        <v>3911</v>
      </c>
      <c r="X1" t="s">
        <v>3912</v>
      </c>
      <c r="Y1" t="s">
        <v>3913</v>
      </c>
      <c r="Z1" t="s">
        <v>3914</v>
      </c>
      <c r="AA1" t="s">
        <v>3915</v>
      </c>
      <c r="AB1" t="s">
        <v>3916</v>
      </c>
      <c r="AC1" t="s">
        <v>3917</v>
      </c>
      <c r="AD1" t="s">
        <v>3918</v>
      </c>
    </row>
    <row r="2" spans="1:30">
      <c r="A2" t="s">
        <v>6</v>
      </c>
      <c r="B2" t="s">
        <v>3977</v>
      </c>
      <c r="C2">
        <v>7.513</v>
      </c>
      <c r="D2">
        <v>0.006</v>
      </c>
      <c r="E2">
        <v>16824</v>
      </c>
      <c r="F2">
        <v>1</v>
      </c>
      <c r="G2">
        <v>360238</v>
      </c>
      <c r="H2">
        <v>1470</v>
      </c>
      <c r="I2">
        <v>0.087</v>
      </c>
      <c r="J2">
        <v>21.412</v>
      </c>
      <c r="K2">
        <v>2528</v>
      </c>
      <c r="L2">
        <v>2528</v>
      </c>
      <c r="M2">
        <v>31449</v>
      </c>
      <c r="N2" t="s">
        <v>3978</v>
      </c>
      <c r="O2" t="s">
        <v>19</v>
      </c>
      <c r="P2">
        <v>2759</v>
      </c>
      <c r="Q2" t="s">
        <v>3979</v>
      </c>
      <c r="R2">
        <v>6231</v>
      </c>
      <c r="S2" t="s">
        <v>3980</v>
      </c>
      <c r="T2">
        <v>119089</v>
      </c>
      <c r="U2" t="s">
        <v>3981</v>
      </c>
      <c r="V2">
        <v>6249</v>
      </c>
      <c r="W2" t="s">
        <v>3982</v>
      </c>
      <c r="X2">
        <v>6250</v>
      </c>
      <c r="Y2" t="s">
        <v>3983</v>
      </c>
      <c r="Z2">
        <v>6254</v>
      </c>
      <c r="AA2" t="s">
        <v>3984</v>
      </c>
      <c r="AB2">
        <v>6257</v>
      </c>
      <c r="AC2" t="s">
        <v>8</v>
      </c>
      <c r="AD2" t="s">
        <v>26</v>
      </c>
    </row>
    <row r="3" spans="1:30">
      <c r="A3" t="s">
        <v>6</v>
      </c>
      <c r="B3" t="s">
        <v>3985</v>
      </c>
      <c r="C3">
        <v>0.297</v>
      </c>
      <c r="D3">
        <v>0.004</v>
      </c>
      <c r="E3">
        <v>300589</v>
      </c>
      <c r="F3">
        <v>1</v>
      </c>
      <c r="G3">
        <v>252964</v>
      </c>
      <c r="H3">
        <v>717</v>
      </c>
      <c r="I3">
        <v>0.002</v>
      </c>
      <c r="J3">
        <v>0.842</v>
      </c>
      <c r="K3">
        <v>1784</v>
      </c>
      <c r="L3">
        <v>1742</v>
      </c>
      <c r="M3">
        <v>20277</v>
      </c>
      <c r="N3" t="s">
        <v>3986</v>
      </c>
      <c r="O3" t="s">
        <v>19</v>
      </c>
      <c r="P3">
        <v>2759</v>
      </c>
      <c r="Q3" t="s">
        <v>3979</v>
      </c>
      <c r="R3">
        <v>6231</v>
      </c>
      <c r="S3" t="s">
        <v>3980</v>
      </c>
      <c r="T3">
        <v>119089</v>
      </c>
      <c r="U3" t="s">
        <v>3987</v>
      </c>
      <c r="V3">
        <v>6236</v>
      </c>
      <c r="W3" t="s">
        <v>3988</v>
      </c>
      <c r="X3">
        <v>33264</v>
      </c>
      <c r="Y3" t="s">
        <v>3989</v>
      </c>
      <c r="Z3">
        <v>29171</v>
      </c>
      <c r="AA3" t="s">
        <v>3990</v>
      </c>
      <c r="AB3">
        <v>29172</v>
      </c>
      <c r="AC3" t="s">
        <v>8</v>
      </c>
      <c r="AD3" t="s">
        <v>26</v>
      </c>
    </row>
    <row r="4" spans="1:30">
      <c r="A4" t="s">
        <v>6</v>
      </c>
      <c r="B4" t="s">
        <v>3991</v>
      </c>
      <c r="C4">
        <v>7.919</v>
      </c>
      <c r="D4">
        <v>0.003</v>
      </c>
      <c r="E4">
        <v>9471</v>
      </c>
      <c r="F4">
        <v>1</v>
      </c>
      <c r="G4">
        <v>223771</v>
      </c>
      <c r="H4">
        <v>9471</v>
      </c>
      <c r="I4">
        <v>1</v>
      </c>
      <c r="J4">
        <v>23.627</v>
      </c>
      <c r="K4">
        <v>1500</v>
      </c>
      <c r="L4">
        <v>712</v>
      </c>
      <c r="M4">
        <v>2816</v>
      </c>
      <c r="N4" t="s">
        <v>3992</v>
      </c>
      <c r="O4" t="s">
        <v>19</v>
      </c>
      <c r="P4">
        <v>2759</v>
      </c>
      <c r="Q4" t="s">
        <v>3993</v>
      </c>
      <c r="R4">
        <v>6656</v>
      </c>
      <c r="S4" t="s">
        <v>3994</v>
      </c>
      <c r="T4">
        <v>72037</v>
      </c>
      <c r="U4" t="s">
        <v>3995</v>
      </c>
      <c r="V4">
        <v>6833</v>
      </c>
      <c r="W4" t="s">
        <v>3996</v>
      </c>
      <c r="X4">
        <v>6835</v>
      </c>
      <c r="Y4" t="s">
        <v>3997</v>
      </c>
      <c r="Z4">
        <v>6836</v>
      </c>
      <c r="AA4" t="s">
        <v>3998</v>
      </c>
      <c r="AB4">
        <v>6837</v>
      </c>
      <c r="AC4" t="s">
        <v>8</v>
      </c>
      <c r="AD4" t="s">
        <v>26</v>
      </c>
    </row>
    <row r="5" spans="1:30">
      <c r="A5" t="s">
        <v>6</v>
      </c>
      <c r="B5" t="s">
        <v>3999</v>
      </c>
      <c r="C5">
        <v>42.095</v>
      </c>
      <c r="D5">
        <v>0.002</v>
      </c>
      <c r="E5">
        <v>1031</v>
      </c>
      <c r="F5">
        <v>1</v>
      </c>
      <c r="G5">
        <v>128414</v>
      </c>
      <c r="H5">
        <v>1024</v>
      </c>
      <c r="I5">
        <v>0.993</v>
      </c>
      <c r="J5">
        <v>124.553</v>
      </c>
      <c r="K5">
        <v>868</v>
      </c>
      <c r="L5">
        <v>868</v>
      </c>
      <c r="M5">
        <v>5528</v>
      </c>
      <c r="N5" t="s">
        <v>4000</v>
      </c>
      <c r="O5" t="s">
        <v>19</v>
      </c>
      <c r="P5">
        <v>2759</v>
      </c>
      <c r="Q5" t="s">
        <v>3993</v>
      </c>
      <c r="R5">
        <v>6656</v>
      </c>
      <c r="S5" t="s">
        <v>3994</v>
      </c>
      <c r="T5">
        <v>72037</v>
      </c>
      <c r="U5" t="s">
        <v>3995</v>
      </c>
      <c r="V5">
        <v>6833</v>
      </c>
      <c r="W5" t="s">
        <v>3996</v>
      </c>
      <c r="X5">
        <v>6835</v>
      </c>
      <c r="Y5" t="s">
        <v>3997</v>
      </c>
      <c r="Z5">
        <v>6836</v>
      </c>
      <c r="AA5" t="s">
        <v>3998</v>
      </c>
      <c r="AB5">
        <v>6837</v>
      </c>
      <c r="AC5" t="s">
        <v>8</v>
      </c>
      <c r="AD5" t="s">
        <v>26</v>
      </c>
    </row>
    <row r="6" spans="1:30">
      <c r="A6" t="s">
        <v>6</v>
      </c>
      <c r="B6" t="s">
        <v>4001</v>
      </c>
      <c r="C6">
        <v>30.868</v>
      </c>
      <c r="D6">
        <v>0.002</v>
      </c>
      <c r="E6">
        <v>1325</v>
      </c>
      <c r="F6">
        <v>1</v>
      </c>
      <c r="G6">
        <v>119911</v>
      </c>
      <c r="H6">
        <v>1325</v>
      </c>
      <c r="I6">
        <v>1</v>
      </c>
      <c r="J6">
        <v>90.499</v>
      </c>
      <c r="K6">
        <v>818</v>
      </c>
      <c r="L6">
        <v>792</v>
      </c>
      <c r="M6">
        <v>7686</v>
      </c>
      <c r="N6" t="s">
        <v>4002</v>
      </c>
      <c r="O6" t="s">
        <v>19</v>
      </c>
      <c r="P6">
        <v>2759</v>
      </c>
      <c r="Q6" t="s">
        <v>3993</v>
      </c>
      <c r="R6">
        <v>6656</v>
      </c>
      <c r="S6" t="s">
        <v>3994</v>
      </c>
      <c r="T6">
        <v>72037</v>
      </c>
      <c r="U6" t="s">
        <v>3995</v>
      </c>
      <c r="V6">
        <v>6833</v>
      </c>
      <c r="W6" t="s">
        <v>3996</v>
      </c>
      <c r="X6">
        <v>6835</v>
      </c>
      <c r="Y6" t="s">
        <v>3997</v>
      </c>
      <c r="Z6">
        <v>6836</v>
      </c>
      <c r="AA6" t="s">
        <v>3998</v>
      </c>
      <c r="AB6">
        <v>6837</v>
      </c>
      <c r="AC6" t="s">
        <v>8</v>
      </c>
      <c r="AD6" t="s">
        <v>26</v>
      </c>
    </row>
    <row r="7" spans="1:30">
      <c r="A7" t="s">
        <v>6</v>
      </c>
      <c r="B7" t="s">
        <v>4003</v>
      </c>
      <c r="C7">
        <v>13.38</v>
      </c>
      <c r="D7">
        <v>0.001</v>
      </c>
      <c r="E7">
        <v>2556</v>
      </c>
      <c r="F7">
        <v>1</v>
      </c>
      <c r="G7">
        <v>100735</v>
      </c>
      <c r="H7">
        <v>2556</v>
      </c>
      <c r="I7">
        <v>1</v>
      </c>
      <c r="J7">
        <v>39.411</v>
      </c>
      <c r="K7">
        <v>684</v>
      </c>
      <c r="L7">
        <v>673</v>
      </c>
      <c r="M7">
        <v>4056</v>
      </c>
      <c r="N7" t="s">
        <v>4004</v>
      </c>
      <c r="O7" t="s">
        <v>19</v>
      </c>
      <c r="P7">
        <v>2759</v>
      </c>
      <c r="Q7" t="s">
        <v>3993</v>
      </c>
      <c r="R7">
        <v>6656</v>
      </c>
      <c r="S7" t="s">
        <v>3994</v>
      </c>
      <c r="T7">
        <v>72037</v>
      </c>
      <c r="U7" t="s">
        <v>3995</v>
      </c>
      <c r="V7">
        <v>6833</v>
      </c>
      <c r="W7" t="s">
        <v>3996</v>
      </c>
      <c r="X7">
        <v>6835</v>
      </c>
      <c r="Y7" t="s">
        <v>3997</v>
      </c>
      <c r="Z7">
        <v>6836</v>
      </c>
      <c r="AA7" t="s">
        <v>3998</v>
      </c>
      <c r="AB7">
        <v>6837</v>
      </c>
      <c r="AC7" t="s">
        <v>8</v>
      </c>
      <c r="AD7" t="s">
        <v>26</v>
      </c>
    </row>
    <row r="8" spans="1:30">
      <c r="A8" t="s">
        <v>6</v>
      </c>
      <c r="B8" t="s">
        <v>4005</v>
      </c>
      <c r="C8">
        <v>39.324</v>
      </c>
      <c r="D8">
        <v>0.001</v>
      </c>
      <c r="E8">
        <v>829</v>
      </c>
      <c r="F8">
        <v>1</v>
      </c>
      <c r="G8">
        <v>97564</v>
      </c>
      <c r="H8">
        <v>829</v>
      </c>
      <c r="I8">
        <v>1</v>
      </c>
      <c r="J8">
        <v>117.689</v>
      </c>
      <c r="K8">
        <v>652</v>
      </c>
      <c r="L8">
        <v>650</v>
      </c>
      <c r="M8">
        <v>3925</v>
      </c>
      <c r="N8" t="s">
        <v>4006</v>
      </c>
      <c r="O8" t="s">
        <v>19</v>
      </c>
      <c r="P8">
        <v>2759</v>
      </c>
      <c r="Q8" t="s">
        <v>3993</v>
      </c>
      <c r="R8">
        <v>6656</v>
      </c>
      <c r="S8" t="s">
        <v>3994</v>
      </c>
      <c r="T8">
        <v>72037</v>
      </c>
      <c r="U8" t="s">
        <v>3995</v>
      </c>
      <c r="V8">
        <v>6833</v>
      </c>
      <c r="W8" t="s">
        <v>3996</v>
      </c>
      <c r="X8">
        <v>6835</v>
      </c>
      <c r="Y8" t="s">
        <v>3997</v>
      </c>
      <c r="Z8">
        <v>6836</v>
      </c>
      <c r="AA8" t="s">
        <v>3998</v>
      </c>
      <c r="AB8">
        <v>6837</v>
      </c>
      <c r="AC8" t="s">
        <v>8</v>
      </c>
      <c r="AD8" t="s">
        <v>26</v>
      </c>
    </row>
    <row r="9" spans="1:30">
      <c r="A9" t="s">
        <v>6</v>
      </c>
      <c r="B9" t="s">
        <v>4007</v>
      </c>
      <c r="C9">
        <v>21.683</v>
      </c>
      <c r="D9">
        <v>0.001</v>
      </c>
      <c r="E9">
        <v>1319</v>
      </c>
      <c r="F9">
        <v>1</v>
      </c>
      <c r="G9">
        <v>84263</v>
      </c>
      <c r="H9">
        <v>1316</v>
      </c>
      <c r="I9">
        <v>0.998</v>
      </c>
      <c r="J9">
        <v>63.884</v>
      </c>
      <c r="K9">
        <v>572</v>
      </c>
      <c r="L9">
        <v>566</v>
      </c>
      <c r="M9">
        <v>4877</v>
      </c>
      <c r="N9" t="s">
        <v>4008</v>
      </c>
      <c r="O9" t="s">
        <v>19</v>
      </c>
      <c r="P9">
        <v>2759</v>
      </c>
      <c r="Q9" t="s">
        <v>3993</v>
      </c>
      <c r="R9">
        <v>6656</v>
      </c>
      <c r="S9" t="s">
        <v>3994</v>
      </c>
      <c r="T9">
        <v>72037</v>
      </c>
      <c r="U9" t="s">
        <v>3995</v>
      </c>
      <c r="V9">
        <v>6833</v>
      </c>
      <c r="W9" t="s">
        <v>3996</v>
      </c>
      <c r="X9">
        <v>6835</v>
      </c>
      <c r="Y9" t="s">
        <v>3997</v>
      </c>
      <c r="Z9">
        <v>6836</v>
      </c>
      <c r="AA9" t="s">
        <v>3998</v>
      </c>
      <c r="AB9">
        <v>6837</v>
      </c>
      <c r="AC9" t="s">
        <v>8</v>
      </c>
      <c r="AD9" t="s">
        <v>26</v>
      </c>
    </row>
    <row r="10" spans="1:30">
      <c r="A10" t="s">
        <v>6</v>
      </c>
      <c r="B10" t="s">
        <v>4009</v>
      </c>
      <c r="C10">
        <v>20.983</v>
      </c>
      <c r="D10">
        <v>0.001</v>
      </c>
      <c r="E10">
        <v>1363</v>
      </c>
      <c r="F10">
        <v>1</v>
      </c>
      <c r="G10">
        <v>83888</v>
      </c>
      <c r="H10">
        <v>1361</v>
      </c>
      <c r="I10">
        <v>0.999</v>
      </c>
      <c r="J10">
        <v>61.547</v>
      </c>
      <c r="K10">
        <v>572</v>
      </c>
      <c r="L10">
        <v>572</v>
      </c>
      <c r="M10">
        <v>4065</v>
      </c>
      <c r="N10" t="s">
        <v>4010</v>
      </c>
      <c r="O10" t="s">
        <v>19</v>
      </c>
      <c r="P10">
        <v>2759</v>
      </c>
      <c r="Q10" t="s">
        <v>3993</v>
      </c>
      <c r="R10">
        <v>6656</v>
      </c>
      <c r="S10" t="s">
        <v>3994</v>
      </c>
      <c r="T10">
        <v>72037</v>
      </c>
      <c r="U10" t="s">
        <v>3995</v>
      </c>
      <c r="V10">
        <v>6833</v>
      </c>
      <c r="W10" t="s">
        <v>3996</v>
      </c>
      <c r="X10">
        <v>6835</v>
      </c>
      <c r="Y10" t="s">
        <v>3997</v>
      </c>
      <c r="Z10">
        <v>6836</v>
      </c>
      <c r="AA10" t="s">
        <v>3998</v>
      </c>
      <c r="AB10">
        <v>6837</v>
      </c>
      <c r="AC10" t="s">
        <v>8</v>
      </c>
      <c r="AD10" t="s">
        <v>26</v>
      </c>
    </row>
    <row r="11" spans="1:30">
      <c r="A11" t="s">
        <v>6</v>
      </c>
      <c r="B11" t="s">
        <v>4011</v>
      </c>
      <c r="C11">
        <v>27.919</v>
      </c>
      <c r="D11">
        <v>0.001</v>
      </c>
      <c r="E11">
        <v>942</v>
      </c>
      <c r="F11">
        <v>1</v>
      </c>
      <c r="G11">
        <v>77197</v>
      </c>
      <c r="H11">
        <v>934</v>
      </c>
      <c r="I11">
        <v>0.992</v>
      </c>
      <c r="J11">
        <v>81.95</v>
      </c>
      <c r="K11">
        <v>526</v>
      </c>
      <c r="L11">
        <v>509</v>
      </c>
      <c r="M11">
        <v>3616</v>
      </c>
      <c r="N11" t="s">
        <v>4012</v>
      </c>
      <c r="O11" t="s">
        <v>19</v>
      </c>
      <c r="P11">
        <v>2759</v>
      </c>
      <c r="Q11" t="s">
        <v>3993</v>
      </c>
      <c r="R11">
        <v>6656</v>
      </c>
      <c r="S11" t="s">
        <v>3994</v>
      </c>
      <c r="T11">
        <v>72037</v>
      </c>
      <c r="U11" t="s">
        <v>3995</v>
      </c>
      <c r="V11">
        <v>6833</v>
      </c>
      <c r="W11" t="s">
        <v>3996</v>
      </c>
      <c r="X11">
        <v>6835</v>
      </c>
      <c r="Y11" t="s">
        <v>3997</v>
      </c>
      <c r="Z11">
        <v>6836</v>
      </c>
      <c r="AA11" t="s">
        <v>3998</v>
      </c>
      <c r="AB11">
        <v>6837</v>
      </c>
      <c r="AC11" t="s">
        <v>8</v>
      </c>
      <c r="AD11" t="s">
        <v>26</v>
      </c>
    </row>
    <row r="12" spans="1:30">
      <c r="A12" t="s">
        <v>6</v>
      </c>
      <c r="B12" t="s">
        <v>4013</v>
      </c>
      <c r="C12">
        <v>18.016</v>
      </c>
      <c r="D12">
        <v>0.001</v>
      </c>
      <c r="E12">
        <v>1371</v>
      </c>
      <c r="F12">
        <v>1</v>
      </c>
      <c r="G12">
        <v>73005</v>
      </c>
      <c r="H12">
        <v>1369</v>
      </c>
      <c r="I12">
        <v>0.999</v>
      </c>
      <c r="J12">
        <v>53.249</v>
      </c>
      <c r="K12">
        <v>494</v>
      </c>
      <c r="L12">
        <v>474</v>
      </c>
      <c r="M12">
        <v>2926</v>
      </c>
      <c r="N12" t="s">
        <v>4014</v>
      </c>
      <c r="O12" t="s">
        <v>19</v>
      </c>
      <c r="P12">
        <v>2759</v>
      </c>
      <c r="Q12" t="s">
        <v>3993</v>
      </c>
      <c r="R12">
        <v>6656</v>
      </c>
      <c r="S12" t="s">
        <v>3994</v>
      </c>
      <c r="T12">
        <v>72037</v>
      </c>
      <c r="U12" t="s">
        <v>3995</v>
      </c>
      <c r="V12">
        <v>6833</v>
      </c>
      <c r="W12" t="s">
        <v>3996</v>
      </c>
      <c r="X12">
        <v>6835</v>
      </c>
      <c r="Y12" t="s">
        <v>3997</v>
      </c>
      <c r="Z12">
        <v>6836</v>
      </c>
      <c r="AA12" t="s">
        <v>3998</v>
      </c>
      <c r="AB12">
        <v>6837</v>
      </c>
      <c r="AC12" t="s">
        <v>8</v>
      </c>
      <c r="AD12" t="s">
        <v>26</v>
      </c>
    </row>
    <row r="13" spans="1:30">
      <c r="A13" t="s">
        <v>6</v>
      </c>
      <c r="B13" t="s">
        <v>4015</v>
      </c>
      <c r="C13">
        <v>20.192</v>
      </c>
      <c r="D13">
        <v>0.001</v>
      </c>
      <c r="E13">
        <v>1144</v>
      </c>
      <c r="F13">
        <v>1</v>
      </c>
      <c r="G13">
        <v>68362</v>
      </c>
      <c r="H13">
        <v>1138</v>
      </c>
      <c r="I13">
        <v>0.995</v>
      </c>
      <c r="J13">
        <v>59.757</v>
      </c>
      <c r="K13">
        <v>462</v>
      </c>
      <c r="L13">
        <v>460</v>
      </c>
      <c r="M13">
        <v>3549</v>
      </c>
      <c r="N13" t="s">
        <v>4016</v>
      </c>
      <c r="O13" t="s">
        <v>19</v>
      </c>
      <c r="P13">
        <v>2759</v>
      </c>
      <c r="Q13" t="s">
        <v>3993</v>
      </c>
      <c r="R13">
        <v>6656</v>
      </c>
      <c r="S13" t="s">
        <v>3994</v>
      </c>
      <c r="T13">
        <v>72037</v>
      </c>
      <c r="U13" t="s">
        <v>3995</v>
      </c>
      <c r="V13">
        <v>6833</v>
      </c>
      <c r="W13" t="s">
        <v>3996</v>
      </c>
      <c r="X13">
        <v>6835</v>
      </c>
      <c r="Y13" t="s">
        <v>3997</v>
      </c>
      <c r="Z13">
        <v>6836</v>
      </c>
      <c r="AA13" t="s">
        <v>3998</v>
      </c>
      <c r="AB13">
        <v>6837</v>
      </c>
      <c r="AC13" t="s">
        <v>8</v>
      </c>
      <c r="AD13" t="s">
        <v>26</v>
      </c>
    </row>
    <row r="14" spans="1:30">
      <c r="A14" t="s">
        <v>6</v>
      </c>
      <c r="B14" t="s">
        <v>4017</v>
      </c>
      <c r="C14">
        <v>11.177</v>
      </c>
      <c r="D14">
        <v>0.001</v>
      </c>
      <c r="E14">
        <v>2013</v>
      </c>
      <c r="F14">
        <v>1</v>
      </c>
      <c r="G14">
        <v>66363</v>
      </c>
      <c r="H14">
        <v>2004</v>
      </c>
      <c r="I14">
        <v>0.996</v>
      </c>
      <c r="J14">
        <v>32.967</v>
      </c>
      <c r="K14">
        <v>450</v>
      </c>
      <c r="L14">
        <v>449</v>
      </c>
      <c r="M14">
        <v>3855</v>
      </c>
      <c r="N14" t="s">
        <v>4018</v>
      </c>
      <c r="O14" t="s">
        <v>19</v>
      </c>
      <c r="P14">
        <v>2759</v>
      </c>
      <c r="Q14" t="s">
        <v>3993</v>
      </c>
      <c r="R14">
        <v>6656</v>
      </c>
      <c r="S14" t="s">
        <v>3994</v>
      </c>
      <c r="T14">
        <v>72037</v>
      </c>
      <c r="U14" t="s">
        <v>3995</v>
      </c>
      <c r="V14">
        <v>6833</v>
      </c>
      <c r="W14" t="s">
        <v>3996</v>
      </c>
      <c r="X14">
        <v>6835</v>
      </c>
      <c r="Y14" t="s">
        <v>3997</v>
      </c>
      <c r="Z14">
        <v>6836</v>
      </c>
      <c r="AA14" t="s">
        <v>3998</v>
      </c>
      <c r="AB14">
        <v>6837</v>
      </c>
      <c r="AC14" t="s">
        <v>8</v>
      </c>
      <c r="AD14" t="s">
        <v>26</v>
      </c>
    </row>
    <row r="15" spans="1:30">
      <c r="A15" t="s">
        <v>6</v>
      </c>
      <c r="B15" t="s">
        <v>4019</v>
      </c>
      <c r="C15">
        <v>19.929</v>
      </c>
      <c r="D15">
        <v>0.001</v>
      </c>
      <c r="E15">
        <v>1124</v>
      </c>
      <c r="F15">
        <v>1</v>
      </c>
      <c r="G15">
        <v>61810</v>
      </c>
      <c r="H15">
        <v>1119</v>
      </c>
      <c r="I15">
        <v>0.996</v>
      </c>
      <c r="J15">
        <v>54.991</v>
      </c>
      <c r="K15">
        <v>448</v>
      </c>
      <c r="L15">
        <v>408</v>
      </c>
      <c r="M15">
        <v>3966</v>
      </c>
      <c r="N15" t="s">
        <v>4020</v>
      </c>
      <c r="O15" t="s">
        <v>19</v>
      </c>
      <c r="P15">
        <v>2759</v>
      </c>
      <c r="Q15" t="s">
        <v>3993</v>
      </c>
      <c r="R15">
        <v>6656</v>
      </c>
      <c r="S15" t="s">
        <v>3994</v>
      </c>
      <c r="T15">
        <v>72037</v>
      </c>
      <c r="U15" t="s">
        <v>3995</v>
      </c>
      <c r="V15">
        <v>6833</v>
      </c>
      <c r="W15" t="s">
        <v>3996</v>
      </c>
      <c r="X15">
        <v>6835</v>
      </c>
      <c r="Y15" t="s">
        <v>3997</v>
      </c>
      <c r="Z15">
        <v>6836</v>
      </c>
      <c r="AA15" t="s">
        <v>3998</v>
      </c>
      <c r="AB15">
        <v>6837</v>
      </c>
      <c r="AC15" t="s">
        <v>8</v>
      </c>
      <c r="AD15" t="s">
        <v>26</v>
      </c>
    </row>
    <row r="16" spans="1:30">
      <c r="A16" t="s">
        <v>6</v>
      </c>
      <c r="B16" t="s">
        <v>4021</v>
      </c>
      <c r="C16">
        <v>25.544</v>
      </c>
      <c r="D16">
        <v>0.001</v>
      </c>
      <c r="E16">
        <v>873</v>
      </c>
      <c r="F16">
        <v>1</v>
      </c>
      <c r="G16">
        <v>66041</v>
      </c>
      <c r="H16">
        <v>873</v>
      </c>
      <c r="I16">
        <v>1</v>
      </c>
      <c r="J16">
        <v>75.648</v>
      </c>
      <c r="K16">
        <v>446</v>
      </c>
      <c r="L16">
        <v>436</v>
      </c>
      <c r="M16">
        <v>1305</v>
      </c>
      <c r="N16" t="s">
        <v>4022</v>
      </c>
      <c r="O16" t="s">
        <v>19</v>
      </c>
      <c r="P16">
        <v>2759</v>
      </c>
      <c r="Q16" t="s">
        <v>3993</v>
      </c>
      <c r="R16">
        <v>6656</v>
      </c>
      <c r="S16" t="s">
        <v>3994</v>
      </c>
      <c r="T16">
        <v>72037</v>
      </c>
      <c r="U16" t="s">
        <v>3995</v>
      </c>
      <c r="V16">
        <v>6833</v>
      </c>
      <c r="W16" t="s">
        <v>3996</v>
      </c>
      <c r="X16">
        <v>6835</v>
      </c>
      <c r="Y16" t="s">
        <v>3997</v>
      </c>
      <c r="Z16">
        <v>6836</v>
      </c>
      <c r="AA16" t="s">
        <v>3998</v>
      </c>
      <c r="AB16">
        <v>6837</v>
      </c>
      <c r="AC16" t="s">
        <v>8</v>
      </c>
      <c r="AD16" t="s">
        <v>26</v>
      </c>
    </row>
    <row r="17" spans="1:30">
      <c r="A17" t="s">
        <v>6</v>
      </c>
      <c r="B17" t="s">
        <v>4023</v>
      </c>
      <c r="C17">
        <v>18.866</v>
      </c>
      <c r="D17">
        <v>0.001</v>
      </c>
      <c r="E17">
        <v>1182</v>
      </c>
      <c r="F17">
        <v>1</v>
      </c>
      <c r="G17">
        <v>65538</v>
      </c>
      <c r="H17">
        <v>1182</v>
      </c>
      <c r="I17">
        <v>1</v>
      </c>
      <c r="J17">
        <v>55.447</v>
      </c>
      <c r="K17">
        <v>446</v>
      </c>
      <c r="L17">
        <v>436</v>
      </c>
      <c r="M17">
        <v>3466</v>
      </c>
      <c r="N17" t="s">
        <v>4024</v>
      </c>
      <c r="O17" t="s">
        <v>19</v>
      </c>
      <c r="P17">
        <v>2759</v>
      </c>
      <c r="Q17" t="s">
        <v>3993</v>
      </c>
      <c r="R17">
        <v>6656</v>
      </c>
      <c r="S17" t="s">
        <v>3994</v>
      </c>
      <c r="T17">
        <v>72037</v>
      </c>
      <c r="U17" t="s">
        <v>3995</v>
      </c>
      <c r="V17">
        <v>6833</v>
      </c>
      <c r="W17" t="s">
        <v>3996</v>
      </c>
      <c r="X17">
        <v>6835</v>
      </c>
      <c r="Y17" t="s">
        <v>3997</v>
      </c>
      <c r="Z17">
        <v>6836</v>
      </c>
      <c r="AA17" t="s">
        <v>3998</v>
      </c>
      <c r="AB17">
        <v>6837</v>
      </c>
      <c r="AC17" t="s">
        <v>8</v>
      </c>
      <c r="AD17" t="s">
        <v>26</v>
      </c>
    </row>
    <row r="18" spans="1:30">
      <c r="A18" t="s">
        <v>6</v>
      </c>
      <c r="B18" t="s">
        <v>4025</v>
      </c>
      <c r="C18">
        <v>11.506</v>
      </c>
      <c r="D18">
        <v>0.001</v>
      </c>
      <c r="E18">
        <v>1912</v>
      </c>
      <c r="F18">
        <v>1</v>
      </c>
      <c r="G18">
        <v>65609</v>
      </c>
      <c r="H18">
        <v>1912</v>
      </c>
      <c r="I18">
        <v>1</v>
      </c>
      <c r="J18">
        <v>34.314</v>
      </c>
      <c r="K18">
        <v>440</v>
      </c>
      <c r="L18">
        <v>433</v>
      </c>
      <c r="M18">
        <v>780</v>
      </c>
      <c r="N18" t="s">
        <v>4026</v>
      </c>
      <c r="O18" t="s">
        <v>19</v>
      </c>
      <c r="P18">
        <v>2759</v>
      </c>
      <c r="Q18" t="s">
        <v>3993</v>
      </c>
      <c r="R18">
        <v>6656</v>
      </c>
      <c r="S18" t="s">
        <v>3994</v>
      </c>
      <c r="T18">
        <v>72037</v>
      </c>
      <c r="U18" t="s">
        <v>3995</v>
      </c>
      <c r="V18">
        <v>6833</v>
      </c>
      <c r="W18" t="s">
        <v>3996</v>
      </c>
      <c r="X18">
        <v>6835</v>
      </c>
      <c r="Y18" t="s">
        <v>3997</v>
      </c>
      <c r="Z18">
        <v>6836</v>
      </c>
      <c r="AA18" t="s">
        <v>3998</v>
      </c>
      <c r="AB18">
        <v>6837</v>
      </c>
      <c r="AC18" t="s">
        <v>8</v>
      </c>
      <c r="AD18" t="s">
        <v>26</v>
      </c>
    </row>
    <row r="19" spans="1:30">
      <c r="A19" t="s">
        <v>6</v>
      </c>
      <c r="B19" t="s">
        <v>4027</v>
      </c>
      <c r="C19">
        <v>22.727</v>
      </c>
      <c r="D19">
        <v>0.001</v>
      </c>
      <c r="E19">
        <v>946</v>
      </c>
      <c r="F19">
        <v>1</v>
      </c>
      <c r="G19">
        <v>63400</v>
      </c>
      <c r="H19">
        <v>942</v>
      </c>
      <c r="I19">
        <v>0.996</v>
      </c>
      <c r="J19">
        <v>67.019</v>
      </c>
      <c r="K19">
        <v>430</v>
      </c>
      <c r="L19">
        <v>430</v>
      </c>
      <c r="M19">
        <v>3361</v>
      </c>
      <c r="N19" t="s">
        <v>4028</v>
      </c>
      <c r="O19" t="s">
        <v>19</v>
      </c>
      <c r="P19">
        <v>2759</v>
      </c>
      <c r="Q19" t="s">
        <v>3993</v>
      </c>
      <c r="R19">
        <v>6656</v>
      </c>
      <c r="S19" t="s">
        <v>3994</v>
      </c>
      <c r="T19">
        <v>72037</v>
      </c>
      <c r="U19" t="s">
        <v>3995</v>
      </c>
      <c r="V19">
        <v>6833</v>
      </c>
      <c r="W19" t="s">
        <v>3996</v>
      </c>
      <c r="X19">
        <v>6835</v>
      </c>
      <c r="Y19" t="s">
        <v>3997</v>
      </c>
      <c r="Z19">
        <v>6836</v>
      </c>
      <c r="AA19" t="s">
        <v>3998</v>
      </c>
      <c r="AB19">
        <v>6837</v>
      </c>
      <c r="AC19" t="s">
        <v>8</v>
      </c>
      <c r="AD19" t="s">
        <v>26</v>
      </c>
    </row>
    <row r="20" spans="1:30">
      <c r="A20" t="s">
        <v>6</v>
      </c>
      <c r="B20" t="s">
        <v>4029</v>
      </c>
      <c r="C20">
        <v>13.772</v>
      </c>
      <c r="D20">
        <v>0.001</v>
      </c>
      <c r="E20">
        <v>1503</v>
      </c>
      <c r="F20">
        <v>1</v>
      </c>
      <c r="G20">
        <v>61607</v>
      </c>
      <c r="H20">
        <v>1481</v>
      </c>
      <c r="I20">
        <v>0.985</v>
      </c>
      <c r="J20">
        <v>40.989</v>
      </c>
      <c r="K20">
        <v>414</v>
      </c>
      <c r="L20">
        <v>414</v>
      </c>
      <c r="M20">
        <v>1815</v>
      </c>
      <c r="N20" t="s">
        <v>4030</v>
      </c>
      <c r="O20" t="s">
        <v>19</v>
      </c>
      <c r="P20">
        <v>2759</v>
      </c>
      <c r="Q20" t="s">
        <v>3993</v>
      </c>
      <c r="R20">
        <v>6656</v>
      </c>
      <c r="S20" t="s">
        <v>3994</v>
      </c>
      <c r="T20">
        <v>72037</v>
      </c>
      <c r="U20" t="s">
        <v>3995</v>
      </c>
      <c r="V20">
        <v>6833</v>
      </c>
      <c r="W20" t="s">
        <v>3996</v>
      </c>
      <c r="X20">
        <v>6835</v>
      </c>
      <c r="Y20" t="s">
        <v>3997</v>
      </c>
      <c r="Z20">
        <v>6836</v>
      </c>
      <c r="AA20" t="s">
        <v>3998</v>
      </c>
      <c r="AB20">
        <v>6837</v>
      </c>
      <c r="AC20" t="s">
        <v>8</v>
      </c>
      <c r="AD20" t="s">
        <v>26</v>
      </c>
    </row>
    <row r="21" spans="1:30">
      <c r="A21" t="s">
        <v>6</v>
      </c>
      <c r="B21" t="s">
        <v>4031</v>
      </c>
      <c r="C21">
        <v>6.834</v>
      </c>
      <c r="D21">
        <v>0.001</v>
      </c>
      <c r="E21">
        <v>3029</v>
      </c>
      <c r="F21">
        <v>1</v>
      </c>
      <c r="G21">
        <v>61534</v>
      </c>
      <c r="H21">
        <v>3013</v>
      </c>
      <c r="I21">
        <v>0.995</v>
      </c>
      <c r="J21">
        <v>20.315</v>
      </c>
      <c r="K21">
        <v>414</v>
      </c>
      <c r="L21">
        <v>414</v>
      </c>
      <c r="M21">
        <v>2416</v>
      </c>
      <c r="N21" t="s">
        <v>4032</v>
      </c>
      <c r="O21" t="s">
        <v>19</v>
      </c>
      <c r="P21">
        <v>2759</v>
      </c>
      <c r="Q21" t="s">
        <v>3993</v>
      </c>
      <c r="R21">
        <v>6656</v>
      </c>
      <c r="S21" t="s">
        <v>3994</v>
      </c>
      <c r="T21">
        <v>72037</v>
      </c>
      <c r="U21" t="s">
        <v>3995</v>
      </c>
      <c r="V21">
        <v>6833</v>
      </c>
      <c r="W21" t="s">
        <v>3996</v>
      </c>
      <c r="X21">
        <v>6835</v>
      </c>
      <c r="Y21" t="s">
        <v>3997</v>
      </c>
      <c r="Z21">
        <v>6836</v>
      </c>
      <c r="AA21" t="s">
        <v>3998</v>
      </c>
      <c r="AB21">
        <v>6837</v>
      </c>
      <c r="AC21" t="s">
        <v>8</v>
      </c>
      <c r="AD21" t="s">
        <v>26</v>
      </c>
    </row>
    <row r="22" spans="1:30">
      <c r="A22" t="s">
        <v>6</v>
      </c>
      <c r="B22" t="s">
        <v>4033</v>
      </c>
      <c r="C22">
        <v>12.014</v>
      </c>
      <c r="D22">
        <v>0.001</v>
      </c>
      <c r="E22">
        <v>1698</v>
      </c>
      <c r="F22">
        <v>1</v>
      </c>
      <c r="G22">
        <v>59849</v>
      </c>
      <c r="H22">
        <v>1698</v>
      </c>
      <c r="I22">
        <v>1</v>
      </c>
      <c r="J22">
        <v>35.247</v>
      </c>
      <c r="K22">
        <v>408</v>
      </c>
      <c r="L22">
        <v>408</v>
      </c>
      <c r="M22">
        <v>3007</v>
      </c>
      <c r="N22" t="s">
        <v>4034</v>
      </c>
      <c r="O22" t="s">
        <v>19</v>
      </c>
      <c r="P22">
        <v>2759</v>
      </c>
      <c r="Q22" t="s">
        <v>3993</v>
      </c>
      <c r="R22">
        <v>6656</v>
      </c>
      <c r="S22" t="s">
        <v>3994</v>
      </c>
      <c r="T22">
        <v>72037</v>
      </c>
      <c r="U22" t="s">
        <v>3995</v>
      </c>
      <c r="V22">
        <v>6833</v>
      </c>
      <c r="W22" t="s">
        <v>3996</v>
      </c>
      <c r="X22">
        <v>6835</v>
      </c>
      <c r="Y22" t="s">
        <v>3997</v>
      </c>
      <c r="Z22">
        <v>6836</v>
      </c>
      <c r="AA22" t="s">
        <v>3998</v>
      </c>
      <c r="AB22">
        <v>6837</v>
      </c>
      <c r="AC22" t="s">
        <v>8</v>
      </c>
      <c r="AD22" t="s">
        <v>26</v>
      </c>
    </row>
    <row r="23" spans="1:30">
      <c r="A23" t="s">
        <v>6</v>
      </c>
      <c r="B23" t="s">
        <v>4035</v>
      </c>
      <c r="C23">
        <v>24.138</v>
      </c>
      <c r="D23">
        <v>0.001</v>
      </c>
      <c r="E23">
        <v>841</v>
      </c>
      <c r="F23">
        <v>1</v>
      </c>
      <c r="G23">
        <v>60042</v>
      </c>
      <c r="H23">
        <v>830</v>
      </c>
      <c r="I23">
        <v>0.987</v>
      </c>
      <c r="J23">
        <v>71.394</v>
      </c>
      <c r="K23">
        <v>406</v>
      </c>
      <c r="L23">
        <v>400</v>
      </c>
      <c r="M23">
        <v>3823</v>
      </c>
      <c r="N23" t="s">
        <v>4036</v>
      </c>
      <c r="O23" t="s">
        <v>19</v>
      </c>
      <c r="P23">
        <v>2759</v>
      </c>
      <c r="Q23" t="s">
        <v>3993</v>
      </c>
      <c r="R23">
        <v>6656</v>
      </c>
      <c r="S23" t="s">
        <v>3994</v>
      </c>
      <c r="T23">
        <v>72037</v>
      </c>
      <c r="U23" t="s">
        <v>3995</v>
      </c>
      <c r="V23">
        <v>6833</v>
      </c>
      <c r="W23" t="s">
        <v>3996</v>
      </c>
      <c r="X23">
        <v>6835</v>
      </c>
      <c r="Y23" t="s">
        <v>3997</v>
      </c>
      <c r="Z23">
        <v>6836</v>
      </c>
      <c r="AA23" t="s">
        <v>3998</v>
      </c>
      <c r="AB23">
        <v>6837</v>
      </c>
      <c r="AC23" t="s">
        <v>8</v>
      </c>
      <c r="AD23" t="s">
        <v>26</v>
      </c>
    </row>
    <row r="24" spans="1:30">
      <c r="A24" t="s">
        <v>6</v>
      </c>
      <c r="B24" t="s">
        <v>4037</v>
      </c>
      <c r="C24">
        <v>14.093</v>
      </c>
      <c r="D24">
        <v>0.001</v>
      </c>
      <c r="E24">
        <v>1405</v>
      </c>
      <c r="F24">
        <v>1</v>
      </c>
      <c r="G24">
        <v>57769</v>
      </c>
      <c r="H24">
        <v>1332</v>
      </c>
      <c r="I24">
        <v>0.948</v>
      </c>
      <c r="J24">
        <v>41.117</v>
      </c>
      <c r="K24">
        <v>396</v>
      </c>
      <c r="L24">
        <v>389</v>
      </c>
      <c r="M24">
        <v>4743</v>
      </c>
      <c r="N24" t="s">
        <v>4038</v>
      </c>
      <c r="O24" t="s">
        <v>19</v>
      </c>
      <c r="P24">
        <v>2759</v>
      </c>
      <c r="Q24" t="s">
        <v>3993</v>
      </c>
      <c r="R24">
        <v>6656</v>
      </c>
      <c r="S24" t="s">
        <v>3994</v>
      </c>
      <c r="T24">
        <v>72037</v>
      </c>
      <c r="U24" t="s">
        <v>3995</v>
      </c>
      <c r="V24">
        <v>6833</v>
      </c>
      <c r="W24" t="s">
        <v>3996</v>
      </c>
      <c r="X24">
        <v>6835</v>
      </c>
      <c r="Y24" t="s">
        <v>3997</v>
      </c>
      <c r="Z24">
        <v>6836</v>
      </c>
      <c r="AA24" t="s">
        <v>3998</v>
      </c>
      <c r="AB24">
        <v>6837</v>
      </c>
      <c r="AC24" t="s">
        <v>8</v>
      </c>
      <c r="AD24" t="s">
        <v>26</v>
      </c>
    </row>
    <row r="25" spans="1:30">
      <c r="A25" t="s">
        <v>6</v>
      </c>
      <c r="B25" t="s">
        <v>4039</v>
      </c>
      <c r="C25">
        <v>20.985</v>
      </c>
      <c r="D25">
        <v>0.001</v>
      </c>
      <c r="E25">
        <v>934</v>
      </c>
      <c r="F25">
        <v>1</v>
      </c>
      <c r="G25">
        <v>57793</v>
      </c>
      <c r="H25">
        <v>872</v>
      </c>
      <c r="I25">
        <v>0.934</v>
      </c>
      <c r="J25">
        <v>61.877</v>
      </c>
      <c r="K25">
        <v>392</v>
      </c>
      <c r="L25">
        <v>392</v>
      </c>
      <c r="M25">
        <v>4635</v>
      </c>
      <c r="N25" t="s">
        <v>4040</v>
      </c>
      <c r="O25" t="s">
        <v>19</v>
      </c>
      <c r="P25">
        <v>2759</v>
      </c>
      <c r="Q25" t="s">
        <v>3993</v>
      </c>
      <c r="R25">
        <v>6656</v>
      </c>
      <c r="S25" t="s">
        <v>3994</v>
      </c>
      <c r="T25">
        <v>72037</v>
      </c>
      <c r="U25" t="s">
        <v>3995</v>
      </c>
      <c r="V25">
        <v>6833</v>
      </c>
      <c r="W25" t="s">
        <v>3996</v>
      </c>
      <c r="X25">
        <v>6835</v>
      </c>
      <c r="Y25" t="s">
        <v>3997</v>
      </c>
      <c r="Z25">
        <v>6836</v>
      </c>
      <c r="AA25" t="s">
        <v>3998</v>
      </c>
      <c r="AB25">
        <v>6837</v>
      </c>
      <c r="AC25" t="s">
        <v>8</v>
      </c>
      <c r="AD25" t="s">
        <v>26</v>
      </c>
    </row>
    <row r="26" spans="1:30">
      <c r="A26" t="s">
        <v>6</v>
      </c>
      <c r="B26" t="s">
        <v>4041</v>
      </c>
      <c r="C26">
        <v>10.549</v>
      </c>
      <c r="D26">
        <v>0.001</v>
      </c>
      <c r="E26">
        <v>1839</v>
      </c>
      <c r="F26">
        <v>1</v>
      </c>
      <c r="G26">
        <v>57591</v>
      </c>
      <c r="H26">
        <v>1839</v>
      </c>
      <c r="I26">
        <v>1</v>
      </c>
      <c r="J26">
        <v>31.316</v>
      </c>
      <c r="K26">
        <v>388</v>
      </c>
      <c r="L26">
        <v>388</v>
      </c>
      <c r="M26">
        <v>1860</v>
      </c>
      <c r="N26" t="s">
        <v>4042</v>
      </c>
      <c r="O26" t="s">
        <v>19</v>
      </c>
      <c r="P26">
        <v>2759</v>
      </c>
      <c r="Q26" t="s">
        <v>3993</v>
      </c>
      <c r="R26">
        <v>6656</v>
      </c>
      <c r="S26" t="s">
        <v>3994</v>
      </c>
      <c r="T26">
        <v>72037</v>
      </c>
      <c r="U26" t="s">
        <v>3995</v>
      </c>
      <c r="V26">
        <v>6833</v>
      </c>
      <c r="W26" t="s">
        <v>3996</v>
      </c>
      <c r="X26">
        <v>6835</v>
      </c>
      <c r="Y26" t="s">
        <v>3997</v>
      </c>
      <c r="Z26">
        <v>6836</v>
      </c>
      <c r="AA26" t="s">
        <v>3998</v>
      </c>
      <c r="AB26">
        <v>6837</v>
      </c>
      <c r="AC26" t="s">
        <v>8</v>
      </c>
      <c r="AD26" t="s">
        <v>26</v>
      </c>
    </row>
    <row r="27" spans="1:30">
      <c r="A27" t="s">
        <v>6</v>
      </c>
      <c r="B27" t="s">
        <v>4043</v>
      </c>
      <c r="C27">
        <v>8.294</v>
      </c>
      <c r="D27">
        <v>0.001</v>
      </c>
      <c r="E27">
        <v>2303</v>
      </c>
      <c r="F27">
        <v>1</v>
      </c>
      <c r="G27">
        <v>55721</v>
      </c>
      <c r="H27">
        <v>2301</v>
      </c>
      <c r="I27">
        <v>0.999</v>
      </c>
      <c r="J27">
        <v>24.195</v>
      </c>
      <c r="K27">
        <v>382</v>
      </c>
      <c r="L27">
        <v>363</v>
      </c>
      <c r="M27">
        <v>2693</v>
      </c>
      <c r="N27" t="s">
        <v>4044</v>
      </c>
      <c r="O27" t="s">
        <v>19</v>
      </c>
      <c r="P27">
        <v>2759</v>
      </c>
      <c r="Q27" t="s">
        <v>3993</v>
      </c>
      <c r="R27">
        <v>6656</v>
      </c>
      <c r="S27" t="s">
        <v>3994</v>
      </c>
      <c r="T27">
        <v>72037</v>
      </c>
      <c r="U27" t="s">
        <v>3995</v>
      </c>
      <c r="V27">
        <v>6833</v>
      </c>
      <c r="W27" t="s">
        <v>3996</v>
      </c>
      <c r="X27">
        <v>6835</v>
      </c>
      <c r="Y27" t="s">
        <v>3997</v>
      </c>
      <c r="Z27">
        <v>6836</v>
      </c>
      <c r="AA27" t="s">
        <v>3998</v>
      </c>
      <c r="AB27">
        <v>6837</v>
      </c>
      <c r="AC27" t="s">
        <v>8</v>
      </c>
      <c r="AD27" t="s">
        <v>26</v>
      </c>
    </row>
    <row r="28" spans="1:30">
      <c r="A28" t="s">
        <v>6</v>
      </c>
      <c r="B28" t="s">
        <v>4045</v>
      </c>
      <c r="C28">
        <v>16.477</v>
      </c>
      <c r="D28">
        <v>0.001</v>
      </c>
      <c r="E28">
        <v>1141</v>
      </c>
      <c r="F28">
        <v>1</v>
      </c>
      <c r="G28">
        <v>55388</v>
      </c>
      <c r="H28">
        <v>1141</v>
      </c>
      <c r="I28">
        <v>1</v>
      </c>
      <c r="J28">
        <v>48.543</v>
      </c>
      <c r="K28">
        <v>376</v>
      </c>
      <c r="L28">
        <v>365</v>
      </c>
      <c r="M28">
        <v>2505</v>
      </c>
      <c r="N28" t="s">
        <v>4046</v>
      </c>
      <c r="O28" t="s">
        <v>19</v>
      </c>
      <c r="P28">
        <v>2759</v>
      </c>
      <c r="Q28" t="s">
        <v>3993</v>
      </c>
      <c r="R28">
        <v>6656</v>
      </c>
      <c r="S28" t="s">
        <v>3994</v>
      </c>
      <c r="T28">
        <v>72037</v>
      </c>
      <c r="U28" t="s">
        <v>3995</v>
      </c>
      <c r="V28">
        <v>6833</v>
      </c>
      <c r="W28" t="s">
        <v>3996</v>
      </c>
      <c r="X28">
        <v>6835</v>
      </c>
      <c r="Y28" t="s">
        <v>3997</v>
      </c>
      <c r="Z28">
        <v>6836</v>
      </c>
      <c r="AA28" t="s">
        <v>3998</v>
      </c>
      <c r="AB28">
        <v>6837</v>
      </c>
      <c r="AC28" t="s">
        <v>8</v>
      </c>
      <c r="AD28" t="s">
        <v>26</v>
      </c>
    </row>
    <row r="29" spans="1:30">
      <c r="A29" t="s">
        <v>6</v>
      </c>
      <c r="B29" t="s">
        <v>4047</v>
      </c>
      <c r="C29">
        <v>19.028</v>
      </c>
      <c r="D29">
        <v>0.001</v>
      </c>
      <c r="E29">
        <v>988</v>
      </c>
      <c r="F29">
        <v>1</v>
      </c>
      <c r="G29">
        <v>56011</v>
      </c>
      <c r="H29">
        <v>974</v>
      </c>
      <c r="I29">
        <v>0.986</v>
      </c>
      <c r="J29">
        <v>56.691</v>
      </c>
      <c r="K29">
        <v>376</v>
      </c>
      <c r="L29">
        <v>376</v>
      </c>
      <c r="M29">
        <v>768</v>
      </c>
      <c r="N29" t="s">
        <v>4048</v>
      </c>
      <c r="O29" t="s">
        <v>19</v>
      </c>
      <c r="P29">
        <v>2759</v>
      </c>
      <c r="Q29" t="s">
        <v>3993</v>
      </c>
      <c r="R29">
        <v>6656</v>
      </c>
      <c r="S29" t="s">
        <v>3994</v>
      </c>
      <c r="T29">
        <v>72037</v>
      </c>
      <c r="U29" t="s">
        <v>3995</v>
      </c>
      <c r="V29">
        <v>6833</v>
      </c>
      <c r="W29" t="s">
        <v>3996</v>
      </c>
      <c r="X29">
        <v>6835</v>
      </c>
      <c r="Y29" t="s">
        <v>3997</v>
      </c>
      <c r="Z29">
        <v>6836</v>
      </c>
      <c r="AA29" t="s">
        <v>3998</v>
      </c>
      <c r="AB29">
        <v>6837</v>
      </c>
      <c r="AC29" t="s">
        <v>8</v>
      </c>
      <c r="AD29" t="s">
        <v>26</v>
      </c>
    </row>
    <row r="30" spans="1:30">
      <c r="A30" t="s">
        <v>6</v>
      </c>
      <c r="B30" t="s">
        <v>4049</v>
      </c>
      <c r="C30">
        <v>10.691</v>
      </c>
      <c r="D30">
        <v>0.001</v>
      </c>
      <c r="E30">
        <v>1721</v>
      </c>
      <c r="F30">
        <v>1</v>
      </c>
      <c r="G30">
        <v>54774</v>
      </c>
      <c r="H30">
        <v>1721</v>
      </c>
      <c r="I30">
        <v>1</v>
      </c>
      <c r="J30">
        <v>31.827</v>
      </c>
      <c r="K30">
        <v>368</v>
      </c>
      <c r="L30">
        <v>368</v>
      </c>
      <c r="M30">
        <v>939</v>
      </c>
      <c r="N30" t="s">
        <v>4050</v>
      </c>
      <c r="O30" t="s">
        <v>19</v>
      </c>
      <c r="P30">
        <v>2759</v>
      </c>
      <c r="Q30" t="s">
        <v>3993</v>
      </c>
      <c r="R30">
        <v>6656</v>
      </c>
      <c r="S30" t="s">
        <v>3994</v>
      </c>
      <c r="T30">
        <v>72037</v>
      </c>
      <c r="U30" t="s">
        <v>3995</v>
      </c>
      <c r="V30">
        <v>6833</v>
      </c>
      <c r="W30" t="s">
        <v>3996</v>
      </c>
      <c r="X30">
        <v>6835</v>
      </c>
      <c r="Y30" t="s">
        <v>3997</v>
      </c>
      <c r="Z30">
        <v>6836</v>
      </c>
      <c r="AA30" t="s">
        <v>3998</v>
      </c>
      <c r="AB30">
        <v>6837</v>
      </c>
      <c r="AC30" t="s">
        <v>8</v>
      </c>
      <c r="AD30" t="s">
        <v>26</v>
      </c>
    </row>
    <row r="31" spans="1:30">
      <c r="A31" t="s">
        <v>6</v>
      </c>
      <c r="B31" t="s">
        <v>4051</v>
      </c>
      <c r="C31">
        <v>35.167</v>
      </c>
      <c r="D31">
        <v>0.001</v>
      </c>
      <c r="E31">
        <v>509</v>
      </c>
      <c r="F31">
        <v>1</v>
      </c>
      <c r="G31">
        <v>52415</v>
      </c>
      <c r="H31">
        <v>509</v>
      </c>
      <c r="I31">
        <v>1</v>
      </c>
      <c r="J31">
        <v>102.976</v>
      </c>
      <c r="K31">
        <v>358</v>
      </c>
      <c r="L31">
        <v>358</v>
      </c>
      <c r="M31">
        <v>2456</v>
      </c>
      <c r="N31" t="s">
        <v>4052</v>
      </c>
      <c r="O31" t="s">
        <v>19</v>
      </c>
      <c r="P31">
        <v>2759</v>
      </c>
      <c r="Q31" t="s">
        <v>3993</v>
      </c>
      <c r="R31">
        <v>6656</v>
      </c>
      <c r="S31" t="s">
        <v>3994</v>
      </c>
      <c r="T31">
        <v>72037</v>
      </c>
      <c r="U31" t="s">
        <v>3995</v>
      </c>
      <c r="V31">
        <v>6833</v>
      </c>
      <c r="W31" t="s">
        <v>3996</v>
      </c>
      <c r="X31">
        <v>6835</v>
      </c>
      <c r="Y31" t="s">
        <v>3997</v>
      </c>
      <c r="Z31">
        <v>6836</v>
      </c>
      <c r="AA31" t="s">
        <v>3998</v>
      </c>
      <c r="AB31">
        <v>6837</v>
      </c>
      <c r="AC31" t="s">
        <v>8</v>
      </c>
      <c r="AD31" t="s">
        <v>26</v>
      </c>
    </row>
    <row r="32" spans="1:30">
      <c r="A32" t="s">
        <v>6</v>
      </c>
      <c r="B32" t="s">
        <v>4053</v>
      </c>
      <c r="C32">
        <v>18.351</v>
      </c>
      <c r="D32">
        <v>0.001</v>
      </c>
      <c r="E32">
        <v>970</v>
      </c>
      <c r="F32">
        <v>1</v>
      </c>
      <c r="G32">
        <v>50384</v>
      </c>
      <c r="H32">
        <v>970</v>
      </c>
      <c r="I32">
        <v>1</v>
      </c>
      <c r="J32">
        <v>51.942</v>
      </c>
      <c r="K32">
        <v>356</v>
      </c>
      <c r="L32">
        <v>315</v>
      </c>
      <c r="M32">
        <v>2360</v>
      </c>
      <c r="N32" t="s">
        <v>4054</v>
      </c>
      <c r="O32" t="s">
        <v>19</v>
      </c>
      <c r="P32">
        <v>2759</v>
      </c>
      <c r="Q32" t="s">
        <v>3993</v>
      </c>
      <c r="R32">
        <v>6656</v>
      </c>
      <c r="S32" t="s">
        <v>3994</v>
      </c>
      <c r="T32">
        <v>72037</v>
      </c>
      <c r="U32" t="s">
        <v>3995</v>
      </c>
      <c r="V32">
        <v>6833</v>
      </c>
      <c r="W32" t="s">
        <v>3996</v>
      </c>
      <c r="X32">
        <v>6835</v>
      </c>
      <c r="Y32" t="s">
        <v>3997</v>
      </c>
      <c r="Z32">
        <v>6836</v>
      </c>
      <c r="AA32" t="s">
        <v>3998</v>
      </c>
      <c r="AB32">
        <v>6837</v>
      </c>
      <c r="AC32" t="s">
        <v>8</v>
      </c>
      <c r="AD32" t="s">
        <v>26</v>
      </c>
    </row>
    <row r="33" spans="1:30">
      <c r="A33" t="s">
        <v>6</v>
      </c>
      <c r="B33" t="s">
        <v>4055</v>
      </c>
      <c r="C33">
        <v>35.259</v>
      </c>
      <c r="D33">
        <v>0.001</v>
      </c>
      <c r="E33">
        <v>502</v>
      </c>
      <c r="F33">
        <v>1</v>
      </c>
      <c r="G33">
        <v>49957</v>
      </c>
      <c r="H33">
        <v>502</v>
      </c>
      <c r="I33">
        <v>1</v>
      </c>
      <c r="J33">
        <v>99.516</v>
      </c>
      <c r="K33">
        <v>354</v>
      </c>
      <c r="L33">
        <v>354</v>
      </c>
      <c r="M33">
        <v>4117</v>
      </c>
      <c r="N33" t="s">
        <v>4056</v>
      </c>
      <c r="O33" t="s">
        <v>19</v>
      </c>
      <c r="P33">
        <v>2759</v>
      </c>
      <c r="Q33" t="s">
        <v>3993</v>
      </c>
      <c r="R33">
        <v>6656</v>
      </c>
      <c r="S33" t="s">
        <v>3994</v>
      </c>
      <c r="T33">
        <v>72037</v>
      </c>
      <c r="U33" t="s">
        <v>3995</v>
      </c>
      <c r="V33">
        <v>6833</v>
      </c>
      <c r="W33" t="s">
        <v>3996</v>
      </c>
      <c r="X33">
        <v>6835</v>
      </c>
      <c r="Y33" t="s">
        <v>3997</v>
      </c>
      <c r="Z33">
        <v>6836</v>
      </c>
      <c r="AA33" t="s">
        <v>3998</v>
      </c>
      <c r="AB33">
        <v>6837</v>
      </c>
      <c r="AC33" t="s">
        <v>8</v>
      </c>
      <c r="AD33" t="s">
        <v>26</v>
      </c>
    </row>
    <row r="34" spans="1:30">
      <c r="A34" t="s">
        <v>6</v>
      </c>
      <c r="B34" t="s">
        <v>4057</v>
      </c>
      <c r="C34">
        <v>9.547</v>
      </c>
      <c r="D34">
        <v>0.001</v>
      </c>
      <c r="E34">
        <v>1812</v>
      </c>
      <c r="F34">
        <v>1</v>
      </c>
      <c r="G34">
        <v>51607</v>
      </c>
      <c r="H34">
        <v>1812</v>
      </c>
      <c r="I34">
        <v>1</v>
      </c>
      <c r="J34">
        <v>28.481</v>
      </c>
      <c r="K34">
        <v>346</v>
      </c>
      <c r="L34">
        <v>343</v>
      </c>
      <c r="M34">
        <v>1662</v>
      </c>
      <c r="N34" t="s">
        <v>4058</v>
      </c>
      <c r="O34" t="s">
        <v>19</v>
      </c>
      <c r="P34">
        <v>2759</v>
      </c>
      <c r="Q34" t="s">
        <v>3993</v>
      </c>
      <c r="R34">
        <v>6656</v>
      </c>
      <c r="S34" t="s">
        <v>3994</v>
      </c>
      <c r="T34">
        <v>72037</v>
      </c>
      <c r="U34" t="s">
        <v>3995</v>
      </c>
      <c r="V34">
        <v>6833</v>
      </c>
      <c r="W34" t="s">
        <v>3996</v>
      </c>
      <c r="X34">
        <v>6835</v>
      </c>
      <c r="Y34" t="s">
        <v>3997</v>
      </c>
      <c r="Z34">
        <v>6836</v>
      </c>
      <c r="AA34" t="s">
        <v>3998</v>
      </c>
      <c r="AB34">
        <v>6837</v>
      </c>
      <c r="AC34" t="s">
        <v>8</v>
      </c>
      <c r="AD34" t="s">
        <v>26</v>
      </c>
    </row>
    <row r="35" spans="1:30">
      <c r="A35" t="s">
        <v>6</v>
      </c>
      <c r="B35" t="s">
        <v>4059</v>
      </c>
      <c r="C35">
        <v>12.703</v>
      </c>
      <c r="D35">
        <v>0.001</v>
      </c>
      <c r="E35">
        <v>1354</v>
      </c>
      <c r="F35">
        <v>1</v>
      </c>
      <c r="G35">
        <v>51351</v>
      </c>
      <c r="H35">
        <v>1352</v>
      </c>
      <c r="I35">
        <v>0.999</v>
      </c>
      <c r="J35">
        <v>37.925</v>
      </c>
      <c r="K35">
        <v>344</v>
      </c>
      <c r="L35">
        <v>342</v>
      </c>
      <c r="M35">
        <v>2185</v>
      </c>
      <c r="N35" t="s">
        <v>4060</v>
      </c>
      <c r="O35" t="s">
        <v>19</v>
      </c>
      <c r="P35">
        <v>2759</v>
      </c>
      <c r="Q35" t="s">
        <v>3993</v>
      </c>
      <c r="R35">
        <v>6656</v>
      </c>
      <c r="S35" t="s">
        <v>3994</v>
      </c>
      <c r="T35">
        <v>72037</v>
      </c>
      <c r="U35" t="s">
        <v>3995</v>
      </c>
      <c r="V35">
        <v>6833</v>
      </c>
      <c r="W35" t="s">
        <v>3996</v>
      </c>
      <c r="X35">
        <v>6835</v>
      </c>
      <c r="Y35" t="s">
        <v>3997</v>
      </c>
      <c r="Z35">
        <v>6836</v>
      </c>
      <c r="AA35" t="s">
        <v>3998</v>
      </c>
      <c r="AB35">
        <v>6837</v>
      </c>
      <c r="AC35" t="s">
        <v>8</v>
      </c>
      <c r="AD35" t="s">
        <v>26</v>
      </c>
    </row>
    <row r="36" spans="1:30">
      <c r="A36" t="s">
        <v>6</v>
      </c>
      <c r="B36" t="s">
        <v>4061</v>
      </c>
      <c r="C36">
        <v>17.962</v>
      </c>
      <c r="D36">
        <v>0.001</v>
      </c>
      <c r="E36">
        <v>952</v>
      </c>
      <c r="F36">
        <v>1</v>
      </c>
      <c r="G36">
        <v>50258</v>
      </c>
      <c r="H36">
        <v>952</v>
      </c>
      <c r="I36">
        <v>1</v>
      </c>
      <c r="J36">
        <v>52.792</v>
      </c>
      <c r="K36">
        <v>342</v>
      </c>
      <c r="L36">
        <v>334</v>
      </c>
      <c r="M36">
        <v>2723</v>
      </c>
      <c r="N36" t="s">
        <v>4062</v>
      </c>
      <c r="O36" t="s">
        <v>19</v>
      </c>
      <c r="P36">
        <v>2759</v>
      </c>
      <c r="Q36" t="s">
        <v>3993</v>
      </c>
      <c r="R36">
        <v>6656</v>
      </c>
      <c r="S36" t="s">
        <v>3994</v>
      </c>
      <c r="T36">
        <v>72037</v>
      </c>
      <c r="U36" t="s">
        <v>3995</v>
      </c>
      <c r="V36">
        <v>6833</v>
      </c>
      <c r="W36" t="s">
        <v>3996</v>
      </c>
      <c r="X36">
        <v>6835</v>
      </c>
      <c r="Y36" t="s">
        <v>3997</v>
      </c>
      <c r="Z36">
        <v>6836</v>
      </c>
      <c r="AA36" t="s">
        <v>3998</v>
      </c>
      <c r="AB36">
        <v>6837</v>
      </c>
      <c r="AC36" t="s">
        <v>8</v>
      </c>
      <c r="AD36" t="s">
        <v>26</v>
      </c>
    </row>
    <row r="37" spans="1:30">
      <c r="A37" t="s">
        <v>6</v>
      </c>
      <c r="B37" t="s">
        <v>4063</v>
      </c>
      <c r="C37">
        <v>12.869</v>
      </c>
      <c r="D37">
        <v>0.001</v>
      </c>
      <c r="E37">
        <v>1321</v>
      </c>
      <c r="F37">
        <v>1</v>
      </c>
      <c r="G37">
        <v>50542</v>
      </c>
      <c r="H37">
        <v>1321</v>
      </c>
      <c r="I37">
        <v>1</v>
      </c>
      <c r="J37">
        <v>38.26</v>
      </c>
      <c r="K37">
        <v>340</v>
      </c>
      <c r="L37">
        <v>339</v>
      </c>
      <c r="M37">
        <v>471</v>
      </c>
      <c r="N37" t="s">
        <v>4064</v>
      </c>
      <c r="O37" t="s">
        <v>19</v>
      </c>
      <c r="P37">
        <v>2759</v>
      </c>
      <c r="Q37" t="s">
        <v>3993</v>
      </c>
      <c r="R37">
        <v>6656</v>
      </c>
      <c r="S37" t="s">
        <v>3994</v>
      </c>
      <c r="T37">
        <v>72037</v>
      </c>
      <c r="U37" t="s">
        <v>3995</v>
      </c>
      <c r="V37">
        <v>6833</v>
      </c>
      <c r="W37" t="s">
        <v>3996</v>
      </c>
      <c r="X37">
        <v>6835</v>
      </c>
      <c r="Y37" t="s">
        <v>3997</v>
      </c>
      <c r="Z37">
        <v>6836</v>
      </c>
      <c r="AA37" t="s">
        <v>3998</v>
      </c>
      <c r="AB37">
        <v>6837</v>
      </c>
      <c r="AC37" t="s">
        <v>8</v>
      </c>
      <c r="AD37" t="s">
        <v>26</v>
      </c>
    </row>
    <row r="38" spans="1:30">
      <c r="A38" t="s">
        <v>6</v>
      </c>
      <c r="B38" t="s">
        <v>4065</v>
      </c>
      <c r="C38">
        <v>21.438</v>
      </c>
      <c r="D38">
        <v>0.001</v>
      </c>
      <c r="E38">
        <v>793</v>
      </c>
      <c r="F38">
        <v>1</v>
      </c>
      <c r="G38">
        <v>50500</v>
      </c>
      <c r="H38">
        <v>793</v>
      </c>
      <c r="I38">
        <v>1</v>
      </c>
      <c r="J38">
        <v>63.682</v>
      </c>
      <c r="K38">
        <v>340</v>
      </c>
      <c r="L38">
        <v>336</v>
      </c>
      <c r="M38">
        <v>1589</v>
      </c>
      <c r="N38" t="s">
        <v>4066</v>
      </c>
      <c r="O38" t="s">
        <v>19</v>
      </c>
      <c r="P38">
        <v>2759</v>
      </c>
      <c r="Q38" t="s">
        <v>3993</v>
      </c>
      <c r="R38">
        <v>6656</v>
      </c>
      <c r="S38" t="s">
        <v>3994</v>
      </c>
      <c r="T38">
        <v>72037</v>
      </c>
      <c r="U38" t="s">
        <v>3995</v>
      </c>
      <c r="V38">
        <v>6833</v>
      </c>
      <c r="W38" t="s">
        <v>3996</v>
      </c>
      <c r="X38">
        <v>6835</v>
      </c>
      <c r="Y38" t="s">
        <v>3997</v>
      </c>
      <c r="Z38">
        <v>6836</v>
      </c>
      <c r="AA38" t="s">
        <v>3998</v>
      </c>
      <c r="AB38">
        <v>6837</v>
      </c>
      <c r="AC38" t="s">
        <v>8</v>
      </c>
      <c r="AD38" t="s">
        <v>26</v>
      </c>
    </row>
    <row r="39" spans="1:30">
      <c r="A39" t="s">
        <v>6</v>
      </c>
      <c r="B39" t="s">
        <v>4067</v>
      </c>
      <c r="C39">
        <v>14.346</v>
      </c>
      <c r="D39">
        <v>0.001</v>
      </c>
      <c r="E39">
        <v>1185</v>
      </c>
      <c r="F39">
        <v>1</v>
      </c>
      <c r="G39">
        <v>48426</v>
      </c>
      <c r="H39">
        <v>1185</v>
      </c>
      <c r="I39">
        <v>1</v>
      </c>
      <c r="J39">
        <v>40.866</v>
      </c>
      <c r="K39">
        <v>340</v>
      </c>
      <c r="L39">
        <v>324</v>
      </c>
      <c r="M39">
        <v>2123</v>
      </c>
      <c r="N39" t="s">
        <v>4068</v>
      </c>
      <c r="O39" t="s">
        <v>19</v>
      </c>
      <c r="P39">
        <v>2759</v>
      </c>
      <c r="Q39" t="s">
        <v>3993</v>
      </c>
      <c r="R39">
        <v>6656</v>
      </c>
      <c r="S39" t="s">
        <v>3994</v>
      </c>
      <c r="T39">
        <v>72037</v>
      </c>
      <c r="U39" t="s">
        <v>3995</v>
      </c>
      <c r="V39">
        <v>6833</v>
      </c>
      <c r="W39" t="s">
        <v>3996</v>
      </c>
      <c r="X39">
        <v>6835</v>
      </c>
      <c r="Y39" t="s">
        <v>3997</v>
      </c>
      <c r="Z39">
        <v>6836</v>
      </c>
      <c r="AA39" t="s">
        <v>3998</v>
      </c>
      <c r="AB39">
        <v>6837</v>
      </c>
      <c r="AC39" t="s">
        <v>8</v>
      </c>
      <c r="AD39" t="s">
        <v>26</v>
      </c>
    </row>
    <row r="40" spans="1:30">
      <c r="A40" t="s">
        <v>6</v>
      </c>
      <c r="B40" t="s">
        <v>4069</v>
      </c>
      <c r="C40">
        <v>7.603</v>
      </c>
      <c r="D40">
        <v>0.001</v>
      </c>
      <c r="E40">
        <v>2236</v>
      </c>
      <c r="F40">
        <v>1</v>
      </c>
      <c r="G40">
        <v>50303</v>
      </c>
      <c r="H40">
        <v>2236</v>
      </c>
      <c r="I40">
        <v>1</v>
      </c>
      <c r="J40">
        <v>22.497</v>
      </c>
      <c r="K40">
        <v>340</v>
      </c>
      <c r="L40">
        <v>333</v>
      </c>
      <c r="M40">
        <v>1687</v>
      </c>
      <c r="N40" t="s">
        <v>4070</v>
      </c>
      <c r="O40" t="s">
        <v>19</v>
      </c>
      <c r="P40">
        <v>2759</v>
      </c>
      <c r="Q40" t="s">
        <v>3993</v>
      </c>
      <c r="R40">
        <v>6656</v>
      </c>
      <c r="S40" t="s">
        <v>3994</v>
      </c>
      <c r="T40">
        <v>72037</v>
      </c>
      <c r="U40" t="s">
        <v>3995</v>
      </c>
      <c r="V40">
        <v>6833</v>
      </c>
      <c r="W40" t="s">
        <v>3996</v>
      </c>
      <c r="X40">
        <v>6835</v>
      </c>
      <c r="Y40" t="s">
        <v>3997</v>
      </c>
      <c r="Z40">
        <v>6836</v>
      </c>
      <c r="AA40" t="s">
        <v>3998</v>
      </c>
      <c r="AB40">
        <v>6837</v>
      </c>
      <c r="AC40" t="s">
        <v>8</v>
      </c>
      <c r="AD40" t="s">
        <v>26</v>
      </c>
    </row>
    <row r="41" spans="1:30">
      <c r="A41" t="s">
        <v>6</v>
      </c>
      <c r="B41" t="s">
        <v>4071</v>
      </c>
      <c r="C41">
        <v>9.845</v>
      </c>
      <c r="D41">
        <v>0.001</v>
      </c>
      <c r="E41">
        <v>1676</v>
      </c>
      <c r="F41">
        <v>1</v>
      </c>
      <c r="G41">
        <v>47941</v>
      </c>
      <c r="H41">
        <v>1673</v>
      </c>
      <c r="I41">
        <v>0.998</v>
      </c>
      <c r="J41">
        <v>28.604</v>
      </c>
      <c r="K41">
        <v>330</v>
      </c>
      <c r="L41">
        <v>269</v>
      </c>
      <c r="M41">
        <v>2958</v>
      </c>
      <c r="N41" t="s">
        <v>4072</v>
      </c>
      <c r="O41" t="s">
        <v>19</v>
      </c>
      <c r="P41">
        <v>2759</v>
      </c>
      <c r="Q41" t="s">
        <v>3993</v>
      </c>
      <c r="R41">
        <v>6656</v>
      </c>
      <c r="S41" t="s">
        <v>3994</v>
      </c>
      <c r="T41">
        <v>72037</v>
      </c>
      <c r="U41" t="s">
        <v>3995</v>
      </c>
      <c r="V41">
        <v>6833</v>
      </c>
      <c r="W41" t="s">
        <v>3996</v>
      </c>
      <c r="X41">
        <v>6835</v>
      </c>
      <c r="Y41" t="s">
        <v>3997</v>
      </c>
      <c r="Z41">
        <v>6836</v>
      </c>
      <c r="AA41" t="s">
        <v>3998</v>
      </c>
      <c r="AB41">
        <v>6837</v>
      </c>
      <c r="AC41" t="s">
        <v>8</v>
      </c>
      <c r="AD41" t="s">
        <v>26</v>
      </c>
    </row>
    <row r="42" spans="1:30">
      <c r="A42" t="s">
        <v>6</v>
      </c>
      <c r="B42" t="s">
        <v>4073</v>
      </c>
      <c r="C42">
        <v>21.669</v>
      </c>
      <c r="D42">
        <v>0.001</v>
      </c>
      <c r="E42">
        <v>743</v>
      </c>
      <c r="F42">
        <v>1</v>
      </c>
      <c r="G42">
        <v>47393</v>
      </c>
      <c r="H42">
        <v>740</v>
      </c>
      <c r="I42">
        <v>0.996</v>
      </c>
      <c r="J42">
        <v>63.786</v>
      </c>
      <c r="K42">
        <v>322</v>
      </c>
      <c r="L42">
        <v>322</v>
      </c>
      <c r="M42">
        <v>2808</v>
      </c>
      <c r="N42" t="s">
        <v>4074</v>
      </c>
      <c r="O42" t="s">
        <v>19</v>
      </c>
      <c r="P42">
        <v>2759</v>
      </c>
      <c r="Q42" t="s">
        <v>3993</v>
      </c>
      <c r="R42">
        <v>6656</v>
      </c>
      <c r="S42" t="s">
        <v>3994</v>
      </c>
      <c r="T42">
        <v>72037</v>
      </c>
      <c r="U42" t="s">
        <v>3995</v>
      </c>
      <c r="V42">
        <v>6833</v>
      </c>
      <c r="W42" t="s">
        <v>3996</v>
      </c>
      <c r="X42">
        <v>6835</v>
      </c>
      <c r="Y42" t="s">
        <v>3997</v>
      </c>
      <c r="Z42">
        <v>6836</v>
      </c>
      <c r="AA42" t="s">
        <v>3998</v>
      </c>
      <c r="AB42">
        <v>6837</v>
      </c>
      <c r="AC42" t="s">
        <v>8</v>
      </c>
      <c r="AD42" t="s">
        <v>26</v>
      </c>
    </row>
    <row r="43" spans="1:30">
      <c r="A43" t="s">
        <v>6</v>
      </c>
      <c r="B43" t="s">
        <v>4075</v>
      </c>
      <c r="C43">
        <v>8.684</v>
      </c>
      <c r="D43">
        <v>0.001</v>
      </c>
      <c r="E43">
        <v>1808</v>
      </c>
      <c r="F43">
        <v>1</v>
      </c>
      <c r="G43">
        <v>46011</v>
      </c>
      <c r="H43">
        <v>1576</v>
      </c>
      <c r="I43">
        <v>0.872</v>
      </c>
      <c r="J43">
        <v>25.449</v>
      </c>
      <c r="K43">
        <v>314</v>
      </c>
      <c r="L43">
        <v>303</v>
      </c>
      <c r="M43">
        <v>2559</v>
      </c>
      <c r="N43" t="s">
        <v>4076</v>
      </c>
      <c r="O43" t="s">
        <v>19</v>
      </c>
      <c r="P43">
        <v>2759</v>
      </c>
      <c r="Q43" t="s">
        <v>3993</v>
      </c>
      <c r="R43">
        <v>6656</v>
      </c>
      <c r="S43" t="s">
        <v>3994</v>
      </c>
      <c r="T43">
        <v>72037</v>
      </c>
      <c r="U43" t="s">
        <v>3995</v>
      </c>
      <c r="V43">
        <v>6833</v>
      </c>
      <c r="W43" t="s">
        <v>3996</v>
      </c>
      <c r="X43">
        <v>6835</v>
      </c>
      <c r="Y43" t="s">
        <v>3997</v>
      </c>
      <c r="Z43">
        <v>6836</v>
      </c>
      <c r="AA43" t="s">
        <v>3998</v>
      </c>
      <c r="AB43">
        <v>6837</v>
      </c>
      <c r="AC43" t="s">
        <v>8</v>
      </c>
      <c r="AD43" t="s">
        <v>26</v>
      </c>
    </row>
    <row r="44" spans="1:30">
      <c r="A44" t="s">
        <v>6</v>
      </c>
      <c r="B44" t="s">
        <v>4077</v>
      </c>
      <c r="C44">
        <v>15.169</v>
      </c>
      <c r="D44">
        <v>0.001</v>
      </c>
      <c r="E44">
        <v>1035</v>
      </c>
      <c r="F44">
        <v>1</v>
      </c>
      <c r="G44">
        <v>46177</v>
      </c>
      <c r="H44">
        <v>1032</v>
      </c>
      <c r="I44">
        <v>0.997</v>
      </c>
      <c r="J44">
        <v>44.615</v>
      </c>
      <c r="K44">
        <v>314</v>
      </c>
      <c r="L44">
        <v>311</v>
      </c>
      <c r="M44">
        <v>2542</v>
      </c>
      <c r="N44" t="s">
        <v>4078</v>
      </c>
      <c r="O44" t="s">
        <v>19</v>
      </c>
      <c r="P44">
        <v>2759</v>
      </c>
      <c r="Q44" t="s">
        <v>3993</v>
      </c>
      <c r="R44">
        <v>6656</v>
      </c>
      <c r="S44" t="s">
        <v>3994</v>
      </c>
      <c r="T44">
        <v>72037</v>
      </c>
      <c r="U44" t="s">
        <v>3995</v>
      </c>
      <c r="V44">
        <v>6833</v>
      </c>
      <c r="W44" t="s">
        <v>3996</v>
      </c>
      <c r="X44">
        <v>6835</v>
      </c>
      <c r="Y44" t="s">
        <v>3997</v>
      </c>
      <c r="Z44">
        <v>6836</v>
      </c>
      <c r="AA44" t="s">
        <v>3998</v>
      </c>
      <c r="AB44">
        <v>6837</v>
      </c>
      <c r="AC44" t="s">
        <v>8</v>
      </c>
      <c r="AD44" t="s">
        <v>26</v>
      </c>
    </row>
    <row r="45" spans="1:30">
      <c r="A45" t="s">
        <v>6</v>
      </c>
      <c r="B45" t="s">
        <v>4079</v>
      </c>
      <c r="C45">
        <v>18.563</v>
      </c>
      <c r="D45">
        <v>0.001</v>
      </c>
      <c r="E45">
        <v>835</v>
      </c>
      <c r="F45">
        <v>1</v>
      </c>
      <c r="G45">
        <v>45865</v>
      </c>
      <c r="H45">
        <v>810</v>
      </c>
      <c r="I45">
        <v>0.97</v>
      </c>
      <c r="J45">
        <v>54.928</v>
      </c>
      <c r="K45">
        <v>310</v>
      </c>
      <c r="L45">
        <v>310</v>
      </c>
      <c r="M45">
        <v>2295</v>
      </c>
      <c r="N45" t="s">
        <v>4080</v>
      </c>
      <c r="O45" t="s">
        <v>19</v>
      </c>
      <c r="P45">
        <v>2759</v>
      </c>
      <c r="Q45" t="s">
        <v>3993</v>
      </c>
      <c r="R45">
        <v>6656</v>
      </c>
      <c r="S45" t="s">
        <v>3994</v>
      </c>
      <c r="T45">
        <v>72037</v>
      </c>
      <c r="U45" t="s">
        <v>3995</v>
      </c>
      <c r="V45">
        <v>6833</v>
      </c>
      <c r="W45" t="s">
        <v>3996</v>
      </c>
      <c r="X45">
        <v>6835</v>
      </c>
      <c r="Y45" t="s">
        <v>3997</v>
      </c>
      <c r="Z45">
        <v>6836</v>
      </c>
      <c r="AA45" t="s">
        <v>3998</v>
      </c>
      <c r="AB45">
        <v>6837</v>
      </c>
      <c r="AC45" t="s">
        <v>8</v>
      </c>
      <c r="AD45" t="s">
        <v>26</v>
      </c>
    </row>
    <row r="46" spans="1:30">
      <c r="A46" t="s">
        <v>6</v>
      </c>
      <c r="B46" t="s">
        <v>4081</v>
      </c>
      <c r="C46">
        <v>19.107</v>
      </c>
      <c r="D46">
        <v>0.001</v>
      </c>
      <c r="E46">
        <v>806</v>
      </c>
      <c r="F46">
        <v>1</v>
      </c>
      <c r="G46">
        <v>45380</v>
      </c>
      <c r="H46">
        <v>806</v>
      </c>
      <c r="I46">
        <v>1</v>
      </c>
      <c r="J46">
        <v>56.303</v>
      </c>
      <c r="K46">
        <v>308</v>
      </c>
      <c r="L46">
        <v>302</v>
      </c>
      <c r="M46">
        <v>2221</v>
      </c>
      <c r="N46" t="s">
        <v>4082</v>
      </c>
      <c r="O46" t="s">
        <v>19</v>
      </c>
      <c r="P46">
        <v>2759</v>
      </c>
      <c r="Q46" t="s">
        <v>3993</v>
      </c>
      <c r="R46">
        <v>6656</v>
      </c>
      <c r="S46" t="s">
        <v>3994</v>
      </c>
      <c r="T46">
        <v>72037</v>
      </c>
      <c r="U46" t="s">
        <v>3995</v>
      </c>
      <c r="V46">
        <v>6833</v>
      </c>
      <c r="W46" t="s">
        <v>3996</v>
      </c>
      <c r="X46">
        <v>6835</v>
      </c>
      <c r="Y46" t="s">
        <v>3997</v>
      </c>
      <c r="Z46">
        <v>6836</v>
      </c>
      <c r="AA46" t="s">
        <v>3998</v>
      </c>
      <c r="AB46">
        <v>6837</v>
      </c>
      <c r="AC46" t="s">
        <v>8</v>
      </c>
      <c r="AD46" t="s">
        <v>26</v>
      </c>
    </row>
    <row r="47" spans="1:30">
      <c r="A47" t="s">
        <v>6</v>
      </c>
      <c r="B47" t="s">
        <v>4083</v>
      </c>
      <c r="C47">
        <v>11.29</v>
      </c>
      <c r="D47">
        <v>0.001</v>
      </c>
      <c r="E47">
        <v>1364</v>
      </c>
      <c r="F47">
        <v>1</v>
      </c>
      <c r="G47">
        <v>45976</v>
      </c>
      <c r="H47">
        <v>1364</v>
      </c>
      <c r="I47">
        <v>1</v>
      </c>
      <c r="J47">
        <v>33.707</v>
      </c>
      <c r="K47">
        <v>308</v>
      </c>
      <c r="L47">
        <v>308</v>
      </c>
      <c r="M47">
        <v>666</v>
      </c>
      <c r="N47" t="s">
        <v>4084</v>
      </c>
      <c r="O47" t="s">
        <v>19</v>
      </c>
      <c r="P47">
        <v>2759</v>
      </c>
      <c r="Q47" t="s">
        <v>3993</v>
      </c>
      <c r="R47">
        <v>6656</v>
      </c>
      <c r="S47" t="s">
        <v>3994</v>
      </c>
      <c r="T47">
        <v>72037</v>
      </c>
      <c r="U47" t="s">
        <v>3995</v>
      </c>
      <c r="V47">
        <v>6833</v>
      </c>
      <c r="W47" t="s">
        <v>3996</v>
      </c>
      <c r="X47">
        <v>6835</v>
      </c>
      <c r="Y47" t="s">
        <v>3997</v>
      </c>
      <c r="Z47">
        <v>6836</v>
      </c>
      <c r="AA47" t="s">
        <v>3998</v>
      </c>
      <c r="AB47">
        <v>6837</v>
      </c>
      <c r="AC47" t="s">
        <v>8</v>
      </c>
      <c r="AD47" t="s">
        <v>26</v>
      </c>
    </row>
    <row r="48" spans="1:30">
      <c r="A48" t="s">
        <v>6</v>
      </c>
      <c r="B48" t="s">
        <v>4085</v>
      </c>
      <c r="C48">
        <v>19.322</v>
      </c>
      <c r="D48">
        <v>0.001</v>
      </c>
      <c r="E48">
        <v>797</v>
      </c>
      <c r="F48">
        <v>1</v>
      </c>
      <c r="G48">
        <v>45693</v>
      </c>
      <c r="H48">
        <v>797</v>
      </c>
      <c r="I48">
        <v>1</v>
      </c>
      <c r="J48">
        <v>57.331</v>
      </c>
      <c r="K48">
        <v>308</v>
      </c>
      <c r="L48">
        <v>308</v>
      </c>
      <c r="M48">
        <v>953</v>
      </c>
      <c r="N48" t="s">
        <v>4086</v>
      </c>
      <c r="O48" t="s">
        <v>19</v>
      </c>
      <c r="P48">
        <v>2759</v>
      </c>
      <c r="Q48" t="s">
        <v>3993</v>
      </c>
      <c r="R48">
        <v>6656</v>
      </c>
      <c r="S48" t="s">
        <v>3994</v>
      </c>
      <c r="T48">
        <v>72037</v>
      </c>
      <c r="U48" t="s">
        <v>3995</v>
      </c>
      <c r="V48">
        <v>6833</v>
      </c>
      <c r="W48" t="s">
        <v>3996</v>
      </c>
      <c r="X48">
        <v>6835</v>
      </c>
      <c r="Y48" t="s">
        <v>3997</v>
      </c>
      <c r="Z48">
        <v>6836</v>
      </c>
      <c r="AA48" t="s">
        <v>3998</v>
      </c>
      <c r="AB48">
        <v>6837</v>
      </c>
      <c r="AC48" t="s">
        <v>8</v>
      </c>
      <c r="AD48" t="s">
        <v>26</v>
      </c>
    </row>
    <row r="49" spans="1:30">
      <c r="A49" t="s">
        <v>6</v>
      </c>
      <c r="B49" t="s">
        <v>4087</v>
      </c>
      <c r="C49">
        <v>20.994</v>
      </c>
      <c r="D49">
        <v>0.001</v>
      </c>
      <c r="E49">
        <v>724</v>
      </c>
      <c r="F49">
        <v>1</v>
      </c>
      <c r="G49">
        <v>43487</v>
      </c>
      <c r="H49">
        <v>724</v>
      </c>
      <c r="I49">
        <v>1</v>
      </c>
      <c r="J49">
        <v>60.065</v>
      </c>
      <c r="K49">
        <v>304</v>
      </c>
      <c r="L49">
        <v>288</v>
      </c>
      <c r="M49">
        <v>3422</v>
      </c>
      <c r="N49" t="s">
        <v>4088</v>
      </c>
      <c r="O49" t="s">
        <v>19</v>
      </c>
      <c r="P49">
        <v>2759</v>
      </c>
      <c r="Q49" t="s">
        <v>3993</v>
      </c>
      <c r="R49">
        <v>6656</v>
      </c>
      <c r="S49" t="s">
        <v>3994</v>
      </c>
      <c r="T49">
        <v>72037</v>
      </c>
      <c r="U49" t="s">
        <v>3995</v>
      </c>
      <c r="V49">
        <v>6833</v>
      </c>
      <c r="W49" t="s">
        <v>3996</v>
      </c>
      <c r="X49">
        <v>6835</v>
      </c>
      <c r="Y49" t="s">
        <v>3997</v>
      </c>
      <c r="Z49">
        <v>6836</v>
      </c>
      <c r="AA49" t="s">
        <v>3998</v>
      </c>
      <c r="AB49">
        <v>6837</v>
      </c>
      <c r="AC49" t="s">
        <v>8</v>
      </c>
      <c r="AD49" t="s">
        <v>26</v>
      </c>
    </row>
    <row r="50" spans="1:30">
      <c r="A50" t="s">
        <v>6</v>
      </c>
      <c r="B50" t="s">
        <v>4089</v>
      </c>
      <c r="C50">
        <v>21.471</v>
      </c>
      <c r="D50">
        <v>0.001</v>
      </c>
      <c r="E50">
        <v>680</v>
      </c>
      <c r="F50">
        <v>1</v>
      </c>
      <c r="G50">
        <v>43274</v>
      </c>
      <c r="H50">
        <v>679</v>
      </c>
      <c r="I50">
        <v>0.999</v>
      </c>
      <c r="J50">
        <v>63.638</v>
      </c>
      <c r="K50">
        <v>292</v>
      </c>
      <c r="L50">
        <v>282</v>
      </c>
      <c r="M50">
        <v>1417</v>
      </c>
      <c r="N50" t="s">
        <v>4090</v>
      </c>
      <c r="O50" t="s">
        <v>19</v>
      </c>
      <c r="P50">
        <v>2759</v>
      </c>
      <c r="Q50" t="s">
        <v>3993</v>
      </c>
      <c r="R50">
        <v>6656</v>
      </c>
      <c r="S50" t="s">
        <v>3994</v>
      </c>
      <c r="T50">
        <v>72037</v>
      </c>
      <c r="U50" t="s">
        <v>3995</v>
      </c>
      <c r="V50">
        <v>6833</v>
      </c>
      <c r="W50" t="s">
        <v>3996</v>
      </c>
      <c r="X50">
        <v>6835</v>
      </c>
      <c r="Y50" t="s">
        <v>3997</v>
      </c>
      <c r="Z50">
        <v>6836</v>
      </c>
      <c r="AA50" t="s">
        <v>3998</v>
      </c>
      <c r="AB50">
        <v>6837</v>
      </c>
      <c r="AC50" t="s">
        <v>8</v>
      </c>
      <c r="AD50" t="s">
        <v>26</v>
      </c>
    </row>
    <row r="51" spans="1:30">
      <c r="A51" t="s">
        <v>6</v>
      </c>
      <c r="B51" t="s">
        <v>4091</v>
      </c>
      <c r="C51">
        <v>4.939</v>
      </c>
      <c r="D51">
        <v>0.001</v>
      </c>
      <c r="E51">
        <v>2855</v>
      </c>
      <c r="F51">
        <v>1</v>
      </c>
      <c r="G51">
        <v>41349</v>
      </c>
      <c r="H51">
        <v>2465</v>
      </c>
      <c r="I51">
        <v>0.863</v>
      </c>
      <c r="J51">
        <v>14.483</v>
      </c>
      <c r="K51">
        <v>282</v>
      </c>
      <c r="L51">
        <v>282</v>
      </c>
      <c r="M51">
        <v>1287</v>
      </c>
      <c r="N51" t="s">
        <v>4092</v>
      </c>
      <c r="O51" t="s">
        <v>19</v>
      </c>
      <c r="P51">
        <v>2759</v>
      </c>
      <c r="Q51" t="s">
        <v>4093</v>
      </c>
      <c r="R51">
        <v>6073</v>
      </c>
      <c r="S51" t="s">
        <v>4094</v>
      </c>
      <c r="T51">
        <v>6142</v>
      </c>
      <c r="U51" t="s">
        <v>4095</v>
      </c>
      <c r="V51">
        <v>37535</v>
      </c>
      <c r="W51" t="s">
        <v>4096</v>
      </c>
      <c r="X51">
        <v>37536</v>
      </c>
      <c r="Y51" t="s">
        <v>4097</v>
      </c>
      <c r="Z51">
        <v>12992</v>
      </c>
      <c r="AA51" t="s">
        <v>4098</v>
      </c>
      <c r="AB51">
        <v>12993</v>
      </c>
      <c r="AC51" t="s">
        <v>8</v>
      </c>
      <c r="AD51" t="s">
        <v>26</v>
      </c>
    </row>
    <row r="52" spans="1:30">
      <c r="A52" t="s">
        <v>6</v>
      </c>
      <c r="B52" t="s">
        <v>4099</v>
      </c>
      <c r="C52">
        <v>2.035</v>
      </c>
      <c r="D52">
        <v>0.001</v>
      </c>
      <c r="E52">
        <v>6880</v>
      </c>
      <c r="F52">
        <v>1</v>
      </c>
      <c r="G52">
        <v>40991</v>
      </c>
      <c r="H52">
        <v>6773</v>
      </c>
      <c r="I52">
        <v>0.984</v>
      </c>
      <c r="J52">
        <v>5.958</v>
      </c>
      <c r="K52">
        <v>280</v>
      </c>
      <c r="L52">
        <v>280</v>
      </c>
      <c r="M52">
        <v>2292</v>
      </c>
      <c r="N52" t="s">
        <v>4100</v>
      </c>
      <c r="O52" t="s">
        <v>19</v>
      </c>
      <c r="P52">
        <v>2759</v>
      </c>
      <c r="Q52" t="s">
        <v>3993</v>
      </c>
      <c r="R52">
        <v>6656</v>
      </c>
      <c r="S52" t="s">
        <v>3994</v>
      </c>
      <c r="T52">
        <v>72037</v>
      </c>
      <c r="U52" t="s">
        <v>3995</v>
      </c>
      <c r="V52">
        <v>6833</v>
      </c>
      <c r="W52" t="s">
        <v>3996</v>
      </c>
      <c r="X52">
        <v>6835</v>
      </c>
      <c r="Y52" t="s">
        <v>3997</v>
      </c>
      <c r="Z52">
        <v>6836</v>
      </c>
      <c r="AA52" t="s">
        <v>3998</v>
      </c>
      <c r="AB52">
        <v>6837</v>
      </c>
      <c r="AC52" t="s">
        <v>8</v>
      </c>
      <c r="AD52" t="s">
        <v>26</v>
      </c>
    </row>
    <row r="53" spans="1:30">
      <c r="A53" t="s">
        <v>6</v>
      </c>
      <c r="B53" t="s">
        <v>4101</v>
      </c>
      <c r="C53">
        <v>19.12</v>
      </c>
      <c r="D53">
        <v>0.001</v>
      </c>
      <c r="E53">
        <v>727</v>
      </c>
      <c r="F53">
        <v>1</v>
      </c>
      <c r="G53">
        <v>40704</v>
      </c>
      <c r="H53">
        <v>727</v>
      </c>
      <c r="I53">
        <v>1</v>
      </c>
      <c r="J53">
        <v>55.989</v>
      </c>
      <c r="K53">
        <v>278</v>
      </c>
      <c r="L53">
        <v>277</v>
      </c>
      <c r="M53">
        <v>1220</v>
      </c>
      <c r="N53" t="s">
        <v>4102</v>
      </c>
      <c r="O53" t="s">
        <v>19</v>
      </c>
      <c r="P53">
        <v>2759</v>
      </c>
      <c r="Q53" t="s">
        <v>3993</v>
      </c>
      <c r="R53">
        <v>6656</v>
      </c>
      <c r="S53" t="s">
        <v>3994</v>
      </c>
      <c r="T53">
        <v>72037</v>
      </c>
      <c r="U53" t="s">
        <v>3995</v>
      </c>
      <c r="V53">
        <v>6833</v>
      </c>
      <c r="W53" t="s">
        <v>3996</v>
      </c>
      <c r="X53">
        <v>6835</v>
      </c>
      <c r="Y53" t="s">
        <v>3997</v>
      </c>
      <c r="Z53">
        <v>6836</v>
      </c>
      <c r="AA53" t="s">
        <v>3998</v>
      </c>
      <c r="AB53">
        <v>6837</v>
      </c>
      <c r="AC53" t="s">
        <v>8</v>
      </c>
      <c r="AD53" t="s">
        <v>26</v>
      </c>
    </row>
    <row r="54" spans="1:30">
      <c r="A54" t="s">
        <v>6</v>
      </c>
      <c r="B54" t="s">
        <v>4103</v>
      </c>
      <c r="C54">
        <v>18.075</v>
      </c>
      <c r="D54">
        <v>0.001</v>
      </c>
      <c r="E54">
        <v>769</v>
      </c>
      <c r="F54">
        <v>1</v>
      </c>
      <c r="G54">
        <v>41146</v>
      </c>
      <c r="H54">
        <v>769</v>
      </c>
      <c r="I54">
        <v>1</v>
      </c>
      <c r="J54">
        <v>53.506</v>
      </c>
      <c r="K54">
        <v>278</v>
      </c>
      <c r="L54">
        <v>271</v>
      </c>
      <c r="M54">
        <v>1574</v>
      </c>
      <c r="N54" t="s">
        <v>4104</v>
      </c>
      <c r="O54" t="s">
        <v>19</v>
      </c>
      <c r="P54">
        <v>2759</v>
      </c>
      <c r="Q54" t="s">
        <v>3993</v>
      </c>
      <c r="R54">
        <v>6656</v>
      </c>
      <c r="S54" t="s">
        <v>3994</v>
      </c>
      <c r="T54">
        <v>72037</v>
      </c>
      <c r="U54" t="s">
        <v>3995</v>
      </c>
      <c r="V54">
        <v>6833</v>
      </c>
      <c r="W54" t="s">
        <v>3996</v>
      </c>
      <c r="X54">
        <v>6835</v>
      </c>
      <c r="Y54" t="s">
        <v>3997</v>
      </c>
      <c r="Z54">
        <v>6836</v>
      </c>
      <c r="AA54" t="s">
        <v>3998</v>
      </c>
      <c r="AB54">
        <v>6837</v>
      </c>
      <c r="AC54" t="s">
        <v>8</v>
      </c>
      <c r="AD54" t="s">
        <v>26</v>
      </c>
    </row>
    <row r="55" spans="1:30">
      <c r="A55" t="s">
        <v>6</v>
      </c>
      <c r="B55" t="s">
        <v>4105</v>
      </c>
      <c r="C55">
        <v>15.265</v>
      </c>
      <c r="D55">
        <v>0.001</v>
      </c>
      <c r="E55">
        <v>904</v>
      </c>
      <c r="F55">
        <v>1</v>
      </c>
      <c r="G55">
        <v>40573</v>
      </c>
      <c r="H55">
        <v>904</v>
      </c>
      <c r="I55">
        <v>1</v>
      </c>
      <c r="J55">
        <v>44.882</v>
      </c>
      <c r="K55">
        <v>276</v>
      </c>
      <c r="L55">
        <v>275</v>
      </c>
      <c r="M55">
        <v>2176</v>
      </c>
      <c r="N55" t="s">
        <v>4106</v>
      </c>
      <c r="O55" t="s">
        <v>19</v>
      </c>
      <c r="P55">
        <v>2759</v>
      </c>
      <c r="Q55" t="s">
        <v>3993</v>
      </c>
      <c r="R55">
        <v>6656</v>
      </c>
      <c r="S55" t="s">
        <v>3994</v>
      </c>
      <c r="T55">
        <v>72037</v>
      </c>
      <c r="U55" t="s">
        <v>3995</v>
      </c>
      <c r="V55">
        <v>6833</v>
      </c>
      <c r="W55" t="s">
        <v>3996</v>
      </c>
      <c r="X55">
        <v>6835</v>
      </c>
      <c r="Y55" t="s">
        <v>3997</v>
      </c>
      <c r="Z55">
        <v>6836</v>
      </c>
      <c r="AA55" t="s">
        <v>3998</v>
      </c>
      <c r="AB55">
        <v>6837</v>
      </c>
      <c r="AC55" t="s">
        <v>8</v>
      </c>
      <c r="AD55" t="s">
        <v>26</v>
      </c>
    </row>
    <row r="56" spans="1:30">
      <c r="A56" t="s">
        <v>6</v>
      </c>
      <c r="B56" t="s">
        <v>4107</v>
      </c>
      <c r="C56">
        <v>9.935</v>
      </c>
      <c r="D56">
        <v>0.001</v>
      </c>
      <c r="E56">
        <v>1379</v>
      </c>
      <c r="F56">
        <v>1</v>
      </c>
      <c r="G56">
        <v>40416</v>
      </c>
      <c r="H56">
        <v>1379</v>
      </c>
      <c r="I56">
        <v>1</v>
      </c>
      <c r="J56">
        <v>29.308</v>
      </c>
      <c r="K56">
        <v>274</v>
      </c>
      <c r="L56">
        <v>271</v>
      </c>
      <c r="M56">
        <v>1428</v>
      </c>
      <c r="N56" t="s">
        <v>4108</v>
      </c>
      <c r="O56" t="s">
        <v>19</v>
      </c>
      <c r="P56">
        <v>2759</v>
      </c>
      <c r="Q56" t="s">
        <v>3993</v>
      </c>
      <c r="R56">
        <v>6656</v>
      </c>
      <c r="S56" t="s">
        <v>3994</v>
      </c>
      <c r="T56">
        <v>72037</v>
      </c>
      <c r="U56" t="s">
        <v>3995</v>
      </c>
      <c r="V56">
        <v>6833</v>
      </c>
      <c r="W56" t="s">
        <v>3996</v>
      </c>
      <c r="X56">
        <v>6835</v>
      </c>
      <c r="Y56" t="s">
        <v>3997</v>
      </c>
      <c r="Z56">
        <v>6836</v>
      </c>
      <c r="AA56" t="s">
        <v>3998</v>
      </c>
      <c r="AB56">
        <v>6837</v>
      </c>
      <c r="AC56" t="s">
        <v>8</v>
      </c>
      <c r="AD56" t="s">
        <v>26</v>
      </c>
    </row>
    <row r="57" spans="1:30">
      <c r="A57" t="s">
        <v>6</v>
      </c>
      <c r="B57" t="s">
        <v>4109</v>
      </c>
      <c r="C57">
        <v>10.642</v>
      </c>
      <c r="D57">
        <v>0.001</v>
      </c>
      <c r="E57">
        <v>1278</v>
      </c>
      <c r="F57">
        <v>1</v>
      </c>
      <c r="G57">
        <v>40453</v>
      </c>
      <c r="H57">
        <v>1278</v>
      </c>
      <c r="I57">
        <v>1</v>
      </c>
      <c r="J57">
        <v>31.653</v>
      </c>
      <c r="K57">
        <v>272</v>
      </c>
      <c r="L57">
        <v>272</v>
      </c>
      <c r="M57">
        <v>405</v>
      </c>
      <c r="N57" t="s">
        <v>4110</v>
      </c>
      <c r="O57" t="s">
        <v>19</v>
      </c>
      <c r="P57">
        <v>2759</v>
      </c>
      <c r="Q57" t="s">
        <v>3993</v>
      </c>
      <c r="R57">
        <v>6656</v>
      </c>
      <c r="S57" t="s">
        <v>3994</v>
      </c>
      <c r="T57">
        <v>72037</v>
      </c>
      <c r="U57" t="s">
        <v>3995</v>
      </c>
      <c r="V57">
        <v>6833</v>
      </c>
      <c r="W57" t="s">
        <v>3996</v>
      </c>
      <c r="X57">
        <v>6835</v>
      </c>
      <c r="Y57" t="s">
        <v>3997</v>
      </c>
      <c r="Z57">
        <v>6836</v>
      </c>
      <c r="AA57" t="s">
        <v>3998</v>
      </c>
      <c r="AB57">
        <v>6837</v>
      </c>
      <c r="AC57" t="s">
        <v>8</v>
      </c>
      <c r="AD57" t="s">
        <v>26</v>
      </c>
    </row>
    <row r="58" spans="1:30">
      <c r="A58" t="s">
        <v>6</v>
      </c>
      <c r="B58" t="s">
        <v>4111</v>
      </c>
      <c r="C58">
        <v>17.593</v>
      </c>
      <c r="D58">
        <v>0.001</v>
      </c>
      <c r="E58">
        <v>756</v>
      </c>
      <c r="F58">
        <v>1</v>
      </c>
      <c r="G58">
        <v>38864</v>
      </c>
      <c r="H58">
        <v>756</v>
      </c>
      <c r="I58">
        <v>1</v>
      </c>
      <c r="J58">
        <v>51.407</v>
      </c>
      <c r="K58">
        <v>266</v>
      </c>
      <c r="L58">
        <v>259</v>
      </c>
      <c r="M58">
        <v>2341</v>
      </c>
      <c r="N58" t="s">
        <v>4112</v>
      </c>
      <c r="O58" t="s">
        <v>19</v>
      </c>
      <c r="P58">
        <v>2759</v>
      </c>
      <c r="Q58" t="s">
        <v>3993</v>
      </c>
      <c r="R58">
        <v>6656</v>
      </c>
      <c r="S58" t="s">
        <v>3994</v>
      </c>
      <c r="T58">
        <v>72037</v>
      </c>
      <c r="U58" t="s">
        <v>3995</v>
      </c>
      <c r="V58">
        <v>6833</v>
      </c>
      <c r="W58" t="s">
        <v>3996</v>
      </c>
      <c r="X58">
        <v>6835</v>
      </c>
      <c r="Y58" t="s">
        <v>3997</v>
      </c>
      <c r="Z58">
        <v>6836</v>
      </c>
      <c r="AA58" t="s">
        <v>3998</v>
      </c>
      <c r="AB58">
        <v>6837</v>
      </c>
      <c r="AC58" t="s">
        <v>8</v>
      </c>
      <c r="AD58" t="s">
        <v>26</v>
      </c>
    </row>
    <row r="59" spans="1:30">
      <c r="A59" t="s">
        <v>6</v>
      </c>
      <c r="B59" t="s">
        <v>4113</v>
      </c>
      <c r="C59">
        <v>14.348</v>
      </c>
      <c r="D59">
        <v>0.001</v>
      </c>
      <c r="E59">
        <v>913</v>
      </c>
      <c r="F59">
        <v>1</v>
      </c>
      <c r="G59">
        <v>38682</v>
      </c>
      <c r="H59">
        <v>913</v>
      </c>
      <c r="I59">
        <v>1</v>
      </c>
      <c r="J59">
        <v>42.368</v>
      </c>
      <c r="K59">
        <v>262</v>
      </c>
      <c r="L59">
        <v>248</v>
      </c>
      <c r="M59">
        <v>1886</v>
      </c>
      <c r="N59" t="s">
        <v>4114</v>
      </c>
      <c r="O59" t="s">
        <v>19</v>
      </c>
      <c r="P59">
        <v>2759</v>
      </c>
      <c r="Q59" t="s">
        <v>3993</v>
      </c>
      <c r="R59">
        <v>6656</v>
      </c>
      <c r="S59" t="s">
        <v>3994</v>
      </c>
      <c r="T59">
        <v>72037</v>
      </c>
      <c r="U59" t="s">
        <v>3995</v>
      </c>
      <c r="V59">
        <v>6833</v>
      </c>
      <c r="W59" t="s">
        <v>3996</v>
      </c>
      <c r="X59">
        <v>6835</v>
      </c>
      <c r="Y59" t="s">
        <v>3997</v>
      </c>
      <c r="Z59">
        <v>6836</v>
      </c>
      <c r="AA59" t="s">
        <v>3998</v>
      </c>
      <c r="AB59">
        <v>6837</v>
      </c>
      <c r="AC59" t="s">
        <v>8</v>
      </c>
      <c r="AD59" t="s">
        <v>26</v>
      </c>
    </row>
    <row r="60" spans="1:30">
      <c r="A60" t="s">
        <v>6</v>
      </c>
      <c r="B60" t="s">
        <v>4115</v>
      </c>
      <c r="C60">
        <v>6.379</v>
      </c>
      <c r="D60">
        <v>0.001</v>
      </c>
      <c r="E60">
        <v>2038</v>
      </c>
      <c r="F60">
        <v>1</v>
      </c>
      <c r="G60">
        <v>38806</v>
      </c>
      <c r="H60">
        <v>2038</v>
      </c>
      <c r="I60">
        <v>1</v>
      </c>
      <c r="J60">
        <v>19.041</v>
      </c>
      <c r="K60">
        <v>260</v>
      </c>
      <c r="L60">
        <v>260</v>
      </c>
      <c r="M60">
        <v>553</v>
      </c>
      <c r="N60" t="s">
        <v>4116</v>
      </c>
      <c r="O60" t="s">
        <v>19</v>
      </c>
      <c r="P60">
        <v>2759</v>
      </c>
      <c r="Q60" t="s">
        <v>3993</v>
      </c>
      <c r="R60">
        <v>6656</v>
      </c>
      <c r="S60" t="s">
        <v>3994</v>
      </c>
      <c r="T60">
        <v>72037</v>
      </c>
      <c r="U60" t="s">
        <v>3995</v>
      </c>
      <c r="V60">
        <v>6833</v>
      </c>
      <c r="W60" t="s">
        <v>3996</v>
      </c>
      <c r="X60">
        <v>6835</v>
      </c>
      <c r="Y60" t="s">
        <v>3997</v>
      </c>
      <c r="Z60">
        <v>6836</v>
      </c>
      <c r="AA60" t="s">
        <v>3998</v>
      </c>
      <c r="AB60">
        <v>6837</v>
      </c>
      <c r="AC60" t="s">
        <v>8</v>
      </c>
      <c r="AD60" t="s">
        <v>26</v>
      </c>
    </row>
    <row r="61" spans="1:30">
      <c r="A61" t="s">
        <v>6</v>
      </c>
      <c r="B61" t="s">
        <v>4117</v>
      </c>
      <c r="C61">
        <v>15.184</v>
      </c>
      <c r="D61">
        <v>0.001</v>
      </c>
      <c r="E61">
        <v>843</v>
      </c>
      <c r="F61">
        <v>1</v>
      </c>
      <c r="G61">
        <v>37948</v>
      </c>
      <c r="H61">
        <v>843</v>
      </c>
      <c r="I61">
        <v>1</v>
      </c>
      <c r="J61">
        <v>45.015</v>
      </c>
      <c r="K61">
        <v>256</v>
      </c>
      <c r="L61">
        <v>244</v>
      </c>
      <c r="M61">
        <v>1581</v>
      </c>
      <c r="N61" t="s">
        <v>4118</v>
      </c>
      <c r="O61" t="s">
        <v>19</v>
      </c>
      <c r="P61">
        <v>2759</v>
      </c>
      <c r="Q61" t="s">
        <v>3993</v>
      </c>
      <c r="R61">
        <v>6656</v>
      </c>
      <c r="S61" t="s">
        <v>3994</v>
      </c>
      <c r="T61">
        <v>72037</v>
      </c>
      <c r="U61" t="s">
        <v>3995</v>
      </c>
      <c r="V61">
        <v>6833</v>
      </c>
      <c r="W61" t="s">
        <v>3996</v>
      </c>
      <c r="X61">
        <v>6835</v>
      </c>
      <c r="Y61" t="s">
        <v>3997</v>
      </c>
      <c r="Z61">
        <v>6836</v>
      </c>
      <c r="AA61" t="s">
        <v>3998</v>
      </c>
      <c r="AB61">
        <v>6837</v>
      </c>
      <c r="AC61" t="s">
        <v>8</v>
      </c>
      <c r="AD61" t="s">
        <v>26</v>
      </c>
    </row>
    <row r="62" spans="1:30">
      <c r="A62" t="s">
        <v>6</v>
      </c>
      <c r="B62" t="s">
        <v>4119</v>
      </c>
      <c r="C62">
        <v>6.22</v>
      </c>
      <c r="D62">
        <v>0.001</v>
      </c>
      <c r="E62">
        <v>2058</v>
      </c>
      <c r="F62">
        <v>1</v>
      </c>
      <c r="G62">
        <v>37976</v>
      </c>
      <c r="H62">
        <v>2052</v>
      </c>
      <c r="I62">
        <v>0.997</v>
      </c>
      <c r="J62">
        <v>18.453</v>
      </c>
      <c r="K62">
        <v>256</v>
      </c>
      <c r="L62">
        <v>256</v>
      </c>
      <c r="M62">
        <v>726</v>
      </c>
      <c r="N62" t="s">
        <v>4120</v>
      </c>
      <c r="O62" t="s">
        <v>19</v>
      </c>
      <c r="P62">
        <v>2759</v>
      </c>
      <c r="Q62" t="s">
        <v>3993</v>
      </c>
      <c r="R62">
        <v>6656</v>
      </c>
      <c r="S62" t="s">
        <v>3994</v>
      </c>
      <c r="T62">
        <v>72037</v>
      </c>
      <c r="U62" t="s">
        <v>3995</v>
      </c>
      <c r="V62">
        <v>6833</v>
      </c>
      <c r="W62" t="s">
        <v>3996</v>
      </c>
      <c r="X62">
        <v>6835</v>
      </c>
      <c r="Y62" t="s">
        <v>3997</v>
      </c>
      <c r="Z62">
        <v>6836</v>
      </c>
      <c r="AA62" t="s">
        <v>3998</v>
      </c>
      <c r="AB62">
        <v>6837</v>
      </c>
      <c r="AC62" t="s">
        <v>8</v>
      </c>
      <c r="AD62" t="s">
        <v>26</v>
      </c>
    </row>
    <row r="63" spans="1:30">
      <c r="A63" t="s">
        <v>6</v>
      </c>
      <c r="B63" t="s">
        <v>4121</v>
      </c>
      <c r="C63">
        <v>16.182</v>
      </c>
      <c r="D63">
        <v>0.001</v>
      </c>
      <c r="E63">
        <v>791</v>
      </c>
      <c r="F63">
        <v>1</v>
      </c>
      <c r="G63">
        <v>37915</v>
      </c>
      <c r="H63">
        <v>789</v>
      </c>
      <c r="I63">
        <v>0.997</v>
      </c>
      <c r="J63">
        <v>47.933</v>
      </c>
      <c r="K63">
        <v>256</v>
      </c>
      <c r="L63">
        <v>256</v>
      </c>
      <c r="M63">
        <v>1241</v>
      </c>
      <c r="N63" t="s">
        <v>4122</v>
      </c>
      <c r="O63" t="s">
        <v>19</v>
      </c>
      <c r="P63">
        <v>2759</v>
      </c>
      <c r="Q63" t="s">
        <v>3993</v>
      </c>
      <c r="R63">
        <v>6656</v>
      </c>
      <c r="S63" t="s">
        <v>3994</v>
      </c>
      <c r="T63">
        <v>72037</v>
      </c>
      <c r="U63" t="s">
        <v>3995</v>
      </c>
      <c r="V63">
        <v>6833</v>
      </c>
      <c r="W63" t="s">
        <v>3996</v>
      </c>
      <c r="X63">
        <v>6835</v>
      </c>
      <c r="Y63" t="s">
        <v>3997</v>
      </c>
      <c r="Z63">
        <v>6836</v>
      </c>
      <c r="AA63" t="s">
        <v>3998</v>
      </c>
      <c r="AB63">
        <v>6837</v>
      </c>
      <c r="AC63" t="s">
        <v>8</v>
      </c>
      <c r="AD63" t="s">
        <v>26</v>
      </c>
    </row>
    <row r="64" spans="1:30">
      <c r="A64" t="s">
        <v>6</v>
      </c>
      <c r="B64" t="s">
        <v>4123</v>
      </c>
      <c r="C64">
        <v>14.785</v>
      </c>
      <c r="D64">
        <v>0.001</v>
      </c>
      <c r="E64">
        <v>859</v>
      </c>
      <c r="F64">
        <v>1</v>
      </c>
      <c r="G64">
        <v>37607</v>
      </c>
      <c r="H64">
        <v>859</v>
      </c>
      <c r="I64">
        <v>1</v>
      </c>
      <c r="J64">
        <v>43.78</v>
      </c>
      <c r="K64">
        <v>254</v>
      </c>
      <c r="L64">
        <v>242</v>
      </c>
      <c r="M64">
        <v>2332</v>
      </c>
      <c r="N64" t="s">
        <v>4124</v>
      </c>
      <c r="O64" t="s">
        <v>19</v>
      </c>
      <c r="P64">
        <v>2759</v>
      </c>
      <c r="Q64" t="s">
        <v>3993</v>
      </c>
      <c r="R64">
        <v>6656</v>
      </c>
      <c r="S64" t="s">
        <v>3994</v>
      </c>
      <c r="T64">
        <v>72037</v>
      </c>
      <c r="U64" t="s">
        <v>3995</v>
      </c>
      <c r="V64">
        <v>6833</v>
      </c>
      <c r="W64" t="s">
        <v>3996</v>
      </c>
      <c r="X64">
        <v>6835</v>
      </c>
      <c r="Y64" t="s">
        <v>3997</v>
      </c>
      <c r="Z64">
        <v>6836</v>
      </c>
      <c r="AA64" t="s">
        <v>3998</v>
      </c>
      <c r="AB64">
        <v>6837</v>
      </c>
      <c r="AC64" t="s">
        <v>8</v>
      </c>
      <c r="AD64" t="s">
        <v>26</v>
      </c>
    </row>
    <row r="65" spans="1:30">
      <c r="A65" t="s">
        <v>6</v>
      </c>
      <c r="B65" t="s">
        <v>4125</v>
      </c>
      <c r="C65">
        <v>13.554</v>
      </c>
      <c r="D65">
        <v>0.001</v>
      </c>
      <c r="E65">
        <v>937</v>
      </c>
      <c r="F65">
        <v>1</v>
      </c>
      <c r="G65">
        <v>37559</v>
      </c>
      <c r="H65">
        <v>937</v>
      </c>
      <c r="I65">
        <v>1</v>
      </c>
      <c r="J65">
        <v>40.084</v>
      </c>
      <c r="K65">
        <v>254</v>
      </c>
      <c r="L65">
        <v>254</v>
      </c>
      <c r="M65">
        <v>1219</v>
      </c>
      <c r="N65" t="s">
        <v>4126</v>
      </c>
      <c r="O65" t="s">
        <v>19</v>
      </c>
      <c r="P65">
        <v>2759</v>
      </c>
      <c r="Q65" t="s">
        <v>3993</v>
      </c>
      <c r="R65">
        <v>6656</v>
      </c>
      <c r="S65" t="s">
        <v>3994</v>
      </c>
      <c r="T65">
        <v>72037</v>
      </c>
      <c r="U65" t="s">
        <v>3995</v>
      </c>
      <c r="V65">
        <v>6833</v>
      </c>
      <c r="W65" t="s">
        <v>3996</v>
      </c>
      <c r="X65">
        <v>6835</v>
      </c>
      <c r="Y65" t="s">
        <v>3997</v>
      </c>
      <c r="Z65">
        <v>6836</v>
      </c>
      <c r="AA65" t="s">
        <v>3998</v>
      </c>
      <c r="AB65">
        <v>6837</v>
      </c>
      <c r="AC65" t="s">
        <v>8</v>
      </c>
      <c r="AD65" t="s">
        <v>26</v>
      </c>
    </row>
    <row r="66" spans="1:30">
      <c r="A66" t="s">
        <v>6</v>
      </c>
      <c r="B66" t="s">
        <v>4127</v>
      </c>
      <c r="C66">
        <v>9.495</v>
      </c>
      <c r="D66">
        <v>0.001</v>
      </c>
      <c r="E66">
        <v>1306</v>
      </c>
      <c r="F66">
        <v>1</v>
      </c>
      <c r="G66">
        <v>36763</v>
      </c>
      <c r="H66">
        <v>1300</v>
      </c>
      <c r="I66">
        <v>0.995</v>
      </c>
      <c r="J66">
        <v>28.149</v>
      </c>
      <c r="K66">
        <v>248</v>
      </c>
      <c r="L66">
        <v>248</v>
      </c>
      <c r="M66">
        <v>1628</v>
      </c>
      <c r="N66" t="s">
        <v>4128</v>
      </c>
      <c r="O66" t="s">
        <v>19</v>
      </c>
      <c r="P66">
        <v>2759</v>
      </c>
      <c r="Q66" t="s">
        <v>3993</v>
      </c>
      <c r="R66">
        <v>6656</v>
      </c>
      <c r="S66" t="s">
        <v>3994</v>
      </c>
      <c r="T66">
        <v>72037</v>
      </c>
      <c r="U66" t="s">
        <v>3995</v>
      </c>
      <c r="V66">
        <v>6833</v>
      </c>
      <c r="W66" t="s">
        <v>3996</v>
      </c>
      <c r="X66">
        <v>6835</v>
      </c>
      <c r="Y66" t="s">
        <v>3997</v>
      </c>
      <c r="Z66">
        <v>6836</v>
      </c>
      <c r="AA66" t="s">
        <v>3998</v>
      </c>
      <c r="AB66">
        <v>6837</v>
      </c>
      <c r="AC66" t="s">
        <v>8</v>
      </c>
      <c r="AD66" t="s">
        <v>26</v>
      </c>
    </row>
    <row r="67" spans="1:30">
      <c r="A67" t="s">
        <v>6</v>
      </c>
      <c r="B67" t="s">
        <v>4129</v>
      </c>
      <c r="C67">
        <v>6.374</v>
      </c>
      <c r="D67">
        <v>0.001</v>
      </c>
      <c r="E67">
        <v>1914</v>
      </c>
      <c r="F67">
        <v>1</v>
      </c>
      <c r="G67">
        <v>36403</v>
      </c>
      <c r="H67">
        <v>1864</v>
      </c>
      <c r="I67">
        <v>0.974</v>
      </c>
      <c r="J67">
        <v>19.019</v>
      </c>
      <c r="K67">
        <v>244</v>
      </c>
      <c r="L67">
        <v>244</v>
      </c>
      <c r="M67">
        <v>1318</v>
      </c>
      <c r="N67" t="s">
        <v>4130</v>
      </c>
      <c r="O67" t="s">
        <v>19</v>
      </c>
      <c r="P67">
        <v>2759</v>
      </c>
      <c r="Q67" t="s">
        <v>3993</v>
      </c>
      <c r="R67">
        <v>6656</v>
      </c>
      <c r="S67" t="s">
        <v>3994</v>
      </c>
      <c r="T67">
        <v>72037</v>
      </c>
      <c r="U67" t="s">
        <v>3995</v>
      </c>
      <c r="V67">
        <v>6833</v>
      </c>
      <c r="W67" t="s">
        <v>3996</v>
      </c>
      <c r="X67">
        <v>6835</v>
      </c>
      <c r="Y67" t="s">
        <v>3997</v>
      </c>
      <c r="Z67">
        <v>6836</v>
      </c>
      <c r="AA67" t="s">
        <v>3998</v>
      </c>
      <c r="AB67">
        <v>6837</v>
      </c>
      <c r="AC67" t="s">
        <v>8</v>
      </c>
      <c r="AD67" t="s">
        <v>26</v>
      </c>
    </row>
    <row r="68" spans="1:30">
      <c r="A68" t="s">
        <v>6</v>
      </c>
      <c r="B68" t="s">
        <v>4131</v>
      </c>
      <c r="C68">
        <v>14.019</v>
      </c>
      <c r="D68">
        <v>0.001</v>
      </c>
      <c r="E68">
        <v>856</v>
      </c>
      <c r="F68">
        <v>1</v>
      </c>
      <c r="G68">
        <v>35262</v>
      </c>
      <c r="H68">
        <v>856</v>
      </c>
      <c r="I68">
        <v>1</v>
      </c>
      <c r="J68">
        <v>41.194</v>
      </c>
      <c r="K68">
        <v>240</v>
      </c>
      <c r="L68">
        <v>228</v>
      </c>
      <c r="M68">
        <v>1905</v>
      </c>
      <c r="N68" t="s">
        <v>4132</v>
      </c>
      <c r="O68" t="s">
        <v>19</v>
      </c>
      <c r="P68">
        <v>2759</v>
      </c>
      <c r="Q68" t="s">
        <v>3993</v>
      </c>
      <c r="R68">
        <v>6656</v>
      </c>
      <c r="S68" t="s">
        <v>3994</v>
      </c>
      <c r="T68">
        <v>72037</v>
      </c>
      <c r="U68" t="s">
        <v>3995</v>
      </c>
      <c r="V68">
        <v>6833</v>
      </c>
      <c r="W68" t="s">
        <v>3996</v>
      </c>
      <c r="X68">
        <v>6835</v>
      </c>
      <c r="Y68" t="s">
        <v>3997</v>
      </c>
      <c r="Z68">
        <v>6836</v>
      </c>
      <c r="AA68" t="s">
        <v>3998</v>
      </c>
      <c r="AB68">
        <v>6837</v>
      </c>
      <c r="AC68" t="s">
        <v>8</v>
      </c>
      <c r="AD68" t="s">
        <v>26</v>
      </c>
    </row>
    <row r="69" spans="1:30">
      <c r="A69" t="s">
        <v>6</v>
      </c>
      <c r="B69" t="s">
        <v>4133</v>
      </c>
      <c r="C69">
        <v>4.695</v>
      </c>
      <c r="D69">
        <v>0.001</v>
      </c>
      <c r="E69">
        <v>2556</v>
      </c>
      <c r="F69">
        <v>1</v>
      </c>
      <c r="G69">
        <v>35702</v>
      </c>
      <c r="H69">
        <v>2556</v>
      </c>
      <c r="I69">
        <v>1</v>
      </c>
      <c r="J69">
        <v>13.968</v>
      </c>
      <c r="K69">
        <v>240</v>
      </c>
      <c r="L69">
        <v>239</v>
      </c>
      <c r="M69">
        <v>768</v>
      </c>
      <c r="N69" t="s">
        <v>4134</v>
      </c>
      <c r="O69" t="s">
        <v>19</v>
      </c>
      <c r="P69">
        <v>2759</v>
      </c>
      <c r="Q69" t="s">
        <v>3993</v>
      </c>
      <c r="R69">
        <v>6656</v>
      </c>
      <c r="S69" t="s">
        <v>3994</v>
      </c>
      <c r="T69">
        <v>72037</v>
      </c>
      <c r="U69" t="s">
        <v>3995</v>
      </c>
      <c r="V69">
        <v>6833</v>
      </c>
      <c r="W69" t="s">
        <v>3996</v>
      </c>
      <c r="X69">
        <v>6835</v>
      </c>
      <c r="Y69" t="s">
        <v>3997</v>
      </c>
      <c r="Z69">
        <v>6836</v>
      </c>
      <c r="AA69" t="s">
        <v>3998</v>
      </c>
      <c r="AB69">
        <v>6837</v>
      </c>
      <c r="AC69" t="s">
        <v>8</v>
      </c>
      <c r="AD69" t="s">
        <v>26</v>
      </c>
    </row>
    <row r="70" spans="1:30">
      <c r="A70" t="s">
        <v>6</v>
      </c>
      <c r="B70" t="s">
        <v>4135</v>
      </c>
      <c r="C70">
        <v>9.395</v>
      </c>
      <c r="D70">
        <v>0.001</v>
      </c>
      <c r="E70">
        <v>1256</v>
      </c>
      <c r="F70">
        <v>1</v>
      </c>
      <c r="G70">
        <v>34459</v>
      </c>
      <c r="H70">
        <v>1253</v>
      </c>
      <c r="I70">
        <v>0.998</v>
      </c>
      <c r="J70">
        <v>27.436</v>
      </c>
      <c r="K70">
        <v>236</v>
      </c>
      <c r="L70">
        <v>226</v>
      </c>
      <c r="M70">
        <v>2640</v>
      </c>
      <c r="N70" t="s">
        <v>4136</v>
      </c>
      <c r="O70" t="s">
        <v>19</v>
      </c>
      <c r="P70">
        <v>2759</v>
      </c>
      <c r="Q70" t="s">
        <v>3993</v>
      </c>
      <c r="R70">
        <v>6656</v>
      </c>
      <c r="S70" t="s">
        <v>3994</v>
      </c>
      <c r="T70">
        <v>72037</v>
      </c>
      <c r="U70" t="s">
        <v>3995</v>
      </c>
      <c r="V70">
        <v>6833</v>
      </c>
      <c r="W70" t="s">
        <v>3996</v>
      </c>
      <c r="X70">
        <v>6835</v>
      </c>
      <c r="Y70" t="s">
        <v>3997</v>
      </c>
      <c r="Z70">
        <v>6836</v>
      </c>
      <c r="AA70" t="s">
        <v>3998</v>
      </c>
      <c r="AB70">
        <v>6837</v>
      </c>
      <c r="AC70" t="s">
        <v>8</v>
      </c>
      <c r="AD70" t="s">
        <v>26</v>
      </c>
    </row>
    <row r="71" spans="1:30">
      <c r="A71" t="s">
        <v>6</v>
      </c>
      <c r="B71" t="s">
        <v>4137</v>
      </c>
      <c r="C71">
        <v>20.599</v>
      </c>
      <c r="D71">
        <v>0.001</v>
      </c>
      <c r="E71">
        <v>568</v>
      </c>
      <c r="F71">
        <v>1</v>
      </c>
      <c r="G71">
        <v>34274</v>
      </c>
      <c r="H71">
        <v>568</v>
      </c>
      <c r="I71">
        <v>1</v>
      </c>
      <c r="J71">
        <v>60.342</v>
      </c>
      <c r="K71">
        <v>234</v>
      </c>
      <c r="L71">
        <v>234</v>
      </c>
      <c r="M71">
        <v>1719</v>
      </c>
      <c r="N71" t="s">
        <v>4138</v>
      </c>
      <c r="O71" t="s">
        <v>19</v>
      </c>
      <c r="P71">
        <v>2759</v>
      </c>
      <c r="Q71" t="s">
        <v>3993</v>
      </c>
      <c r="R71">
        <v>6656</v>
      </c>
      <c r="S71" t="s">
        <v>3994</v>
      </c>
      <c r="T71">
        <v>72037</v>
      </c>
      <c r="U71" t="s">
        <v>3995</v>
      </c>
      <c r="V71">
        <v>6833</v>
      </c>
      <c r="W71" t="s">
        <v>3996</v>
      </c>
      <c r="X71">
        <v>6835</v>
      </c>
      <c r="Y71" t="s">
        <v>3997</v>
      </c>
      <c r="Z71">
        <v>6836</v>
      </c>
      <c r="AA71" t="s">
        <v>3998</v>
      </c>
      <c r="AB71">
        <v>6837</v>
      </c>
      <c r="AC71" t="s">
        <v>8</v>
      </c>
      <c r="AD71" t="s">
        <v>26</v>
      </c>
    </row>
    <row r="72" spans="1:30">
      <c r="A72" t="s">
        <v>6</v>
      </c>
      <c r="B72" t="s">
        <v>4139</v>
      </c>
      <c r="C72">
        <v>17.835</v>
      </c>
      <c r="D72">
        <v>0.001</v>
      </c>
      <c r="E72">
        <v>656</v>
      </c>
      <c r="F72">
        <v>1</v>
      </c>
      <c r="G72">
        <v>34429</v>
      </c>
      <c r="H72">
        <v>656</v>
      </c>
      <c r="I72">
        <v>1</v>
      </c>
      <c r="J72">
        <v>52.483</v>
      </c>
      <c r="K72">
        <v>234</v>
      </c>
      <c r="L72">
        <v>233</v>
      </c>
      <c r="M72">
        <v>1571</v>
      </c>
      <c r="N72" t="s">
        <v>4140</v>
      </c>
      <c r="O72" t="s">
        <v>19</v>
      </c>
      <c r="P72">
        <v>2759</v>
      </c>
      <c r="Q72" t="s">
        <v>3993</v>
      </c>
      <c r="R72">
        <v>6656</v>
      </c>
      <c r="S72" t="s">
        <v>3994</v>
      </c>
      <c r="T72">
        <v>72037</v>
      </c>
      <c r="U72" t="s">
        <v>3995</v>
      </c>
      <c r="V72">
        <v>6833</v>
      </c>
      <c r="W72" t="s">
        <v>3996</v>
      </c>
      <c r="X72">
        <v>6835</v>
      </c>
      <c r="Y72" t="s">
        <v>3997</v>
      </c>
      <c r="Z72">
        <v>6836</v>
      </c>
      <c r="AA72" t="s">
        <v>3998</v>
      </c>
      <c r="AB72">
        <v>6837</v>
      </c>
      <c r="AC72" t="s">
        <v>8</v>
      </c>
      <c r="AD72" t="s">
        <v>26</v>
      </c>
    </row>
    <row r="73" spans="1:30">
      <c r="A73" t="s">
        <v>6</v>
      </c>
      <c r="B73" t="s">
        <v>4141</v>
      </c>
      <c r="C73">
        <v>7.417</v>
      </c>
      <c r="D73">
        <v>0.001</v>
      </c>
      <c r="E73">
        <v>1564</v>
      </c>
      <c r="F73">
        <v>1</v>
      </c>
      <c r="G73">
        <v>34344</v>
      </c>
      <c r="H73">
        <v>1559</v>
      </c>
      <c r="I73">
        <v>0.997</v>
      </c>
      <c r="J73">
        <v>21.959</v>
      </c>
      <c r="K73">
        <v>232</v>
      </c>
      <c r="L73">
        <v>223</v>
      </c>
      <c r="M73">
        <v>1270</v>
      </c>
      <c r="N73" t="s">
        <v>4142</v>
      </c>
      <c r="O73" t="s">
        <v>19</v>
      </c>
      <c r="P73">
        <v>2759</v>
      </c>
      <c r="Q73" t="s">
        <v>3993</v>
      </c>
      <c r="R73">
        <v>6656</v>
      </c>
      <c r="S73" t="s">
        <v>3994</v>
      </c>
      <c r="T73">
        <v>72037</v>
      </c>
      <c r="U73" t="s">
        <v>3995</v>
      </c>
      <c r="V73">
        <v>6833</v>
      </c>
      <c r="W73" t="s">
        <v>3996</v>
      </c>
      <c r="X73">
        <v>6835</v>
      </c>
      <c r="Y73" t="s">
        <v>3997</v>
      </c>
      <c r="Z73">
        <v>6836</v>
      </c>
      <c r="AA73" t="s">
        <v>3998</v>
      </c>
      <c r="AB73">
        <v>6837</v>
      </c>
      <c r="AC73" t="s">
        <v>8</v>
      </c>
      <c r="AD73" t="s">
        <v>26</v>
      </c>
    </row>
    <row r="74" spans="1:30">
      <c r="A74" t="s">
        <v>6</v>
      </c>
      <c r="B74" t="s">
        <v>4143</v>
      </c>
      <c r="C74">
        <v>2.197</v>
      </c>
      <c r="D74">
        <v>0</v>
      </c>
      <c r="E74">
        <v>5143</v>
      </c>
      <c r="F74">
        <v>1</v>
      </c>
      <c r="G74">
        <v>33653</v>
      </c>
      <c r="H74">
        <v>4848</v>
      </c>
      <c r="I74">
        <v>0.943</v>
      </c>
      <c r="J74">
        <v>6.543</v>
      </c>
      <c r="K74">
        <v>226</v>
      </c>
      <c r="L74">
        <v>226</v>
      </c>
      <c r="M74">
        <v>234</v>
      </c>
      <c r="N74" t="s">
        <v>4144</v>
      </c>
      <c r="O74" t="s">
        <v>19</v>
      </c>
      <c r="P74">
        <v>2759</v>
      </c>
      <c r="Q74" t="s">
        <v>3993</v>
      </c>
      <c r="R74">
        <v>6656</v>
      </c>
      <c r="S74" t="s">
        <v>3994</v>
      </c>
      <c r="T74">
        <v>72037</v>
      </c>
      <c r="U74" t="s">
        <v>3995</v>
      </c>
      <c r="V74">
        <v>6833</v>
      </c>
      <c r="W74" t="s">
        <v>3996</v>
      </c>
      <c r="X74">
        <v>6835</v>
      </c>
      <c r="Y74" t="s">
        <v>3997</v>
      </c>
      <c r="Z74">
        <v>6836</v>
      </c>
      <c r="AA74" t="s">
        <v>3998</v>
      </c>
      <c r="AB74">
        <v>6837</v>
      </c>
      <c r="AC74" t="s">
        <v>8</v>
      </c>
      <c r="AD74" t="s">
        <v>26</v>
      </c>
    </row>
    <row r="75" spans="1:30">
      <c r="A75" t="s">
        <v>6</v>
      </c>
      <c r="B75" t="s">
        <v>4145</v>
      </c>
      <c r="C75">
        <v>18.167</v>
      </c>
      <c r="D75">
        <v>0</v>
      </c>
      <c r="E75">
        <v>622</v>
      </c>
      <c r="F75">
        <v>1</v>
      </c>
      <c r="G75">
        <v>33122</v>
      </c>
      <c r="H75">
        <v>622</v>
      </c>
      <c r="I75">
        <v>1</v>
      </c>
      <c r="J75">
        <v>53.251</v>
      </c>
      <c r="K75">
        <v>226</v>
      </c>
      <c r="L75">
        <v>222</v>
      </c>
      <c r="M75">
        <v>1648</v>
      </c>
      <c r="N75" t="s">
        <v>4146</v>
      </c>
      <c r="O75" t="s">
        <v>19</v>
      </c>
      <c r="P75">
        <v>2759</v>
      </c>
      <c r="Q75" t="s">
        <v>3993</v>
      </c>
      <c r="R75">
        <v>6656</v>
      </c>
      <c r="S75" t="s">
        <v>3994</v>
      </c>
      <c r="T75">
        <v>72037</v>
      </c>
      <c r="U75" t="s">
        <v>3995</v>
      </c>
      <c r="V75">
        <v>6833</v>
      </c>
      <c r="W75" t="s">
        <v>3996</v>
      </c>
      <c r="X75">
        <v>6835</v>
      </c>
      <c r="Y75" t="s">
        <v>3997</v>
      </c>
      <c r="Z75">
        <v>6836</v>
      </c>
      <c r="AA75" t="s">
        <v>3998</v>
      </c>
      <c r="AB75">
        <v>6837</v>
      </c>
      <c r="AC75" t="s">
        <v>8</v>
      </c>
      <c r="AD75" t="s">
        <v>26</v>
      </c>
    </row>
    <row r="76" spans="1:30">
      <c r="A76" t="s">
        <v>6</v>
      </c>
      <c r="B76" t="s">
        <v>4147</v>
      </c>
      <c r="C76">
        <v>6.706</v>
      </c>
      <c r="D76">
        <v>0</v>
      </c>
      <c r="E76">
        <v>1685</v>
      </c>
      <c r="F76">
        <v>1</v>
      </c>
      <c r="G76">
        <v>33572</v>
      </c>
      <c r="H76">
        <v>1685</v>
      </c>
      <c r="I76">
        <v>1</v>
      </c>
      <c r="J76">
        <v>19.924</v>
      </c>
      <c r="K76">
        <v>226</v>
      </c>
      <c r="L76">
        <v>226</v>
      </c>
      <c r="M76">
        <v>1170</v>
      </c>
      <c r="N76" t="s">
        <v>4148</v>
      </c>
      <c r="O76" t="s">
        <v>19</v>
      </c>
      <c r="P76">
        <v>2759</v>
      </c>
      <c r="Q76" t="s">
        <v>3993</v>
      </c>
      <c r="R76">
        <v>6656</v>
      </c>
      <c r="S76" t="s">
        <v>3994</v>
      </c>
      <c r="T76">
        <v>72037</v>
      </c>
      <c r="U76" t="s">
        <v>3995</v>
      </c>
      <c r="V76">
        <v>6833</v>
      </c>
      <c r="W76" t="s">
        <v>3996</v>
      </c>
      <c r="X76">
        <v>6835</v>
      </c>
      <c r="Y76" t="s">
        <v>3997</v>
      </c>
      <c r="Z76">
        <v>6836</v>
      </c>
      <c r="AA76" t="s">
        <v>3998</v>
      </c>
      <c r="AB76">
        <v>6837</v>
      </c>
      <c r="AC76" t="s">
        <v>8</v>
      </c>
      <c r="AD76" t="s">
        <v>26</v>
      </c>
    </row>
    <row r="77" spans="1:30">
      <c r="A77" t="s">
        <v>6</v>
      </c>
      <c r="B77" t="s">
        <v>4149</v>
      </c>
      <c r="C77">
        <v>11.655</v>
      </c>
      <c r="D77">
        <v>0</v>
      </c>
      <c r="E77">
        <v>961</v>
      </c>
      <c r="F77">
        <v>1</v>
      </c>
      <c r="G77">
        <v>32771</v>
      </c>
      <c r="H77">
        <v>959</v>
      </c>
      <c r="I77">
        <v>0.998</v>
      </c>
      <c r="J77">
        <v>34.101</v>
      </c>
      <c r="K77">
        <v>224</v>
      </c>
      <c r="L77">
        <v>224</v>
      </c>
      <c r="M77">
        <v>2264</v>
      </c>
      <c r="N77" t="s">
        <v>4150</v>
      </c>
      <c r="O77" t="s">
        <v>19</v>
      </c>
      <c r="P77">
        <v>2759</v>
      </c>
      <c r="Q77" t="s">
        <v>3993</v>
      </c>
      <c r="R77">
        <v>6656</v>
      </c>
      <c r="S77" t="s">
        <v>3994</v>
      </c>
      <c r="T77">
        <v>72037</v>
      </c>
      <c r="U77" t="s">
        <v>3995</v>
      </c>
      <c r="V77">
        <v>6833</v>
      </c>
      <c r="W77" t="s">
        <v>3996</v>
      </c>
      <c r="X77">
        <v>6835</v>
      </c>
      <c r="Y77" t="s">
        <v>3997</v>
      </c>
      <c r="Z77">
        <v>6836</v>
      </c>
      <c r="AA77" t="s">
        <v>3998</v>
      </c>
      <c r="AB77">
        <v>6837</v>
      </c>
      <c r="AC77" t="s">
        <v>8</v>
      </c>
      <c r="AD77" t="s">
        <v>26</v>
      </c>
    </row>
    <row r="78" spans="1:30">
      <c r="A78" t="s">
        <v>6</v>
      </c>
      <c r="B78" t="s">
        <v>4151</v>
      </c>
      <c r="C78">
        <v>18.698</v>
      </c>
      <c r="D78">
        <v>0</v>
      </c>
      <c r="E78">
        <v>599</v>
      </c>
      <c r="F78">
        <v>1</v>
      </c>
      <c r="G78">
        <v>32872</v>
      </c>
      <c r="H78">
        <v>599</v>
      </c>
      <c r="I78">
        <v>1</v>
      </c>
      <c r="J78">
        <v>54.878</v>
      </c>
      <c r="K78">
        <v>224</v>
      </c>
      <c r="L78">
        <v>221</v>
      </c>
      <c r="M78">
        <v>1749</v>
      </c>
      <c r="N78" t="s">
        <v>4152</v>
      </c>
      <c r="O78" t="s">
        <v>19</v>
      </c>
      <c r="P78">
        <v>2759</v>
      </c>
      <c r="Q78" t="s">
        <v>3993</v>
      </c>
      <c r="R78">
        <v>6656</v>
      </c>
      <c r="S78" t="s">
        <v>3994</v>
      </c>
      <c r="T78">
        <v>72037</v>
      </c>
      <c r="U78" t="s">
        <v>3995</v>
      </c>
      <c r="V78">
        <v>6833</v>
      </c>
      <c r="W78" t="s">
        <v>3996</v>
      </c>
      <c r="X78">
        <v>6835</v>
      </c>
      <c r="Y78" t="s">
        <v>3997</v>
      </c>
      <c r="Z78">
        <v>6836</v>
      </c>
      <c r="AA78" t="s">
        <v>3998</v>
      </c>
      <c r="AB78">
        <v>6837</v>
      </c>
      <c r="AC78" t="s">
        <v>8</v>
      </c>
      <c r="AD78" t="s">
        <v>26</v>
      </c>
    </row>
    <row r="79" spans="1:30">
      <c r="A79" t="s">
        <v>6</v>
      </c>
      <c r="B79" t="s">
        <v>4153</v>
      </c>
      <c r="C79">
        <v>18.006</v>
      </c>
      <c r="D79">
        <v>0</v>
      </c>
      <c r="E79">
        <v>622</v>
      </c>
      <c r="F79">
        <v>1</v>
      </c>
      <c r="G79">
        <v>32294</v>
      </c>
      <c r="H79">
        <v>614</v>
      </c>
      <c r="I79">
        <v>0.987</v>
      </c>
      <c r="J79">
        <v>51.92</v>
      </c>
      <c r="K79">
        <v>224</v>
      </c>
      <c r="L79">
        <v>224</v>
      </c>
      <c r="M79">
        <v>1638</v>
      </c>
      <c r="N79" t="s">
        <v>4154</v>
      </c>
      <c r="O79" t="s">
        <v>19</v>
      </c>
      <c r="P79">
        <v>2759</v>
      </c>
      <c r="Q79" t="s">
        <v>3993</v>
      </c>
      <c r="R79">
        <v>6656</v>
      </c>
      <c r="S79" t="s">
        <v>3994</v>
      </c>
      <c r="T79">
        <v>72037</v>
      </c>
      <c r="U79" t="s">
        <v>3995</v>
      </c>
      <c r="V79">
        <v>6833</v>
      </c>
      <c r="W79" t="s">
        <v>3996</v>
      </c>
      <c r="X79">
        <v>6835</v>
      </c>
      <c r="Y79" t="s">
        <v>3997</v>
      </c>
      <c r="Z79">
        <v>6836</v>
      </c>
      <c r="AA79" t="s">
        <v>3998</v>
      </c>
      <c r="AB79">
        <v>6837</v>
      </c>
      <c r="AC79" t="s">
        <v>8</v>
      </c>
      <c r="AD79" t="s">
        <v>26</v>
      </c>
    </row>
    <row r="80" spans="1:30">
      <c r="A80" t="s">
        <v>6</v>
      </c>
      <c r="B80" t="s">
        <v>4155</v>
      </c>
      <c r="C80">
        <v>15.524</v>
      </c>
      <c r="D80">
        <v>0</v>
      </c>
      <c r="E80">
        <v>715</v>
      </c>
      <c r="F80">
        <v>1</v>
      </c>
      <c r="G80">
        <v>32805</v>
      </c>
      <c r="H80">
        <v>715</v>
      </c>
      <c r="I80">
        <v>1</v>
      </c>
      <c r="J80">
        <v>45.881</v>
      </c>
      <c r="K80">
        <v>222</v>
      </c>
      <c r="L80">
        <v>216</v>
      </c>
      <c r="M80">
        <v>1689</v>
      </c>
      <c r="N80" t="s">
        <v>4156</v>
      </c>
      <c r="O80" t="s">
        <v>19</v>
      </c>
      <c r="P80">
        <v>2759</v>
      </c>
      <c r="Q80" t="s">
        <v>3993</v>
      </c>
      <c r="R80">
        <v>6656</v>
      </c>
      <c r="S80" t="s">
        <v>3994</v>
      </c>
      <c r="T80">
        <v>72037</v>
      </c>
      <c r="U80" t="s">
        <v>3995</v>
      </c>
      <c r="V80">
        <v>6833</v>
      </c>
      <c r="W80" t="s">
        <v>3996</v>
      </c>
      <c r="X80">
        <v>6835</v>
      </c>
      <c r="Y80" t="s">
        <v>3997</v>
      </c>
      <c r="Z80">
        <v>6836</v>
      </c>
      <c r="AA80" t="s">
        <v>3998</v>
      </c>
      <c r="AB80">
        <v>6837</v>
      </c>
      <c r="AC80" t="s">
        <v>8</v>
      </c>
      <c r="AD80" t="s">
        <v>26</v>
      </c>
    </row>
    <row r="81" spans="1:30">
      <c r="A81" t="s">
        <v>6</v>
      </c>
      <c r="B81" t="s">
        <v>4157</v>
      </c>
      <c r="C81">
        <v>12.306</v>
      </c>
      <c r="D81">
        <v>0</v>
      </c>
      <c r="E81">
        <v>902</v>
      </c>
      <c r="F81">
        <v>1</v>
      </c>
      <c r="G81">
        <v>32469</v>
      </c>
      <c r="H81">
        <v>874</v>
      </c>
      <c r="I81">
        <v>0.969</v>
      </c>
      <c r="J81">
        <v>35.997</v>
      </c>
      <c r="K81">
        <v>222</v>
      </c>
      <c r="L81">
        <v>217</v>
      </c>
      <c r="M81">
        <v>1941</v>
      </c>
      <c r="N81" t="s">
        <v>4158</v>
      </c>
      <c r="O81" t="s">
        <v>19</v>
      </c>
      <c r="P81">
        <v>2759</v>
      </c>
      <c r="Q81" t="s">
        <v>3993</v>
      </c>
      <c r="R81">
        <v>6656</v>
      </c>
      <c r="S81" t="s">
        <v>3994</v>
      </c>
      <c r="T81">
        <v>72037</v>
      </c>
      <c r="U81" t="s">
        <v>3995</v>
      </c>
      <c r="V81">
        <v>6833</v>
      </c>
      <c r="W81" t="s">
        <v>3996</v>
      </c>
      <c r="X81">
        <v>6835</v>
      </c>
      <c r="Y81" t="s">
        <v>3997</v>
      </c>
      <c r="Z81">
        <v>6836</v>
      </c>
      <c r="AA81" t="s">
        <v>3998</v>
      </c>
      <c r="AB81">
        <v>6837</v>
      </c>
      <c r="AC81" t="s">
        <v>8</v>
      </c>
      <c r="AD81" t="s">
        <v>26</v>
      </c>
    </row>
    <row r="82" spans="1:30">
      <c r="A82" t="s">
        <v>6</v>
      </c>
      <c r="B82" t="s">
        <v>4159</v>
      </c>
      <c r="C82">
        <v>15.257</v>
      </c>
      <c r="D82">
        <v>0</v>
      </c>
      <c r="E82">
        <v>721</v>
      </c>
      <c r="F82">
        <v>1</v>
      </c>
      <c r="G82">
        <v>32282</v>
      </c>
      <c r="H82">
        <v>721</v>
      </c>
      <c r="I82">
        <v>1</v>
      </c>
      <c r="J82">
        <v>44.774</v>
      </c>
      <c r="K82">
        <v>220</v>
      </c>
      <c r="L82">
        <v>215</v>
      </c>
      <c r="M82">
        <v>1732</v>
      </c>
      <c r="N82" t="s">
        <v>4160</v>
      </c>
      <c r="O82" t="s">
        <v>19</v>
      </c>
      <c r="P82">
        <v>2759</v>
      </c>
      <c r="Q82" t="s">
        <v>3993</v>
      </c>
      <c r="R82">
        <v>6656</v>
      </c>
      <c r="S82" t="s">
        <v>3994</v>
      </c>
      <c r="T82">
        <v>72037</v>
      </c>
      <c r="U82" t="s">
        <v>3995</v>
      </c>
      <c r="V82">
        <v>6833</v>
      </c>
      <c r="W82" t="s">
        <v>3996</v>
      </c>
      <c r="X82">
        <v>6835</v>
      </c>
      <c r="Y82" t="s">
        <v>3997</v>
      </c>
      <c r="Z82">
        <v>6836</v>
      </c>
      <c r="AA82" t="s">
        <v>3998</v>
      </c>
      <c r="AB82">
        <v>6837</v>
      </c>
      <c r="AC82" t="s">
        <v>8</v>
      </c>
      <c r="AD82" t="s">
        <v>26</v>
      </c>
    </row>
    <row r="83" spans="1:30">
      <c r="A83" t="s">
        <v>6</v>
      </c>
      <c r="B83" t="s">
        <v>4161</v>
      </c>
      <c r="C83">
        <v>9.292</v>
      </c>
      <c r="D83">
        <v>0</v>
      </c>
      <c r="E83">
        <v>1173</v>
      </c>
      <c r="F83">
        <v>1</v>
      </c>
      <c r="G83">
        <v>32816</v>
      </c>
      <c r="H83">
        <v>1131</v>
      </c>
      <c r="I83">
        <v>0.964</v>
      </c>
      <c r="J83">
        <v>27.976</v>
      </c>
      <c r="K83">
        <v>218</v>
      </c>
      <c r="L83">
        <v>214</v>
      </c>
      <c r="M83">
        <v>1850</v>
      </c>
      <c r="N83" t="s">
        <v>4162</v>
      </c>
      <c r="O83" t="s">
        <v>19</v>
      </c>
      <c r="P83">
        <v>2759</v>
      </c>
      <c r="Q83" t="s">
        <v>3993</v>
      </c>
      <c r="R83">
        <v>6656</v>
      </c>
      <c r="S83" t="s">
        <v>3994</v>
      </c>
      <c r="T83">
        <v>72037</v>
      </c>
      <c r="U83" t="s">
        <v>3995</v>
      </c>
      <c r="V83">
        <v>6833</v>
      </c>
      <c r="W83" t="s">
        <v>3996</v>
      </c>
      <c r="X83">
        <v>6835</v>
      </c>
      <c r="Y83" t="s">
        <v>3997</v>
      </c>
      <c r="Z83">
        <v>6836</v>
      </c>
      <c r="AA83" t="s">
        <v>3998</v>
      </c>
      <c r="AB83">
        <v>6837</v>
      </c>
      <c r="AC83" t="s">
        <v>8</v>
      </c>
      <c r="AD83" t="s">
        <v>26</v>
      </c>
    </row>
    <row r="84" spans="1:30">
      <c r="A84" t="s">
        <v>6</v>
      </c>
      <c r="B84" t="s">
        <v>4163</v>
      </c>
      <c r="C84">
        <v>15.906</v>
      </c>
      <c r="D84">
        <v>0</v>
      </c>
      <c r="E84">
        <v>679</v>
      </c>
      <c r="F84">
        <v>1</v>
      </c>
      <c r="G84">
        <v>31849</v>
      </c>
      <c r="H84">
        <v>679</v>
      </c>
      <c r="I84">
        <v>1</v>
      </c>
      <c r="J84">
        <v>46.906</v>
      </c>
      <c r="K84">
        <v>216</v>
      </c>
      <c r="L84">
        <v>216</v>
      </c>
      <c r="M84">
        <v>528</v>
      </c>
      <c r="N84" t="s">
        <v>4164</v>
      </c>
      <c r="O84" t="s">
        <v>19</v>
      </c>
      <c r="P84">
        <v>2759</v>
      </c>
      <c r="Q84" t="s">
        <v>3993</v>
      </c>
      <c r="R84">
        <v>6656</v>
      </c>
      <c r="S84" t="s">
        <v>3994</v>
      </c>
      <c r="T84">
        <v>72037</v>
      </c>
      <c r="U84" t="s">
        <v>3995</v>
      </c>
      <c r="V84">
        <v>6833</v>
      </c>
      <c r="W84" t="s">
        <v>3996</v>
      </c>
      <c r="X84">
        <v>6835</v>
      </c>
      <c r="Y84" t="s">
        <v>3997</v>
      </c>
      <c r="Z84">
        <v>6836</v>
      </c>
      <c r="AA84" t="s">
        <v>3998</v>
      </c>
      <c r="AB84">
        <v>6837</v>
      </c>
      <c r="AC84" t="s">
        <v>8</v>
      </c>
      <c r="AD84" t="s">
        <v>26</v>
      </c>
    </row>
    <row r="85" spans="1:30">
      <c r="A85" t="s">
        <v>6</v>
      </c>
      <c r="B85" t="s">
        <v>4165</v>
      </c>
      <c r="C85">
        <v>6.577</v>
      </c>
      <c r="D85">
        <v>0</v>
      </c>
      <c r="E85">
        <v>1642</v>
      </c>
      <c r="F85">
        <v>1</v>
      </c>
      <c r="G85">
        <v>31600</v>
      </c>
      <c r="H85">
        <v>1611</v>
      </c>
      <c r="I85">
        <v>0.981</v>
      </c>
      <c r="J85">
        <v>19.245</v>
      </c>
      <c r="K85">
        <v>216</v>
      </c>
      <c r="L85">
        <v>211</v>
      </c>
      <c r="M85">
        <v>1161</v>
      </c>
      <c r="N85" t="s">
        <v>4166</v>
      </c>
      <c r="O85" t="s">
        <v>19</v>
      </c>
      <c r="P85">
        <v>2759</v>
      </c>
      <c r="Q85" t="s">
        <v>3993</v>
      </c>
      <c r="R85">
        <v>6656</v>
      </c>
      <c r="S85" t="s">
        <v>3994</v>
      </c>
      <c r="T85">
        <v>72037</v>
      </c>
      <c r="U85" t="s">
        <v>3995</v>
      </c>
      <c r="V85">
        <v>6833</v>
      </c>
      <c r="W85" t="s">
        <v>3996</v>
      </c>
      <c r="X85">
        <v>6835</v>
      </c>
      <c r="Y85" t="s">
        <v>3997</v>
      </c>
      <c r="Z85">
        <v>6836</v>
      </c>
      <c r="AA85" t="s">
        <v>3998</v>
      </c>
      <c r="AB85">
        <v>6837</v>
      </c>
      <c r="AC85" t="s">
        <v>8</v>
      </c>
      <c r="AD85" t="s">
        <v>26</v>
      </c>
    </row>
    <row r="86" spans="1:30">
      <c r="A86" t="s">
        <v>6</v>
      </c>
      <c r="B86" t="s">
        <v>4167</v>
      </c>
      <c r="C86">
        <v>11.146</v>
      </c>
      <c r="D86">
        <v>0</v>
      </c>
      <c r="E86">
        <v>951</v>
      </c>
      <c r="F86">
        <v>1</v>
      </c>
      <c r="G86">
        <v>31438</v>
      </c>
      <c r="H86">
        <v>951</v>
      </c>
      <c r="I86">
        <v>1</v>
      </c>
      <c r="J86">
        <v>33.058</v>
      </c>
      <c r="K86">
        <v>212</v>
      </c>
      <c r="L86">
        <v>212</v>
      </c>
      <c r="M86">
        <v>702</v>
      </c>
      <c r="N86" t="s">
        <v>4168</v>
      </c>
      <c r="O86" t="s">
        <v>19</v>
      </c>
      <c r="P86">
        <v>2759</v>
      </c>
      <c r="Q86" t="s">
        <v>3993</v>
      </c>
      <c r="R86">
        <v>6656</v>
      </c>
      <c r="S86" t="s">
        <v>3994</v>
      </c>
      <c r="T86">
        <v>72037</v>
      </c>
      <c r="U86" t="s">
        <v>3995</v>
      </c>
      <c r="V86">
        <v>6833</v>
      </c>
      <c r="W86" t="s">
        <v>3996</v>
      </c>
      <c r="X86">
        <v>6835</v>
      </c>
      <c r="Y86" t="s">
        <v>3997</v>
      </c>
      <c r="Z86">
        <v>6836</v>
      </c>
      <c r="AA86" t="s">
        <v>3998</v>
      </c>
      <c r="AB86">
        <v>6837</v>
      </c>
      <c r="AC86" t="s">
        <v>8</v>
      </c>
      <c r="AD86" t="s">
        <v>26</v>
      </c>
    </row>
    <row r="87" spans="1:30">
      <c r="A87" t="s">
        <v>6</v>
      </c>
      <c r="B87" t="s">
        <v>4169</v>
      </c>
      <c r="C87">
        <v>9.743</v>
      </c>
      <c r="D87">
        <v>0</v>
      </c>
      <c r="E87">
        <v>1088</v>
      </c>
      <c r="F87">
        <v>1</v>
      </c>
      <c r="G87">
        <v>31314</v>
      </c>
      <c r="H87">
        <v>1079</v>
      </c>
      <c r="I87">
        <v>0.992</v>
      </c>
      <c r="J87">
        <v>28.781</v>
      </c>
      <c r="K87">
        <v>212</v>
      </c>
      <c r="L87">
        <v>208</v>
      </c>
      <c r="M87">
        <v>1538</v>
      </c>
      <c r="N87" t="s">
        <v>4170</v>
      </c>
      <c r="O87" t="s">
        <v>19</v>
      </c>
      <c r="P87">
        <v>2759</v>
      </c>
      <c r="Q87" t="s">
        <v>3993</v>
      </c>
      <c r="R87">
        <v>6656</v>
      </c>
      <c r="S87" t="s">
        <v>3994</v>
      </c>
      <c r="T87">
        <v>72037</v>
      </c>
      <c r="U87" t="s">
        <v>3995</v>
      </c>
      <c r="V87">
        <v>6833</v>
      </c>
      <c r="W87" t="s">
        <v>3996</v>
      </c>
      <c r="X87">
        <v>6835</v>
      </c>
      <c r="Y87" t="s">
        <v>3997</v>
      </c>
      <c r="Z87">
        <v>6836</v>
      </c>
      <c r="AA87" t="s">
        <v>3998</v>
      </c>
      <c r="AB87">
        <v>6837</v>
      </c>
      <c r="AC87" t="s">
        <v>8</v>
      </c>
      <c r="AD87" t="s">
        <v>26</v>
      </c>
    </row>
    <row r="88" spans="1:30">
      <c r="A88" t="s">
        <v>6</v>
      </c>
      <c r="B88" t="s">
        <v>4171</v>
      </c>
      <c r="C88">
        <v>10.772</v>
      </c>
      <c r="D88">
        <v>0</v>
      </c>
      <c r="E88">
        <v>984</v>
      </c>
      <c r="F88">
        <v>1</v>
      </c>
      <c r="G88">
        <v>31005</v>
      </c>
      <c r="H88">
        <v>974</v>
      </c>
      <c r="I88">
        <v>0.99</v>
      </c>
      <c r="J88">
        <v>31.509</v>
      </c>
      <c r="K88">
        <v>212</v>
      </c>
      <c r="L88">
        <v>207</v>
      </c>
      <c r="M88">
        <v>1903</v>
      </c>
      <c r="N88" t="s">
        <v>4172</v>
      </c>
      <c r="O88" t="s">
        <v>19</v>
      </c>
      <c r="P88">
        <v>2759</v>
      </c>
      <c r="Q88" t="s">
        <v>3993</v>
      </c>
      <c r="R88">
        <v>6656</v>
      </c>
      <c r="S88" t="s">
        <v>3994</v>
      </c>
      <c r="T88">
        <v>72037</v>
      </c>
      <c r="U88" t="s">
        <v>3995</v>
      </c>
      <c r="V88">
        <v>6833</v>
      </c>
      <c r="W88" t="s">
        <v>3996</v>
      </c>
      <c r="X88">
        <v>6835</v>
      </c>
      <c r="Y88" t="s">
        <v>3997</v>
      </c>
      <c r="Z88">
        <v>6836</v>
      </c>
      <c r="AA88" t="s">
        <v>3998</v>
      </c>
      <c r="AB88">
        <v>6837</v>
      </c>
      <c r="AC88" t="s">
        <v>8</v>
      </c>
      <c r="AD88" t="s">
        <v>26</v>
      </c>
    </row>
    <row r="89" spans="1:30">
      <c r="A89" t="s">
        <v>6</v>
      </c>
      <c r="B89" t="s">
        <v>4173</v>
      </c>
      <c r="C89">
        <v>14.461</v>
      </c>
      <c r="D89">
        <v>0</v>
      </c>
      <c r="E89">
        <v>733</v>
      </c>
      <c r="F89">
        <v>1</v>
      </c>
      <c r="G89">
        <v>30953</v>
      </c>
      <c r="H89">
        <v>733</v>
      </c>
      <c r="I89">
        <v>1</v>
      </c>
      <c r="J89">
        <v>42.228</v>
      </c>
      <c r="K89">
        <v>212</v>
      </c>
      <c r="L89">
        <v>194</v>
      </c>
      <c r="M89">
        <v>2343</v>
      </c>
      <c r="N89" t="s">
        <v>4174</v>
      </c>
      <c r="O89" t="s">
        <v>19</v>
      </c>
      <c r="P89">
        <v>2759</v>
      </c>
      <c r="Q89" t="s">
        <v>3993</v>
      </c>
      <c r="R89">
        <v>6656</v>
      </c>
      <c r="S89" t="s">
        <v>3994</v>
      </c>
      <c r="T89">
        <v>72037</v>
      </c>
      <c r="U89" t="s">
        <v>3995</v>
      </c>
      <c r="V89">
        <v>6833</v>
      </c>
      <c r="W89" t="s">
        <v>3996</v>
      </c>
      <c r="X89">
        <v>6835</v>
      </c>
      <c r="Y89" t="s">
        <v>3997</v>
      </c>
      <c r="Z89">
        <v>6836</v>
      </c>
      <c r="AA89" t="s">
        <v>3998</v>
      </c>
      <c r="AB89">
        <v>6837</v>
      </c>
      <c r="AC89" t="s">
        <v>8</v>
      </c>
      <c r="AD89" t="s">
        <v>26</v>
      </c>
    </row>
    <row r="90" spans="1:30">
      <c r="A90" t="s">
        <v>6</v>
      </c>
      <c r="B90" t="s">
        <v>4175</v>
      </c>
      <c r="C90">
        <v>2.876</v>
      </c>
      <c r="D90">
        <v>0</v>
      </c>
      <c r="E90">
        <v>3651</v>
      </c>
      <c r="F90">
        <v>1</v>
      </c>
      <c r="G90">
        <v>31324</v>
      </c>
      <c r="H90">
        <v>3507</v>
      </c>
      <c r="I90">
        <v>0.961</v>
      </c>
      <c r="J90">
        <v>8.58</v>
      </c>
      <c r="K90">
        <v>210</v>
      </c>
      <c r="L90">
        <v>210</v>
      </c>
      <c r="M90">
        <v>326</v>
      </c>
      <c r="N90" t="s">
        <v>4176</v>
      </c>
      <c r="O90" t="s">
        <v>19</v>
      </c>
      <c r="P90">
        <v>2759</v>
      </c>
      <c r="Q90" t="s">
        <v>3993</v>
      </c>
      <c r="R90">
        <v>6656</v>
      </c>
      <c r="S90" t="s">
        <v>3994</v>
      </c>
      <c r="T90">
        <v>72037</v>
      </c>
      <c r="U90" t="s">
        <v>3995</v>
      </c>
      <c r="V90">
        <v>6833</v>
      </c>
      <c r="W90" t="s">
        <v>3996</v>
      </c>
      <c r="X90">
        <v>6835</v>
      </c>
      <c r="Y90" t="s">
        <v>3997</v>
      </c>
      <c r="Z90">
        <v>6836</v>
      </c>
      <c r="AA90" t="s">
        <v>3998</v>
      </c>
      <c r="AB90">
        <v>6837</v>
      </c>
      <c r="AC90" t="s">
        <v>8</v>
      </c>
      <c r="AD90" t="s">
        <v>26</v>
      </c>
    </row>
    <row r="91" spans="1:30">
      <c r="A91" t="s">
        <v>6</v>
      </c>
      <c r="B91" t="s">
        <v>4177</v>
      </c>
      <c r="C91">
        <v>3.868</v>
      </c>
      <c r="D91">
        <v>0</v>
      </c>
      <c r="E91">
        <v>2689</v>
      </c>
      <c r="F91">
        <v>1</v>
      </c>
      <c r="G91">
        <v>30789</v>
      </c>
      <c r="H91">
        <v>2671</v>
      </c>
      <c r="I91">
        <v>0.993</v>
      </c>
      <c r="J91">
        <v>11.45</v>
      </c>
      <c r="K91">
        <v>208</v>
      </c>
      <c r="L91">
        <v>204</v>
      </c>
      <c r="M91">
        <v>1595</v>
      </c>
      <c r="N91" t="s">
        <v>4178</v>
      </c>
      <c r="O91" t="s">
        <v>19</v>
      </c>
      <c r="P91">
        <v>2759</v>
      </c>
      <c r="Q91" t="s">
        <v>3993</v>
      </c>
      <c r="R91">
        <v>6656</v>
      </c>
      <c r="S91" t="s">
        <v>3994</v>
      </c>
      <c r="T91">
        <v>72037</v>
      </c>
      <c r="U91" t="s">
        <v>3995</v>
      </c>
      <c r="V91">
        <v>6833</v>
      </c>
      <c r="W91" t="s">
        <v>3996</v>
      </c>
      <c r="X91">
        <v>6835</v>
      </c>
      <c r="Y91" t="s">
        <v>3997</v>
      </c>
      <c r="Z91">
        <v>6836</v>
      </c>
      <c r="AA91" t="s">
        <v>3998</v>
      </c>
      <c r="AB91">
        <v>6837</v>
      </c>
      <c r="AC91" t="s">
        <v>8</v>
      </c>
      <c r="AD91" t="s">
        <v>26</v>
      </c>
    </row>
    <row r="92" spans="1:30">
      <c r="A92" t="s">
        <v>6</v>
      </c>
      <c r="B92" t="s">
        <v>4179</v>
      </c>
      <c r="C92">
        <v>17.162</v>
      </c>
      <c r="D92">
        <v>0</v>
      </c>
      <c r="E92">
        <v>606</v>
      </c>
      <c r="F92">
        <v>1</v>
      </c>
      <c r="G92">
        <v>30294</v>
      </c>
      <c r="H92">
        <v>606</v>
      </c>
      <c r="I92">
        <v>1</v>
      </c>
      <c r="J92">
        <v>49.99</v>
      </c>
      <c r="K92">
        <v>208</v>
      </c>
      <c r="L92">
        <v>201</v>
      </c>
      <c r="M92">
        <v>1785</v>
      </c>
      <c r="N92" t="s">
        <v>4180</v>
      </c>
      <c r="O92" t="s">
        <v>19</v>
      </c>
      <c r="P92">
        <v>2759</v>
      </c>
      <c r="Q92" t="s">
        <v>3993</v>
      </c>
      <c r="R92">
        <v>6656</v>
      </c>
      <c r="S92" t="s">
        <v>3994</v>
      </c>
      <c r="T92">
        <v>72037</v>
      </c>
      <c r="U92" t="s">
        <v>3995</v>
      </c>
      <c r="V92">
        <v>6833</v>
      </c>
      <c r="W92" t="s">
        <v>3996</v>
      </c>
      <c r="X92">
        <v>6835</v>
      </c>
      <c r="Y92" t="s">
        <v>3997</v>
      </c>
      <c r="Z92">
        <v>6836</v>
      </c>
      <c r="AA92" t="s">
        <v>3998</v>
      </c>
      <c r="AB92">
        <v>6837</v>
      </c>
      <c r="AC92" t="s">
        <v>8</v>
      </c>
      <c r="AD92" t="s">
        <v>26</v>
      </c>
    </row>
    <row r="93" spans="1:30">
      <c r="A93" t="s">
        <v>6</v>
      </c>
      <c r="B93" t="s">
        <v>4181</v>
      </c>
      <c r="C93">
        <v>10.564</v>
      </c>
      <c r="D93">
        <v>0</v>
      </c>
      <c r="E93">
        <v>975</v>
      </c>
      <c r="F93">
        <v>1</v>
      </c>
      <c r="G93">
        <v>30383</v>
      </c>
      <c r="H93">
        <v>962</v>
      </c>
      <c r="I93">
        <v>0.987</v>
      </c>
      <c r="J93">
        <v>31.162</v>
      </c>
      <c r="K93">
        <v>206</v>
      </c>
      <c r="L93">
        <v>205</v>
      </c>
      <c r="M93">
        <v>853</v>
      </c>
      <c r="N93" t="s">
        <v>4182</v>
      </c>
      <c r="O93" t="s">
        <v>19</v>
      </c>
      <c r="P93">
        <v>2759</v>
      </c>
      <c r="Q93" t="s">
        <v>3993</v>
      </c>
      <c r="R93">
        <v>6656</v>
      </c>
      <c r="S93" t="s">
        <v>3994</v>
      </c>
      <c r="T93">
        <v>72037</v>
      </c>
      <c r="U93" t="s">
        <v>3995</v>
      </c>
      <c r="V93">
        <v>6833</v>
      </c>
      <c r="W93" t="s">
        <v>3996</v>
      </c>
      <c r="X93">
        <v>6835</v>
      </c>
      <c r="Y93" t="s">
        <v>3997</v>
      </c>
      <c r="Z93">
        <v>6836</v>
      </c>
      <c r="AA93" t="s">
        <v>3998</v>
      </c>
      <c r="AB93">
        <v>6837</v>
      </c>
      <c r="AC93" t="s">
        <v>8</v>
      </c>
      <c r="AD93" t="s">
        <v>26</v>
      </c>
    </row>
    <row r="94" spans="1:30">
      <c r="A94" t="s">
        <v>6</v>
      </c>
      <c r="B94" t="s">
        <v>4183</v>
      </c>
      <c r="C94">
        <v>9.206</v>
      </c>
      <c r="D94">
        <v>0</v>
      </c>
      <c r="E94">
        <v>1108</v>
      </c>
      <c r="F94">
        <v>1</v>
      </c>
      <c r="G94">
        <v>30413</v>
      </c>
      <c r="H94">
        <v>1108</v>
      </c>
      <c r="I94">
        <v>1</v>
      </c>
      <c r="J94">
        <v>27.449</v>
      </c>
      <c r="K94">
        <v>204</v>
      </c>
      <c r="L94">
        <v>200</v>
      </c>
      <c r="M94">
        <v>1379</v>
      </c>
      <c r="N94" t="s">
        <v>4184</v>
      </c>
      <c r="O94" t="s">
        <v>19</v>
      </c>
      <c r="P94">
        <v>2759</v>
      </c>
      <c r="Q94" t="s">
        <v>3993</v>
      </c>
      <c r="R94">
        <v>6656</v>
      </c>
      <c r="S94" t="s">
        <v>3994</v>
      </c>
      <c r="T94">
        <v>72037</v>
      </c>
      <c r="U94" t="s">
        <v>3995</v>
      </c>
      <c r="V94">
        <v>6833</v>
      </c>
      <c r="W94" t="s">
        <v>3996</v>
      </c>
      <c r="X94">
        <v>6835</v>
      </c>
      <c r="Y94" t="s">
        <v>3997</v>
      </c>
      <c r="Z94">
        <v>6836</v>
      </c>
      <c r="AA94" t="s">
        <v>3998</v>
      </c>
      <c r="AB94">
        <v>6837</v>
      </c>
      <c r="AC94" t="s">
        <v>8</v>
      </c>
      <c r="AD94" t="s">
        <v>26</v>
      </c>
    </row>
    <row r="95" spans="1:30">
      <c r="A95" t="s">
        <v>6</v>
      </c>
      <c r="B95" t="s">
        <v>4185</v>
      </c>
      <c r="C95">
        <v>12.043</v>
      </c>
      <c r="D95">
        <v>0</v>
      </c>
      <c r="E95">
        <v>847</v>
      </c>
      <c r="F95">
        <v>1</v>
      </c>
      <c r="G95">
        <v>30216</v>
      </c>
      <c r="H95">
        <v>847</v>
      </c>
      <c r="I95">
        <v>1</v>
      </c>
      <c r="J95">
        <v>35.674</v>
      </c>
      <c r="K95">
        <v>204</v>
      </c>
      <c r="L95">
        <v>203</v>
      </c>
      <c r="M95">
        <v>1680</v>
      </c>
      <c r="N95" t="s">
        <v>4186</v>
      </c>
      <c r="O95" t="s">
        <v>19</v>
      </c>
      <c r="P95">
        <v>2759</v>
      </c>
      <c r="Q95" t="s">
        <v>3993</v>
      </c>
      <c r="R95">
        <v>6656</v>
      </c>
      <c r="S95" t="s">
        <v>3994</v>
      </c>
      <c r="T95">
        <v>72037</v>
      </c>
      <c r="U95" t="s">
        <v>3995</v>
      </c>
      <c r="V95">
        <v>6833</v>
      </c>
      <c r="W95" t="s">
        <v>3996</v>
      </c>
      <c r="X95">
        <v>6835</v>
      </c>
      <c r="Y95" t="s">
        <v>3997</v>
      </c>
      <c r="Z95">
        <v>6836</v>
      </c>
      <c r="AA95" t="s">
        <v>3998</v>
      </c>
      <c r="AB95">
        <v>6837</v>
      </c>
      <c r="AC95" t="s">
        <v>8</v>
      </c>
      <c r="AD95" t="s">
        <v>26</v>
      </c>
    </row>
    <row r="96" spans="1:30">
      <c r="A96" t="s">
        <v>6</v>
      </c>
      <c r="B96" t="s">
        <v>4187</v>
      </c>
      <c r="C96">
        <v>6.262</v>
      </c>
      <c r="D96">
        <v>0</v>
      </c>
      <c r="E96">
        <v>1629</v>
      </c>
      <c r="F96">
        <v>1</v>
      </c>
      <c r="G96">
        <v>29933</v>
      </c>
      <c r="H96">
        <v>1517</v>
      </c>
      <c r="I96">
        <v>0.931</v>
      </c>
      <c r="J96">
        <v>18.375</v>
      </c>
      <c r="K96">
        <v>204</v>
      </c>
      <c r="L96">
        <v>204</v>
      </c>
      <c r="M96">
        <v>679</v>
      </c>
      <c r="N96" t="s">
        <v>4188</v>
      </c>
      <c r="O96" t="s">
        <v>19</v>
      </c>
      <c r="P96">
        <v>2759</v>
      </c>
      <c r="Q96" t="s">
        <v>4093</v>
      </c>
      <c r="R96">
        <v>6073</v>
      </c>
      <c r="S96" t="s">
        <v>4094</v>
      </c>
      <c r="T96">
        <v>6142</v>
      </c>
      <c r="U96" t="s">
        <v>4095</v>
      </c>
      <c r="V96">
        <v>37535</v>
      </c>
      <c r="W96" t="s">
        <v>4096</v>
      </c>
      <c r="X96">
        <v>37536</v>
      </c>
      <c r="Y96" t="s">
        <v>4097</v>
      </c>
      <c r="Z96">
        <v>12992</v>
      </c>
      <c r="AA96" t="s">
        <v>4098</v>
      </c>
      <c r="AB96">
        <v>12993</v>
      </c>
      <c r="AC96" t="s">
        <v>8</v>
      </c>
      <c r="AD96" t="s">
        <v>26</v>
      </c>
    </row>
    <row r="97" spans="1:30">
      <c r="A97" t="s">
        <v>6</v>
      </c>
      <c r="B97" t="s">
        <v>4189</v>
      </c>
      <c r="C97">
        <v>10.526</v>
      </c>
      <c r="D97">
        <v>0</v>
      </c>
      <c r="E97">
        <v>969</v>
      </c>
      <c r="F97">
        <v>1</v>
      </c>
      <c r="G97">
        <v>30307</v>
      </c>
      <c r="H97">
        <v>968</v>
      </c>
      <c r="I97">
        <v>0.999</v>
      </c>
      <c r="J97">
        <v>31.277</v>
      </c>
      <c r="K97">
        <v>204</v>
      </c>
      <c r="L97">
        <v>203</v>
      </c>
      <c r="M97">
        <v>837</v>
      </c>
      <c r="N97" t="s">
        <v>4190</v>
      </c>
      <c r="O97" t="s">
        <v>19</v>
      </c>
      <c r="P97">
        <v>2759</v>
      </c>
      <c r="Q97" t="s">
        <v>3993</v>
      </c>
      <c r="R97">
        <v>6656</v>
      </c>
      <c r="S97" t="s">
        <v>3994</v>
      </c>
      <c r="T97">
        <v>72037</v>
      </c>
      <c r="U97" t="s">
        <v>3995</v>
      </c>
      <c r="V97">
        <v>6833</v>
      </c>
      <c r="W97" t="s">
        <v>3996</v>
      </c>
      <c r="X97">
        <v>6835</v>
      </c>
      <c r="Y97" t="s">
        <v>3997</v>
      </c>
      <c r="Z97">
        <v>6836</v>
      </c>
      <c r="AA97" t="s">
        <v>3998</v>
      </c>
      <c r="AB97">
        <v>6837</v>
      </c>
      <c r="AC97" t="s">
        <v>8</v>
      </c>
      <c r="AD97" t="s">
        <v>26</v>
      </c>
    </row>
    <row r="98" spans="1:30">
      <c r="A98" t="s">
        <v>6</v>
      </c>
      <c r="B98" t="s">
        <v>4191</v>
      </c>
      <c r="C98">
        <v>11.644</v>
      </c>
      <c r="D98">
        <v>0</v>
      </c>
      <c r="E98">
        <v>876</v>
      </c>
      <c r="F98">
        <v>1</v>
      </c>
      <c r="G98">
        <v>30226</v>
      </c>
      <c r="H98">
        <v>876</v>
      </c>
      <c r="I98">
        <v>1</v>
      </c>
      <c r="J98">
        <v>34.505</v>
      </c>
      <c r="K98">
        <v>204</v>
      </c>
      <c r="L98">
        <v>204</v>
      </c>
      <c r="M98">
        <v>812</v>
      </c>
      <c r="N98" t="s">
        <v>4192</v>
      </c>
      <c r="O98" t="s">
        <v>19</v>
      </c>
      <c r="P98">
        <v>2759</v>
      </c>
      <c r="Q98" t="s">
        <v>3993</v>
      </c>
      <c r="R98">
        <v>6656</v>
      </c>
      <c r="S98" t="s">
        <v>3994</v>
      </c>
      <c r="T98">
        <v>72037</v>
      </c>
      <c r="U98" t="s">
        <v>3995</v>
      </c>
      <c r="V98">
        <v>6833</v>
      </c>
      <c r="W98" t="s">
        <v>3996</v>
      </c>
      <c r="X98">
        <v>6835</v>
      </c>
      <c r="Y98" t="s">
        <v>3997</v>
      </c>
      <c r="Z98">
        <v>6836</v>
      </c>
      <c r="AA98" t="s">
        <v>3998</v>
      </c>
      <c r="AB98">
        <v>6837</v>
      </c>
      <c r="AC98" t="s">
        <v>8</v>
      </c>
      <c r="AD98" t="s">
        <v>26</v>
      </c>
    </row>
    <row r="99" spans="1:30">
      <c r="A99" t="s">
        <v>6</v>
      </c>
      <c r="B99" t="s">
        <v>4193</v>
      </c>
      <c r="C99">
        <v>15.257</v>
      </c>
      <c r="D99">
        <v>0</v>
      </c>
      <c r="E99">
        <v>662</v>
      </c>
      <c r="F99">
        <v>1</v>
      </c>
      <c r="G99">
        <v>29177</v>
      </c>
      <c r="H99">
        <v>661</v>
      </c>
      <c r="I99">
        <v>0.998</v>
      </c>
      <c r="J99">
        <v>44.074</v>
      </c>
      <c r="K99">
        <v>202</v>
      </c>
      <c r="L99">
        <v>202</v>
      </c>
      <c r="M99">
        <v>2689</v>
      </c>
      <c r="N99" t="s">
        <v>4194</v>
      </c>
      <c r="O99" t="s">
        <v>19</v>
      </c>
      <c r="P99">
        <v>2759</v>
      </c>
      <c r="Q99" t="s">
        <v>3993</v>
      </c>
      <c r="R99">
        <v>6656</v>
      </c>
      <c r="S99" t="s">
        <v>3994</v>
      </c>
      <c r="T99">
        <v>72037</v>
      </c>
      <c r="U99" t="s">
        <v>3995</v>
      </c>
      <c r="V99">
        <v>6833</v>
      </c>
      <c r="W99" t="s">
        <v>3996</v>
      </c>
      <c r="X99">
        <v>6835</v>
      </c>
      <c r="Y99" t="s">
        <v>3997</v>
      </c>
      <c r="Z99">
        <v>6836</v>
      </c>
      <c r="AA99" t="s">
        <v>3998</v>
      </c>
      <c r="AB99">
        <v>6837</v>
      </c>
      <c r="AC99" t="s">
        <v>8</v>
      </c>
      <c r="AD99" t="s">
        <v>26</v>
      </c>
    </row>
    <row r="100" spans="1:30">
      <c r="A100" t="s">
        <v>6</v>
      </c>
      <c r="B100" t="s">
        <v>4195</v>
      </c>
      <c r="C100">
        <v>8.899</v>
      </c>
      <c r="D100">
        <v>0</v>
      </c>
      <c r="E100">
        <v>1135</v>
      </c>
      <c r="F100">
        <v>1</v>
      </c>
      <c r="G100">
        <v>28477</v>
      </c>
      <c r="H100">
        <v>1088</v>
      </c>
      <c r="I100">
        <v>0.959</v>
      </c>
      <c r="J100">
        <v>25.09</v>
      </c>
      <c r="K100">
        <v>202</v>
      </c>
      <c r="L100">
        <v>201</v>
      </c>
      <c r="M100">
        <v>2444</v>
      </c>
      <c r="N100" t="s">
        <v>4196</v>
      </c>
      <c r="O100" t="s">
        <v>19</v>
      </c>
      <c r="P100">
        <v>2759</v>
      </c>
      <c r="Q100" t="s">
        <v>3993</v>
      </c>
      <c r="R100">
        <v>6656</v>
      </c>
      <c r="S100" t="s">
        <v>3994</v>
      </c>
      <c r="T100">
        <v>72037</v>
      </c>
      <c r="U100" t="s">
        <v>3995</v>
      </c>
      <c r="V100">
        <v>6833</v>
      </c>
      <c r="W100" t="s">
        <v>3996</v>
      </c>
      <c r="X100">
        <v>6835</v>
      </c>
      <c r="Y100" t="s">
        <v>3997</v>
      </c>
      <c r="Z100">
        <v>6836</v>
      </c>
      <c r="AA100" t="s">
        <v>3998</v>
      </c>
      <c r="AB100">
        <v>6837</v>
      </c>
      <c r="AC100" t="s">
        <v>8</v>
      </c>
      <c r="AD100" t="s">
        <v>26</v>
      </c>
    </row>
    <row r="101" spans="1:30">
      <c r="A101" t="s">
        <v>6</v>
      </c>
      <c r="B101" t="s">
        <v>4197</v>
      </c>
      <c r="C101">
        <v>9.528</v>
      </c>
      <c r="D101">
        <v>0</v>
      </c>
      <c r="E101">
        <v>1060</v>
      </c>
      <c r="F101">
        <v>1</v>
      </c>
      <c r="G101">
        <v>29996</v>
      </c>
      <c r="H101">
        <v>1060</v>
      </c>
      <c r="I101">
        <v>1</v>
      </c>
      <c r="J101">
        <v>28.298</v>
      </c>
      <c r="K101">
        <v>202</v>
      </c>
      <c r="L101">
        <v>199</v>
      </c>
      <c r="M101">
        <v>565</v>
      </c>
      <c r="N101" t="s">
        <v>4198</v>
      </c>
      <c r="O101" t="s">
        <v>19</v>
      </c>
      <c r="P101">
        <v>2759</v>
      </c>
      <c r="Q101" t="s">
        <v>3993</v>
      </c>
      <c r="R101">
        <v>6656</v>
      </c>
      <c r="S101" t="s">
        <v>3994</v>
      </c>
      <c r="T101">
        <v>72037</v>
      </c>
      <c r="U101" t="s">
        <v>3995</v>
      </c>
      <c r="V101">
        <v>6833</v>
      </c>
      <c r="W101" t="s">
        <v>3996</v>
      </c>
      <c r="X101">
        <v>6835</v>
      </c>
      <c r="Y101" t="s">
        <v>3997</v>
      </c>
      <c r="Z101">
        <v>6836</v>
      </c>
      <c r="AA101" t="s">
        <v>3998</v>
      </c>
      <c r="AB101">
        <v>6837</v>
      </c>
      <c r="AC101" t="s">
        <v>8</v>
      </c>
      <c r="AD101" t="s">
        <v>26</v>
      </c>
    </row>
    <row r="102" spans="1:30">
      <c r="A102" t="s">
        <v>6</v>
      </c>
      <c r="B102" t="s">
        <v>4199</v>
      </c>
      <c r="C102">
        <v>10.989</v>
      </c>
      <c r="D102">
        <v>0</v>
      </c>
      <c r="E102">
        <v>910</v>
      </c>
      <c r="F102">
        <v>1</v>
      </c>
      <c r="G102">
        <v>29543</v>
      </c>
      <c r="H102">
        <v>910</v>
      </c>
      <c r="I102">
        <v>1</v>
      </c>
      <c r="J102">
        <v>32.465</v>
      </c>
      <c r="K102">
        <v>200</v>
      </c>
      <c r="L102">
        <v>193</v>
      </c>
      <c r="M102">
        <v>1464</v>
      </c>
      <c r="N102" t="s">
        <v>4200</v>
      </c>
      <c r="O102" t="s">
        <v>19</v>
      </c>
      <c r="P102">
        <v>2759</v>
      </c>
      <c r="Q102" t="s">
        <v>3993</v>
      </c>
      <c r="R102">
        <v>6656</v>
      </c>
      <c r="S102" t="s">
        <v>3994</v>
      </c>
      <c r="T102">
        <v>72037</v>
      </c>
      <c r="U102" t="s">
        <v>3995</v>
      </c>
      <c r="V102">
        <v>6833</v>
      </c>
      <c r="W102" t="s">
        <v>3996</v>
      </c>
      <c r="X102">
        <v>6835</v>
      </c>
      <c r="Y102" t="s">
        <v>3997</v>
      </c>
      <c r="Z102">
        <v>6836</v>
      </c>
      <c r="AA102" t="s">
        <v>3998</v>
      </c>
      <c r="AB102">
        <v>6837</v>
      </c>
      <c r="AC102" t="s">
        <v>8</v>
      </c>
      <c r="AD102" t="s">
        <v>26</v>
      </c>
    </row>
    <row r="103" spans="1:30">
      <c r="A103" t="s">
        <v>6</v>
      </c>
      <c r="B103" t="s">
        <v>4201</v>
      </c>
      <c r="C103">
        <v>14.993</v>
      </c>
      <c r="D103">
        <v>0</v>
      </c>
      <c r="E103">
        <v>667</v>
      </c>
      <c r="F103">
        <v>1</v>
      </c>
      <c r="G103">
        <v>29448</v>
      </c>
      <c r="H103">
        <v>667</v>
      </c>
      <c r="I103">
        <v>1</v>
      </c>
      <c r="J103">
        <v>44.15</v>
      </c>
      <c r="K103">
        <v>200</v>
      </c>
      <c r="L103">
        <v>188</v>
      </c>
      <c r="M103">
        <v>1720</v>
      </c>
      <c r="N103" t="s">
        <v>4202</v>
      </c>
      <c r="O103" t="s">
        <v>19</v>
      </c>
      <c r="P103">
        <v>2759</v>
      </c>
      <c r="Q103" t="s">
        <v>3993</v>
      </c>
      <c r="R103">
        <v>6656</v>
      </c>
      <c r="S103" t="s">
        <v>3994</v>
      </c>
      <c r="T103">
        <v>72037</v>
      </c>
      <c r="U103" t="s">
        <v>3995</v>
      </c>
      <c r="V103">
        <v>6833</v>
      </c>
      <c r="W103" t="s">
        <v>3996</v>
      </c>
      <c r="X103">
        <v>6835</v>
      </c>
      <c r="Y103" t="s">
        <v>3997</v>
      </c>
      <c r="Z103">
        <v>6836</v>
      </c>
      <c r="AA103" t="s">
        <v>3998</v>
      </c>
      <c r="AB103">
        <v>6837</v>
      </c>
      <c r="AC103" t="s">
        <v>8</v>
      </c>
      <c r="AD103" t="s">
        <v>26</v>
      </c>
    </row>
    <row r="104" spans="1:30">
      <c r="A104" t="s">
        <v>6</v>
      </c>
      <c r="B104" t="s">
        <v>4203</v>
      </c>
      <c r="C104">
        <v>10.793</v>
      </c>
      <c r="D104">
        <v>0</v>
      </c>
      <c r="E104">
        <v>908</v>
      </c>
      <c r="F104">
        <v>1</v>
      </c>
      <c r="G104">
        <v>28658</v>
      </c>
      <c r="H104">
        <v>908</v>
      </c>
      <c r="I104">
        <v>1</v>
      </c>
      <c r="J104">
        <v>31.562</v>
      </c>
      <c r="K104">
        <v>196</v>
      </c>
      <c r="L104">
        <v>192</v>
      </c>
      <c r="M104">
        <v>2542</v>
      </c>
      <c r="N104" t="s">
        <v>4204</v>
      </c>
      <c r="O104" t="s">
        <v>19</v>
      </c>
      <c r="P104">
        <v>2759</v>
      </c>
      <c r="Q104" t="s">
        <v>3993</v>
      </c>
      <c r="R104">
        <v>6656</v>
      </c>
      <c r="S104" t="s">
        <v>3994</v>
      </c>
      <c r="T104">
        <v>72037</v>
      </c>
      <c r="U104" t="s">
        <v>3995</v>
      </c>
      <c r="V104">
        <v>6833</v>
      </c>
      <c r="W104" t="s">
        <v>3996</v>
      </c>
      <c r="X104">
        <v>6835</v>
      </c>
      <c r="Y104" t="s">
        <v>3997</v>
      </c>
      <c r="Z104">
        <v>6836</v>
      </c>
      <c r="AA104" t="s">
        <v>3998</v>
      </c>
      <c r="AB104">
        <v>6837</v>
      </c>
      <c r="AC104" t="s">
        <v>8</v>
      </c>
      <c r="AD104" t="s">
        <v>26</v>
      </c>
    </row>
    <row r="105" spans="1:30">
      <c r="A105" t="s">
        <v>6</v>
      </c>
      <c r="B105" t="s">
        <v>4205</v>
      </c>
      <c r="C105">
        <v>11.836</v>
      </c>
      <c r="D105">
        <v>0</v>
      </c>
      <c r="E105">
        <v>828</v>
      </c>
      <c r="F105">
        <v>1</v>
      </c>
      <c r="G105">
        <v>29007</v>
      </c>
      <c r="H105">
        <v>828</v>
      </c>
      <c r="I105">
        <v>1</v>
      </c>
      <c r="J105">
        <v>35.033</v>
      </c>
      <c r="K105">
        <v>196</v>
      </c>
      <c r="L105">
        <v>196</v>
      </c>
      <c r="M105">
        <v>788</v>
      </c>
      <c r="N105" t="s">
        <v>4206</v>
      </c>
      <c r="O105" t="s">
        <v>19</v>
      </c>
      <c r="P105">
        <v>2759</v>
      </c>
      <c r="Q105" t="s">
        <v>3993</v>
      </c>
      <c r="R105">
        <v>6656</v>
      </c>
      <c r="S105" t="s">
        <v>3994</v>
      </c>
      <c r="T105">
        <v>72037</v>
      </c>
      <c r="U105" t="s">
        <v>3995</v>
      </c>
      <c r="V105">
        <v>6833</v>
      </c>
      <c r="W105" t="s">
        <v>3996</v>
      </c>
      <c r="X105">
        <v>6835</v>
      </c>
      <c r="Y105" t="s">
        <v>3997</v>
      </c>
      <c r="Z105">
        <v>6836</v>
      </c>
      <c r="AA105" t="s">
        <v>3998</v>
      </c>
      <c r="AB105">
        <v>6837</v>
      </c>
      <c r="AC105" t="s">
        <v>8</v>
      </c>
      <c r="AD105" t="s">
        <v>26</v>
      </c>
    </row>
    <row r="106" spans="1:30">
      <c r="A106" t="s">
        <v>6</v>
      </c>
      <c r="B106" t="s">
        <v>4207</v>
      </c>
      <c r="C106">
        <v>13.813</v>
      </c>
      <c r="D106">
        <v>0</v>
      </c>
      <c r="E106">
        <v>695</v>
      </c>
      <c r="F106">
        <v>1</v>
      </c>
      <c r="G106">
        <v>28468</v>
      </c>
      <c r="H106">
        <v>683</v>
      </c>
      <c r="I106">
        <v>0.983</v>
      </c>
      <c r="J106">
        <v>40.961</v>
      </c>
      <c r="K106">
        <v>192</v>
      </c>
      <c r="L106">
        <v>192</v>
      </c>
      <c r="M106">
        <v>1512</v>
      </c>
      <c r="N106" t="s">
        <v>4208</v>
      </c>
      <c r="O106" t="s">
        <v>19</v>
      </c>
      <c r="P106">
        <v>2759</v>
      </c>
      <c r="Q106" t="s">
        <v>3993</v>
      </c>
      <c r="R106">
        <v>6656</v>
      </c>
      <c r="S106" t="s">
        <v>3994</v>
      </c>
      <c r="T106">
        <v>72037</v>
      </c>
      <c r="U106" t="s">
        <v>3995</v>
      </c>
      <c r="V106">
        <v>6833</v>
      </c>
      <c r="W106" t="s">
        <v>3996</v>
      </c>
      <c r="X106">
        <v>6835</v>
      </c>
      <c r="Y106" t="s">
        <v>3997</v>
      </c>
      <c r="Z106">
        <v>6836</v>
      </c>
      <c r="AA106" t="s">
        <v>3998</v>
      </c>
      <c r="AB106">
        <v>6837</v>
      </c>
      <c r="AC106" t="s">
        <v>8</v>
      </c>
      <c r="AD106" t="s">
        <v>26</v>
      </c>
    </row>
    <row r="107" spans="1:30">
      <c r="A107" t="s">
        <v>6</v>
      </c>
      <c r="B107" t="s">
        <v>4209</v>
      </c>
      <c r="C107">
        <v>10.817</v>
      </c>
      <c r="D107">
        <v>0</v>
      </c>
      <c r="E107">
        <v>869</v>
      </c>
      <c r="F107">
        <v>1</v>
      </c>
      <c r="G107">
        <v>25249</v>
      </c>
      <c r="H107">
        <v>855</v>
      </c>
      <c r="I107">
        <v>0.984</v>
      </c>
      <c r="J107">
        <v>29.055</v>
      </c>
      <c r="K107">
        <v>188</v>
      </c>
      <c r="L107">
        <v>171</v>
      </c>
      <c r="M107">
        <v>2291</v>
      </c>
      <c r="N107" t="s">
        <v>4210</v>
      </c>
      <c r="O107" t="s">
        <v>19</v>
      </c>
      <c r="P107">
        <v>2759</v>
      </c>
      <c r="Q107" t="s">
        <v>3993</v>
      </c>
      <c r="R107">
        <v>6656</v>
      </c>
      <c r="S107" t="s">
        <v>3994</v>
      </c>
      <c r="T107">
        <v>72037</v>
      </c>
      <c r="U107" t="s">
        <v>3995</v>
      </c>
      <c r="V107">
        <v>6833</v>
      </c>
      <c r="W107" t="s">
        <v>3996</v>
      </c>
      <c r="X107">
        <v>6835</v>
      </c>
      <c r="Y107" t="s">
        <v>3997</v>
      </c>
      <c r="Z107">
        <v>6836</v>
      </c>
      <c r="AA107" t="s">
        <v>3998</v>
      </c>
      <c r="AB107">
        <v>6837</v>
      </c>
      <c r="AC107" t="s">
        <v>8</v>
      </c>
      <c r="AD107" t="s">
        <v>26</v>
      </c>
    </row>
    <row r="108" spans="1:30">
      <c r="A108" t="s">
        <v>6</v>
      </c>
      <c r="B108" t="s">
        <v>4211</v>
      </c>
      <c r="C108">
        <v>6.382</v>
      </c>
      <c r="D108">
        <v>0</v>
      </c>
      <c r="E108">
        <v>1473</v>
      </c>
      <c r="F108">
        <v>1</v>
      </c>
      <c r="G108">
        <v>27887</v>
      </c>
      <c r="H108">
        <v>1473</v>
      </c>
      <c r="I108">
        <v>1</v>
      </c>
      <c r="J108">
        <v>18.932</v>
      </c>
      <c r="K108">
        <v>188</v>
      </c>
      <c r="L108">
        <v>187</v>
      </c>
      <c r="M108">
        <v>1204</v>
      </c>
      <c r="N108" t="s">
        <v>4212</v>
      </c>
      <c r="O108" t="s">
        <v>19</v>
      </c>
      <c r="P108">
        <v>2759</v>
      </c>
      <c r="Q108" t="s">
        <v>3993</v>
      </c>
      <c r="R108">
        <v>6656</v>
      </c>
      <c r="S108" t="s">
        <v>3994</v>
      </c>
      <c r="T108">
        <v>72037</v>
      </c>
      <c r="U108" t="s">
        <v>3995</v>
      </c>
      <c r="V108">
        <v>6833</v>
      </c>
      <c r="W108" t="s">
        <v>3996</v>
      </c>
      <c r="X108">
        <v>6835</v>
      </c>
      <c r="Y108" t="s">
        <v>3997</v>
      </c>
      <c r="Z108">
        <v>6836</v>
      </c>
      <c r="AA108" t="s">
        <v>3998</v>
      </c>
      <c r="AB108">
        <v>6837</v>
      </c>
      <c r="AC108" t="s">
        <v>8</v>
      </c>
      <c r="AD108" t="s">
        <v>26</v>
      </c>
    </row>
    <row r="109" spans="1:30">
      <c r="A109" t="s">
        <v>6</v>
      </c>
      <c r="B109" t="s">
        <v>4213</v>
      </c>
      <c r="C109">
        <v>10.206</v>
      </c>
      <c r="D109">
        <v>0</v>
      </c>
      <c r="E109">
        <v>921</v>
      </c>
      <c r="F109">
        <v>1</v>
      </c>
      <c r="G109">
        <v>27419</v>
      </c>
      <c r="H109">
        <v>921</v>
      </c>
      <c r="I109">
        <v>1</v>
      </c>
      <c r="J109">
        <v>29.771</v>
      </c>
      <c r="K109">
        <v>188</v>
      </c>
      <c r="L109">
        <v>187</v>
      </c>
      <c r="M109">
        <v>1787</v>
      </c>
      <c r="N109" t="s">
        <v>4214</v>
      </c>
      <c r="O109" t="s">
        <v>19</v>
      </c>
      <c r="P109">
        <v>2759</v>
      </c>
      <c r="Q109" t="s">
        <v>3993</v>
      </c>
      <c r="R109">
        <v>6656</v>
      </c>
      <c r="S109" t="s">
        <v>3994</v>
      </c>
      <c r="T109">
        <v>72037</v>
      </c>
      <c r="U109" t="s">
        <v>3995</v>
      </c>
      <c r="V109">
        <v>6833</v>
      </c>
      <c r="W109" t="s">
        <v>3996</v>
      </c>
      <c r="X109">
        <v>6835</v>
      </c>
      <c r="Y109" t="s">
        <v>3997</v>
      </c>
      <c r="Z109">
        <v>6836</v>
      </c>
      <c r="AA109" t="s">
        <v>3998</v>
      </c>
      <c r="AB109">
        <v>6837</v>
      </c>
      <c r="AC109" t="s">
        <v>8</v>
      </c>
      <c r="AD109" t="s">
        <v>26</v>
      </c>
    </row>
    <row r="110" spans="1:30">
      <c r="A110" t="s">
        <v>6</v>
      </c>
      <c r="B110" t="s">
        <v>4215</v>
      </c>
      <c r="C110">
        <v>11.059</v>
      </c>
      <c r="D110">
        <v>0</v>
      </c>
      <c r="E110">
        <v>850</v>
      </c>
      <c r="F110">
        <v>1</v>
      </c>
      <c r="G110">
        <v>27873</v>
      </c>
      <c r="H110">
        <v>850</v>
      </c>
      <c r="I110">
        <v>1</v>
      </c>
      <c r="J110">
        <v>32.792</v>
      </c>
      <c r="K110">
        <v>188</v>
      </c>
      <c r="L110">
        <v>186</v>
      </c>
      <c r="M110">
        <v>534</v>
      </c>
      <c r="N110" t="s">
        <v>4216</v>
      </c>
      <c r="O110" t="s">
        <v>19</v>
      </c>
      <c r="P110">
        <v>2759</v>
      </c>
      <c r="Q110" t="s">
        <v>3993</v>
      </c>
      <c r="R110">
        <v>6656</v>
      </c>
      <c r="S110" t="s">
        <v>3994</v>
      </c>
      <c r="T110">
        <v>72037</v>
      </c>
      <c r="U110" t="s">
        <v>3995</v>
      </c>
      <c r="V110">
        <v>6833</v>
      </c>
      <c r="W110" t="s">
        <v>3996</v>
      </c>
      <c r="X110">
        <v>6835</v>
      </c>
      <c r="Y110" t="s">
        <v>3997</v>
      </c>
      <c r="Z110">
        <v>6836</v>
      </c>
      <c r="AA110" t="s">
        <v>3998</v>
      </c>
      <c r="AB110">
        <v>6837</v>
      </c>
      <c r="AC110" t="s">
        <v>8</v>
      </c>
      <c r="AD110" t="s">
        <v>26</v>
      </c>
    </row>
    <row r="111" spans="1:30">
      <c r="A111" t="s">
        <v>6</v>
      </c>
      <c r="B111" t="s">
        <v>4217</v>
      </c>
      <c r="C111">
        <v>15.945</v>
      </c>
      <c r="D111">
        <v>0</v>
      </c>
      <c r="E111">
        <v>577</v>
      </c>
      <c r="F111">
        <v>1</v>
      </c>
      <c r="G111">
        <v>26860</v>
      </c>
      <c r="H111">
        <v>577</v>
      </c>
      <c r="I111">
        <v>1</v>
      </c>
      <c r="J111">
        <v>46.551</v>
      </c>
      <c r="K111">
        <v>184</v>
      </c>
      <c r="L111">
        <v>184</v>
      </c>
      <c r="M111">
        <v>1173</v>
      </c>
      <c r="N111" t="s">
        <v>4218</v>
      </c>
      <c r="O111" t="s">
        <v>19</v>
      </c>
      <c r="P111">
        <v>2759</v>
      </c>
      <c r="Q111" t="s">
        <v>3993</v>
      </c>
      <c r="R111">
        <v>6656</v>
      </c>
      <c r="S111" t="s">
        <v>3994</v>
      </c>
      <c r="T111">
        <v>72037</v>
      </c>
      <c r="U111" t="s">
        <v>3995</v>
      </c>
      <c r="V111">
        <v>6833</v>
      </c>
      <c r="W111" t="s">
        <v>3996</v>
      </c>
      <c r="X111">
        <v>6835</v>
      </c>
      <c r="Y111" t="s">
        <v>3997</v>
      </c>
      <c r="Z111">
        <v>6836</v>
      </c>
      <c r="AA111" t="s">
        <v>3998</v>
      </c>
      <c r="AB111">
        <v>6837</v>
      </c>
      <c r="AC111" t="s">
        <v>8</v>
      </c>
      <c r="AD111" t="s">
        <v>26</v>
      </c>
    </row>
    <row r="112" spans="1:30">
      <c r="A112" t="s">
        <v>6</v>
      </c>
      <c r="B112" t="s">
        <v>4219</v>
      </c>
      <c r="C112">
        <v>18.327</v>
      </c>
      <c r="D112">
        <v>0</v>
      </c>
      <c r="E112">
        <v>502</v>
      </c>
      <c r="F112">
        <v>1</v>
      </c>
      <c r="G112">
        <v>25893</v>
      </c>
      <c r="H112">
        <v>502</v>
      </c>
      <c r="I112">
        <v>1</v>
      </c>
      <c r="J112">
        <v>51.58</v>
      </c>
      <c r="K112">
        <v>184</v>
      </c>
      <c r="L112">
        <v>182</v>
      </c>
      <c r="M112">
        <v>569</v>
      </c>
      <c r="N112" t="s">
        <v>4220</v>
      </c>
      <c r="O112" t="s">
        <v>19</v>
      </c>
      <c r="P112">
        <v>2759</v>
      </c>
      <c r="Q112" t="s">
        <v>3993</v>
      </c>
      <c r="R112">
        <v>6656</v>
      </c>
      <c r="S112" t="s">
        <v>3994</v>
      </c>
      <c r="T112">
        <v>72037</v>
      </c>
      <c r="U112" t="s">
        <v>3995</v>
      </c>
      <c r="V112">
        <v>6833</v>
      </c>
      <c r="W112" t="s">
        <v>3996</v>
      </c>
      <c r="X112">
        <v>6835</v>
      </c>
      <c r="Y112" t="s">
        <v>3997</v>
      </c>
      <c r="Z112">
        <v>6836</v>
      </c>
      <c r="AA112" t="s">
        <v>3998</v>
      </c>
      <c r="AB112">
        <v>6837</v>
      </c>
      <c r="AC112" t="s">
        <v>8</v>
      </c>
      <c r="AD112" t="s">
        <v>26</v>
      </c>
    </row>
    <row r="113" spans="1:30">
      <c r="A113" t="s">
        <v>6</v>
      </c>
      <c r="B113" t="s">
        <v>4221</v>
      </c>
      <c r="C113">
        <v>18.146</v>
      </c>
      <c r="D113">
        <v>0</v>
      </c>
      <c r="E113">
        <v>507</v>
      </c>
      <c r="F113">
        <v>1</v>
      </c>
      <c r="G113">
        <v>26995</v>
      </c>
      <c r="H113">
        <v>505</v>
      </c>
      <c r="I113">
        <v>0.996</v>
      </c>
      <c r="J113">
        <v>53.245</v>
      </c>
      <c r="K113">
        <v>184</v>
      </c>
      <c r="L113">
        <v>184</v>
      </c>
      <c r="M113">
        <v>1181</v>
      </c>
      <c r="N113" t="s">
        <v>4222</v>
      </c>
      <c r="O113" t="s">
        <v>19</v>
      </c>
      <c r="P113">
        <v>2759</v>
      </c>
      <c r="Q113" t="s">
        <v>3993</v>
      </c>
      <c r="R113">
        <v>6656</v>
      </c>
      <c r="S113" t="s">
        <v>3994</v>
      </c>
      <c r="T113">
        <v>72037</v>
      </c>
      <c r="U113" t="s">
        <v>3995</v>
      </c>
      <c r="V113">
        <v>6833</v>
      </c>
      <c r="W113" t="s">
        <v>3996</v>
      </c>
      <c r="X113">
        <v>6835</v>
      </c>
      <c r="Y113" t="s">
        <v>3997</v>
      </c>
      <c r="Z113">
        <v>6836</v>
      </c>
      <c r="AA113" t="s">
        <v>3998</v>
      </c>
      <c r="AB113">
        <v>6837</v>
      </c>
      <c r="AC113" t="s">
        <v>8</v>
      </c>
      <c r="AD113" t="s">
        <v>26</v>
      </c>
    </row>
    <row r="114" spans="1:30">
      <c r="A114" t="s">
        <v>6</v>
      </c>
      <c r="B114" t="s">
        <v>4223</v>
      </c>
      <c r="C114">
        <v>1.596</v>
      </c>
      <c r="D114">
        <v>0</v>
      </c>
      <c r="E114">
        <v>5702</v>
      </c>
      <c r="F114">
        <v>1</v>
      </c>
      <c r="G114">
        <v>26828</v>
      </c>
      <c r="H114">
        <v>5477</v>
      </c>
      <c r="I114">
        <v>0.961</v>
      </c>
      <c r="J114">
        <v>4.705</v>
      </c>
      <c r="K114">
        <v>182</v>
      </c>
      <c r="L114">
        <v>182</v>
      </c>
      <c r="M114">
        <v>1154</v>
      </c>
      <c r="N114" t="s">
        <v>4224</v>
      </c>
      <c r="O114" t="s">
        <v>19</v>
      </c>
      <c r="P114">
        <v>2759</v>
      </c>
      <c r="Q114" t="s">
        <v>3993</v>
      </c>
      <c r="R114">
        <v>6656</v>
      </c>
      <c r="S114" t="s">
        <v>3994</v>
      </c>
      <c r="T114">
        <v>72037</v>
      </c>
      <c r="U114" t="s">
        <v>3995</v>
      </c>
      <c r="V114">
        <v>6833</v>
      </c>
      <c r="W114" t="s">
        <v>3996</v>
      </c>
      <c r="X114">
        <v>6835</v>
      </c>
      <c r="Y114" t="s">
        <v>3997</v>
      </c>
      <c r="Z114">
        <v>6836</v>
      </c>
      <c r="AA114" t="s">
        <v>3998</v>
      </c>
      <c r="AB114">
        <v>6837</v>
      </c>
      <c r="AC114" t="s">
        <v>8</v>
      </c>
      <c r="AD114" t="s">
        <v>26</v>
      </c>
    </row>
    <row r="115" spans="1:30">
      <c r="A115" t="s">
        <v>6</v>
      </c>
      <c r="B115" t="s">
        <v>4225</v>
      </c>
      <c r="C115">
        <v>9.24</v>
      </c>
      <c r="D115">
        <v>0</v>
      </c>
      <c r="E115">
        <v>974</v>
      </c>
      <c r="F115">
        <v>1</v>
      </c>
      <c r="G115">
        <v>26429</v>
      </c>
      <c r="H115">
        <v>974</v>
      </c>
      <c r="I115">
        <v>1</v>
      </c>
      <c r="J115">
        <v>27.134</v>
      </c>
      <c r="K115">
        <v>180</v>
      </c>
      <c r="L115">
        <v>179</v>
      </c>
      <c r="M115">
        <v>1235</v>
      </c>
      <c r="N115" t="s">
        <v>4226</v>
      </c>
      <c r="O115" t="s">
        <v>19</v>
      </c>
      <c r="P115">
        <v>2759</v>
      </c>
      <c r="Q115" t="s">
        <v>3993</v>
      </c>
      <c r="R115">
        <v>6656</v>
      </c>
      <c r="S115" t="s">
        <v>3994</v>
      </c>
      <c r="T115">
        <v>72037</v>
      </c>
      <c r="U115" t="s">
        <v>3995</v>
      </c>
      <c r="V115">
        <v>6833</v>
      </c>
      <c r="W115" t="s">
        <v>3996</v>
      </c>
      <c r="X115">
        <v>6835</v>
      </c>
      <c r="Y115" t="s">
        <v>3997</v>
      </c>
      <c r="Z115">
        <v>6836</v>
      </c>
      <c r="AA115" t="s">
        <v>3998</v>
      </c>
      <c r="AB115">
        <v>6837</v>
      </c>
      <c r="AC115" t="s">
        <v>8</v>
      </c>
      <c r="AD115" t="s">
        <v>26</v>
      </c>
    </row>
    <row r="116" spans="1:30">
      <c r="A116" t="s">
        <v>6</v>
      </c>
      <c r="B116" t="s">
        <v>4227</v>
      </c>
      <c r="C116">
        <v>10.83</v>
      </c>
      <c r="D116">
        <v>0</v>
      </c>
      <c r="E116">
        <v>831</v>
      </c>
      <c r="F116">
        <v>1</v>
      </c>
      <c r="G116">
        <v>26589</v>
      </c>
      <c r="H116">
        <v>831</v>
      </c>
      <c r="I116">
        <v>1</v>
      </c>
      <c r="J116">
        <v>31.996</v>
      </c>
      <c r="K116">
        <v>180</v>
      </c>
      <c r="L116">
        <v>172</v>
      </c>
      <c r="M116">
        <v>1117</v>
      </c>
      <c r="N116" t="s">
        <v>4228</v>
      </c>
      <c r="O116" t="s">
        <v>19</v>
      </c>
      <c r="P116">
        <v>2759</v>
      </c>
      <c r="Q116" t="s">
        <v>3993</v>
      </c>
      <c r="R116">
        <v>6656</v>
      </c>
      <c r="S116" t="s">
        <v>3994</v>
      </c>
      <c r="T116">
        <v>72037</v>
      </c>
      <c r="U116" t="s">
        <v>3995</v>
      </c>
      <c r="V116">
        <v>6833</v>
      </c>
      <c r="W116" t="s">
        <v>3996</v>
      </c>
      <c r="X116">
        <v>6835</v>
      </c>
      <c r="Y116" t="s">
        <v>3997</v>
      </c>
      <c r="Z116">
        <v>6836</v>
      </c>
      <c r="AA116" t="s">
        <v>3998</v>
      </c>
      <c r="AB116">
        <v>6837</v>
      </c>
      <c r="AC116" t="s">
        <v>8</v>
      </c>
      <c r="AD116" t="s">
        <v>26</v>
      </c>
    </row>
    <row r="117" spans="1:30">
      <c r="A117" t="s">
        <v>6</v>
      </c>
      <c r="B117" t="s">
        <v>4229</v>
      </c>
      <c r="C117">
        <v>4.994</v>
      </c>
      <c r="D117">
        <v>0</v>
      </c>
      <c r="E117">
        <v>1782</v>
      </c>
      <c r="F117">
        <v>1</v>
      </c>
      <c r="G117">
        <v>26596</v>
      </c>
      <c r="H117">
        <v>1748</v>
      </c>
      <c r="I117">
        <v>0.981</v>
      </c>
      <c r="J117">
        <v>14.925</v>
      </c>
      <c r="K117">
        <v>178</v>
      </c>
      <c r="L117">
        <v>177</v>
      </c>
      <c r="M117">
        <v>187</v>
      </c>
      <c r="N117" t="s">
        <v>4230</v>
      </c>
      <c r="O117" t="s">
        <v>19</v>
      </c>
      <c r="P117">
        <v>2759</v>
      </c>
      <c r="Q117" t="s">
        <v>3993</v>
      </c>
      <c r="R117">
        <v>6656</v>
      </c>
      <c r="S117" t="s">
        <v>3994</v>
      </c>
      <c r="T117">
        <v>72037</v>
      </c>
      <c r="U117" t="s">
        <v>3995</v>
      </c>
      <c r="V117">
        <v>6833</v>
      </c>
      <c r="W117" t="s">
        <v>3996</v>
      </c>
      <c r="X117">
        <v>6835</v>
      </c>
      <c r="Y117" t="s">
        <v>3997</v>
      </c>
      <c r="Z117">
        <v>6836</v>
      </c>
      <c r="AA117" t="s">
        <v>3998</v>
      </c>
      <c r="AB117">
        <v>6837</v>
      </c>
      <c r="AC117" t="s">
        <v>8</v>
      </c>
      <c r="AD117" t="s">
        <v>26</v>
      </c>
    </row>
    <row r="118" spans="1:30">
      <c r="A118" t="s">
        <v>6</v>
      </c>
      <c r="B118" t="s">
        <v>4231</v>
      </c>
      <c r="C118">
        <v>11.687</v>
      </c>
      <c r="D118">
        <v>0</v>
      </c>
      <c r="E118">
        <v>753</v>
      </c>
      <c r="F118">
        <v>1</v>
      </c>
      <c r="G118">
        <v>25791</v>
      </c>
      <c r="H118">
        <v>751</v>
      </c>
      <c r="I118">
        <v>0.997</v>
      </c>
      <c r="J118">
        <v>34.251</v>
      </c>
      <c r="K118">
        <v>176</v>
      </c>
      <c r="L118">
        <v>176</v>
      </c>
      <c r="M118">
        <v>1549</v>
      </c>
      <c r="N118" t="s">
        <v>4232</v>
      </c>
      <c r="O118" t="s">
        <v>19</v>
      </c>
      <c r="P118">
        <v>2759</v>
      </c>
      <c r="Q118" t="s">
        <v>3993</v>
      </c>
      <c r="R118">
        <v>6656</v>
      </c>
      <c r="S118" t="s">
        <v>3994</v>
      </c>
      <c r="T118">
        <v>72037</v>
      </c>
      <c r="U118" t="s">
        <v>3995</v>
      </c>
      <c r="V118">
        <v>6833</v>
      </c>
      <c r="W118" t="s">
        <v>3996</v>
      </c>
      <c r="X118">
        <v>6835</v>
      </c>
      <c r="Y118" t="s">
        <v>3997</v>
      </c>
      <c r="Z118">
        <v>6836</v>
      </c>
      <c r="AA118" t="s">
        <v>3998</v>
      </c>
      <c r="AB118">
        <v>6837</v>
      </c>
      <c r="AC118" t="s">
        <v>8</v>
      </c>
      <c r="AD118" t="s">
        <v>26</v>
      </c>
    </row>
    <row r="119" spans="1:30">
      <c r="A119" t="s">
        <v>6</v>
      </c>
      <c r="B119" t="s">
        <v>4233</v>
      </c>
      <c r="C119">
        <v>8.862</v>
      </c>
      <c r="D119">
        <v>0</v>
      </c>
      <c r="E119">
        <v>993</v>
      </c>
      <c r="F119">
        <v>1</v>
      </c>
      <c r="G119">
        <v>26085</v>
      </c>
      <c r="H119">
        <v>956</v>
      </c>
      <c r="I119">
        <v>0.963</v>
      </c>
      <c r="J119">
        <v>26.269</v>
      </c>
      <c r="K119">
        <v>176</v>
      </c>
      <c r="L119">
        <v>175</v>
      </c>
      <c r="M119">
        <v>1210</v>
      </c>
      <c r="N119" t="s">
        <v>4234</v>
      </c>
      <c r="O119" t="s">
        <v>19</v>
      </c>
      <c r="P119">
        <v>2759</v>
      </c>
      <c r="Q119" t="s">
        <v>3993</v>
      </c>
      <c r="R119">
        <v>6656</v>
      </c>
      <c r="S119" t="s">
        <v>3994</v>
      </c>
      <c r="T119">
        <v>72037</v>
      </c>
      <c r="U119" t="s">
        <v>3995</v>
      </c>
      <c r="V119">
        <v>6833</v>
      </c>
      <c r="W119" t="s">
        <v>3996</v>
      </c>
      <c r="X119">
        <v>6835</v>
      </c>
      <c r="Y119" t="s">
        <v>3997</v>
      </c>
      <c r="Z119">
        <v>6836</v>
      </c>
      <c r="AA119" t="s">
        <v>3998</v>
      </c>
      <c r="AB119">
        <v>6837</v>
      </c>
      <c r="AC119" t="s">
        <v>8</v>
      </c>
      <c r="AD119" t="s">
        <v>26</v>
      </c>
    </row>
    <row r="120" spans="1:30">
      <c r="A120" t="s">
        <v>6</v>
      </c>
      <c r="B120" t="s">
        <v>4235</v>
      </c>
      <c r="C120">
        <v>6.843</v>
      </c>
      <c r="D120">
        <v>0</v>
      </c>
      <c r="E120">
        <v>1286</v>
      </c>
      <c r="F120">
        <v>1</v>
      </c>
      <c r="G120">
        <v>26178</v>
      </c>
      <c r="H120">
        <v>1286</v>
      </c>
      <c r="I120">
        <v>1</v>
      </c>
      <c r="J120">
        <v>20.356</v>
      </c>
      <c r="K120">
        <v>176</v>
      </c>
      <c r="L120">
        <v>172</v>
      </c>
      <c r="M120">
        <v>554</v>
      </c>
      <c r="N120" t="s">
        <v>4236</v>
      </c>
      <c r="O120" t="s">
        <v>19</v>
      </c>
      <c r="P120">
        <v>2759</v>
      </c>
      <c r="Q120" t="s">
        <v>3993</v>
      </c>
      <c r="R120">
        <v>6656</v>
      </c>
      <c r="S120" t="s">
        <v>3994</v>
      </c>
      <c r="T120">
        <v>72037</v>
      </c>
      <c r="U120" t="s">
        <v>3995</v>
      </c>
      <c r="V120">
        <v>6833</v>
      </c>
      <c r="W120" t="s">
        <v>3996</v>
      </c>
      <c r="X120">
        <v>6835</v>
      </c>
      <c r="Y120" t="s">
        <v>3997</v>
      </c>
      <c r="Z120">
        <v>6836</v>
      </c>
      <c r="AA120" t="s">
        <v>3998</v>
      </c>
      <c r="AB120">
        <v>6837</v>
      </c>
      <c r="AC120" t="s">
        <v>8</v>
      </c>
      <c r="AD120" t="s">
        <v>26</v>
      </c>
    </row>
    <row r="121" spans="1:30">
      <c r="A121" t="s">
        <v>6</v>
      </c>
      <c r="B121" t="s">
        <v>4237</v>
      </c>
      <c r="C121">
        <v>3.831</v>
      </c>
      <c r="D121">
        <v>0</v>
      </c>
      <c r="E121">
        <v>2297</v>
      </c>
      <c r="F121">
        <v>1</v>
      </c>
      <c r="G121">
        <v>26276</v>
      </c>
      <c r="H121">
        <v>2265</v>
      </c>
      <c r="I121">
        <v>0.986</v>
      </c>
      <c r="J121">
        <v>11.439</v>
      </c>
      <c r="K121">
        <v>176</v>
      </c>
      <c r="L121">
        <v>176</v>
      </c>
      <c r="M121">
        <v>235</v>
      </c>
      <c r="N121" t="s">
        <v>4238</v>
      </c>
      <c r="O121" t="s">
        <v>19</v>
      </c>
      <c r="P121">
        <v>2759</v>
      </c>
      <c r="Q121" t="s">
        <v>3993</v>
      </c>
      <c r="R121">
        <v>6656</v>
      </c>
      <c r="S121" t="s">
        <v>3994</v>
      </c>
      <c r="T121">
        <v>72037</v>
      </c>
      <c r="U121" t="s">
        <v>3995</v>
      </c>
      <c r="V121">
        <v>6833</v>
      </c>
      <c r="W121" t="s">
        <v>3996</v>
      </c>
      <c r="X121">
        <v>6835</v>
      </c>
      <c r="Y121" t="s">
        <v>3997</v>
      </c>
      <c r="Z121">
        <v>6836</v>
      </c>
      <c r="AA121" t="s">
        <v>3998</v>
      </c>
      <c r="AB121">
        <v>6837</v>
      </c>
      <c r="AC121" t="s">
        <v>8</v>
      </c>
      <c r="AD121" t="s">
        <v>26</v>
      </c>
    </row>
    <row r="122" spans="1:30">
      <c r="A122" t="s">
        <v>6</v>
      </c>
      <c r="B122" t="s">
        <v>4239</v>
      </c>
      <c r="C122">
        <v>0.185</v>
      </c>
      <c r="D122">
        <v>0</v>
      </c>
      <c r="E122">
        <v>46975</v>
      </c>
      <c r="F122">
        <v>1</v>
      </c>
      <c r="G122">
        <v>19913</v>
      </c>
      <c r="H122">
        <v>279</v>
      </c>
      <c r="I122">
        <v>0.006</v>
      </c>
      <c r="J122">
        <v>0.424</v>
      </c>
      <c r="K122">
        <v>174</v>
      </c>
      <c r="L122">
        <v>34</v>
      </c>
      <c r="M122">
        <v>706</v>
      </c>
      <c r="N122" t="s">
        <v>4240</v>
      </c>
      <c r="O122" t="s">
        <v>19</v>
      </c>
      <c r="P122">
        <v>2759</v>
      </c>
      <c r="Q122" t="s">
        <v>3993</v>
      </c>
      <c r="R122">
        <v>6656</v>
      </c>
      <c r="S122" t="s">
        <v>4241</v>
      </c>
      <c r="T122">
        <v>50557</v>
      </c>
      <c r="U122" t="s">
        <v>4242</v>
      </c>
      <c r="V122">
        <v>7041</v>
      </c>
      <c r="W122" t="s">
        <v>4243</v>
      </c>
      <c r="X122">
        <v>7042</v>
      </c>
      <c r="Y122" t="s">
        <v>4244</v>
      </c>
      <c r="Z122">
        <v>7045</v>
      </c>
      <c r="AA122" t="s">
        <v>4245</v>
      </c>
      <c r="AB122">
        <v>7048</v>
      </c>
      <c r="AC122" t="s">
        <v>8</v>
      </c>
      <c r="AD122" t="s">
        <v>26</v>
      </c>
    </row>
    <row r="123" spans="1:30">
      <c r="A123" t="s">
        <v>6</v>
      </c>
      <c r="B123" t="s">
        <v>4246</v>
      </c>
      <c r="C123">
        <v>7.325</v>
      </c>
      <c r="D123">
        <v>0</v>
      </c>
      <c r="E123">
        <v>1174</v>
      </c>
      <c r="F123">
        <v>1</v>
      </c>
      <c r="G123">
        <v>25394</v>
      </c>
      <c r="H123">
        <v>1170</v>
      </c>
      <c r="I123">
        <v>0.997</v>
      </c>
      <c r="J123">
        <v>21.63</v>
      </c>
      <c r="K123">
        <v>172</v>
      </c>
      <c r="L123">
        <v>171</v>
      </c>
      <c r="M123">
        <v>1070</v>
      </c>
      <c r="N123" t="s">
        <v>4247</v>
      </c>
      <c r="O123" t="s">
        <v>19</v>
      </c>
      <c r="P123">
        <v>2759</v>
      </c>
      <c r="Q123" t="s">
        <v>3993</v>
      </c>
      <c r="R123">
        <v>6656</v>
      </c>
      <c r="S123" t="s">
        <v>3994</v>
      </c>
      <c r="T123">
        <v>72037</v>
      </c>
      <c r="U123" t="s">
        <v>3995</v>
      </c>
      <c r="V123">
        <v>6833</v>
      </c>
      <c r="W123" t="s">
        <v>3996</v>
      </c>
      <c r="X123">
        <v>6835</v>
      </c>
      <c r="Y123" t="s">
        <v>3997</v>
      </c>
      <c r="Z123">
        <v>6836</v>
      </c>
      <c r="AA123" t="s">
        <v>3998</v>
      </c>
      <c r="AB123">
        <v>6837</v>
      </c>
      <c r="AC123" t="s">
        <v>8</v>
      </c>
      <c r="AD123" t="s">
        <v>26</v>
      </c>
    </row>
    <row r="124" spans="1:30">
      <c r="A124" t="s">
        <v>6</v>
      </c>
      <c r="B124" t="s">
        <v>4248</v>
      </c>
      <c r="C124">
        <v>14.029</v>
      </c>
      <c r="D124">
        <v>0</v>
      </c>
      <c r="E124">
        <v>613</v>
      </c>
      <c r="F124">
        <v>1</v>
      </c>
      <c r="G124">
        <v>25103</v>
      </c>
      <c r="H124">
        <v>590</v>
      </c>
      <c r="I124">
        <v>0.962</v>
      </c>
      <c r="J124">
        <v>40.951</v>
      </c>
      <c r="K124">
        <v>172</v>
      </c>
      <c r="L124">
        <v>172</v>
      </c>
      <c r="M124">
        <v>1303</v>
      </c>
      <c r="N124" t="s">
        <v>4249</v>
      </c>
      <c r="O124" t="s">
        <v>19</v>
      </c>
      <c r="P124">
        <v>2759</v>
      </c>
      <c r="Q124" t="s">
        <v>3993</v>
      </c>
      <c r="R124">
        <v>6656</v>
      </c>
      <c r="S124" t="s">
        <v>3994</v>
      </c>
      <c r="T124">
        <v>72037</v>
      </c>
      <c r="U124" t="s">
        <v>3995</v>
      </c>
      <c r="V124">
        <v>6833</v>
      </c>
      <c r="W124" t="s">
        <v>3996</v>
      </c>
      <c r="X124">
        <v>6835</v>
      </c>
      <c r="Y124" t="s">
        <v>3997</v>
      </c>
      <c r="Z124">
        <v>6836</v>
      </c>
      <c r="AA124" t="s">
        <v>3998</v>
      </c>
      <c r="AB124">
        <v>6837</v>
      </c>
      <c r="AC124" t="s">
        <v>8</v>
      </c>
      <c r="AD124" t="s">
        <v>26</v>
      </c>
    </row>
    <row r="125" spans="1:30">
      <c r="A125" t="s">
        <v>6</v>
      </c>
      <c r="B125" t="s">
        <v>4250</v>
      </c>
      <c r="C125">
        <v>3.478</v>
      </c>
      <c r="D125">
        <v>0</v>
      </c>
      <c r="E125">
        <v>2473</v>
      </c>
      <c r="F125">
        <v>1</v>
      </c>
      <c r="G125">
        <v>25802</v>
      </c>
      <c r="H125">
        <v>2406</v>
      </c>
      <c r="I125">
        <v>0.973</v>
      </c>
      <c r="J125">
        <v>10.433</v>
      </c>
      <c r="K125">
        <v>172</v>
      </c>
      <c r="L125">
        <v>172</v>
      </c>
      <c r="M125">
        <v>930</v>
      </c>
      <c r="N125" t="s">
        <v>4251</v>
      </c>
      <c r="O125" t="s">
        <v>19</v>
      </c>
      <c r="P125">
        <v>2759</v>
      </c>
      <c r="Q125" t="s">
        <v>3993</v>
      </c>
      <c r="R125">
        <v>6656</v>
      </c>
      <c r="S125" t="s">
        <v>3994</v>
      </c>
      <c r="T125">
        <v>72037</v>
      </c>
      <c r="U125" t="s">
        <v>3995</v>
      </c>
      <c r="V125">
        <v>6833</v>
      </c>
      <c r="W125" t="s">
        <v>3996</v>
      </c>
      <c r="X125">
        <v>6835</v>
      </c>
      <c r="Y125" t="s">
        <v>3997</v>
      </c>
      <c r="Z125">
        <v>6836</v>
      </c>
      <c r="AA125" t="s">
        <v>3998</v>
      </c>
      <c r="AB125">
        <v>6837</v>
      </c>
      <c r="AC125" t="s">
        <v>8</v>
      </c>
      <c r="AD125" t="s">
        <v>26</v>
      </c>
    </row>
    <row r="126" spans="1:30">
      <c r="A126" t="s">
        <v>6</v>
      </c>
      <c r="B126" t="s">
        <v>4252</v>
      </c>
      <c r="C126">
        <v>1.699</v>
      </c>
      <c r="D126">
        <v>0</v>
      </c>
      <c r="E126">
        <v>5063</v>
      </c>
      <c r="F126">
        <v>1</v>
      </c>
      <c r="G126">
        <v>25639</v>
      </c>
      <c r="H126">
        <v>4911</v>
      </c>
      <c r="I126">
        <v>0.97</v>
      </c>
      <c r="J126">
        <v>5.064</v>
      </c>
      <c r="K126">
        <v>172</v>
      </c>
      <c r="L126">
        <v>172</v>
      </c>
      <c r="M126">
        <v>386</v>
      </c>
      <c r="N126" t="s">
        <v>4253</v>
      </c>
      <c r="O126" t="s">
        <v>19</v>
      </c>
      <c r="P126">
        <v>2759</v>
      </c>
      <c r="Q126" t="s">
        <v>3993</v>
      </c>
      <c r="R126">
        <v>6656</v>
      </c>
      <c r="S126" t="s">
        <v>3994</v>
      </c>
      <c r="T126">
        <v>72037</v>
      </c>
      <c r="U126" t="s">
        <v>3995</v>
      </c>
      <c r="V126">
        <v>6833</v>
      </c>
      <c r="W126" t="s">
        <v>3996</v>
      </c>
      <c r="X126">
        <v>6835</v>
      </c>
      <c r="Y126" t="s">
        <v>3997</v>
      </c>
      <c r="Z126">
        <v>6836</v>
      </c>
      <c r="AA126" t="s">
        <v>3998</v>
      </c>
      <c r="AB126">
        <v>6837</v>
      </c>
      <c r="AC126" t="s">
        <v>8</v>
      </c>
      <c r="AD126" t="s">
        <v>26</v>
      </c>
    </row>
    <row r="127" spans="1:30">
      <c r="A127" t="s">
        <v>6</v>
      </c>
      <c r="B127" t="s">
        <v>4254</v>
      </c>
      <c r="C127">
        <v>15.343</v>
      </c>
      <c r="D127">
        <v>0</v>
      </c>
      <c r="E127">
        <v>554</v>
      </c>
      <c r="F127">
        <v>1</v>
      </c>
      <c r="G127">
        <v>25000</v>
      </c>
      <c r="H127">
        <v>554</v>
      </c>
      <c r="I127">
        <v>1</v>
      </c>
      <c r="J127">
        <v>45.126</v>
      </c>
      <c r="K127">
        <v>170</v>
      </c>
      <c r="L127">
        <v>167</v>
      </c>
      <c r="M127">
        <v>1606</v>
      </c>
      <c r="N127" t="s">
        <v>4255</v>
      </c>
      <c r="O127" t="s">
        <v>19</v>
      </c>
      <c r="P127">
        <v>2759</v>
      </c>
      <c r="Q127" t="s">
        <v>3993</v>
      </c>
      <c r="R127">
        <v>6656</v>
      </c>
      <c r="S127" t="s">
        <v>3994</v>
      </c>
      <c r="T127">
        <v>72037</v>
      </c>
      <c r="U127" t="s">
        <v>3995</v>
      </c>
      <c r="V127">
        <v>6833</v>
      </c>
      <c r="W127" t="s">
        <v>3996</v>
      </c>
      <c r="X127">
        <v>6835</v>
      </c>
      <c r="Y127" t="s">
        <v>3997</v>
      </c>
      <c r="Z127">
        <v>6836</v>
      </c>
      <c r="AA127" t="s">
        <v>3998</v>
      </c>
      <c r="AB127">
        <v>6837</v>
      </c>
      <c r="AC127" t="s">
        <v>8</v>
      </c>
      <c r="AD127" t="s">
        <v>26</v>
      </c>
    </row>
    <row r="128" spans="1:30">
      <c r="A128" t="s">
        <v>6</v>
      </c>
      <c r="B128" t="s">
        <v>4256</v>
      </c>
      <c r="C128">
        <v>4.727</v>
      </c>
      <c r="D128">
        <v>0</v>
      </c>
      <c r="E128">
        <v>1798</v>
      </c>
      <c r="F128">
        <v>1</v>
      </c>
      <c r="G128">
        <v>25368</v>
      </c>
      <c r="H128">
        <v>1735</v>
      </c>
      <c r="I128">
        <v>0.965</v>
      </c>
      <c r="J128">
        <v>14.109</v>
      </c>
      <c r="K128">
        <v>170</v>
      </c>
      <c r="L128">
        <v>170</v>
      </c>
      <c r="M128">
        <v>535</v>
      </c>
      <c r="N128" t="s">
        <v>4257</v>
      </c>
      <c r="O128" t="s">
        <v>19</v>
      </c>
      <c r="P128">
        <v>2759</v>
      </c>
      <c r="Q128" t="s">
        <v>3993</v>
      </c>
      <c r="R128">
        <v>6656</v>
      </c>
      <c r="S128" t="s">
        <v>3994</v>
      </c>
      <c r="T128">
        <v>72037</v>
      </c>
      <c r="U128" t="s">
        <v>3995</v>
      </c>
      <c r="V128">
        <v>6833</v>
      </c>
      <c r="W128" t="s">
        <v>3996</v>
      </c>
      <c r="X128">
        <v>6835</v>
      </c>
      <c r="Y128" t="s">
        <v>3997</v>
      </c>
      <c r="Z128">
        <v>6836</v>
      </c>
      <c r="AA128" t="s">
        <v>3998</v>
      </c>
      <c r="AB128">
        <v>6837</v>
      </c>
      <c r="AC128" t="s">
        <v>8</v>
      </c>
      <c r="AD128" t="s">
        <v>26</v>
      </c>
    </row>
    <row r="129" spans="1:30">
      <c r="A129" t="s">
        <v>6</v>
      </c>
      <c r="B129" t="s">
        <v>4258</v>
      </c>
      <c r="C129">
        <v>7.858</v>
      </c>
      <c r="D129">
        <v>0</v>
      </c>
      <c r="E129">
        <v>1069</v>
      </c>
      <c r="F129">
        <v>1</v>
      </c>
      <c r="G129">
        <v>24954</v>
      </c>
      <c r="H129">
        <v>1069</v>
      </c>
      <c r="I129">
        <v>1</v>
      </c>
      <c r="J129">
        <v>23.343</v>
      </c>
      <c r="K129">
        <v>168</v>
      </c>
      <c r="L129">
        <v>165</v>
      </c>
      <c r="M129">
        <v>770</v>
      </c>
      <c r="N129" t="s">
        <v>4259</v>
      </c>
      <c r="O129" t="s">
        <v>19</v>
      </c>
      <c r="P129">
        <v>2759</v>
      </c>
      <c r="Q129" t="s">
        <v>3993</v>
      </c>
      <c r="R129">
        <v>6656</v>
      </c>
      <c r="S129" t="s">
        <v>3994</v>
      </c>
      <c r="T129">
        <v>72037</v>
      </c>
      <c r="U129" t="s">
        <v>3995</v>
      </c>
      <c r="V129">
        <v>6833</v>
      </c>
      <c r="W129" t="s">
        <v>3996</v>
      </c>
      <c r="X129">
        <v>6835</v>
      </c>
      <c r="Y129" t="s">
        <v>3997</v>
      </c>
      <c r="Z129">
        <v>6836</v>
      </c>
      <c r="AA129" t="s">
        <v>3998</v>
      </c>
      <c r="AB129">
        <v>6837</v>
      </c>
      <c r="AC129" t="s">
        <v>8</v>
      </c>
      <c r="AD129" t="s">
        <v>26</v>
      </c>
    </row>
    <row r="130" spans="1:30">
      <c r="A130" t="s">
        <v>6</v>
      </c>
      <c r="B130" t="s">
        <v>4260</v>
      </c>
      <c r="C130">
        <v>9.481</v>
      </c>
      <c r="D130">
        <v>0</v>
      </c>
      <c r="E130">
        <v>886</v>
      </c>
      <c r="F130">
        <v>1</v>
      </c>
      <c r="G130">
        <v>24716</v>
      </c>
      <c r="H130">
        <v>886</v>
      </c>
      <c r="I130">
        <v>1</v>
      </c>
      <c r="J130">
        <v>27.896</v>
      </c>
      <c r="K130">
        <v>168</v>
      </c>
      <c r="L130">
        <v>168</v>
      </c>
      <c r="M130">
        <v>1125</v>
      </c>
      <c r="N130" t="s">
        <v>4261</v>
      </c>
      <c r="O130" t="s">
        <v>19</v>
      </c>
      <c r="P130">
        <v>2759</v>
      </c>
      <c r="Q130" t="s">
        <v>3993</v>
      </c>
      <c r="R130">
        <v>6656</v>
      </c>
      <c r="S130" t="s">
        <v>3994</v>
      </c>
      <c r="T130">
        <v>72037</v>
      </c>
      <c r="U130" t="s">
        <v>3995</v>
      </c>
      <c r="V130">
        <v>6833</v>
      </c>
      <c r="W130" t="s">
        <v>3996</v>
      </c>
      <c r="X130">
        <v>6835</v>
      </c>
      <c r="Y130" t="s">
        <v>3997</v>
      </c>
      <c r="Z130">
        <v>6836</v>
      </c>
      <c r="AA130" t="s">
        <v>3998</v>
      </c>
      <c r="AB130">
        <v>6837</v>
      </c>
      <c r="AC130" t="s">
        <v>8</v>
      </c>
      <c r="AD130" t="s">
        <v>26</v>
      </c>
    </row>
    <row r="131" spans="1:30">
      <c r="A131" t="s">
        <v>6</v>
      </c>
      <c r="B131" t="s">
        <v>4262</v>
      </c>
      <c r="C131">
        <v>3.558</v>
      </c>
      <c r="D131">
        <v>0</v>
      </c>
      <c r="E131">
        <v>2333</v>
      </c>
      <c r="F131">
        <v>1</v>
      </c>
      <c r="G131">
        <v>24773</v>
      </c>
      <c r="H131">
        <v>2237</v>
      </c>
      <c r="I131">
        <v>0.959</v>
      </c>
      <c r="J131">
        <v>10.619</v>
      </c>
      <c r="K131">
        <v>166</v>
      </c>
      <c r="L131">
        <v>166</v>
      </c>
      <c r="M131">
        <v>659</v>
      </c>
      <c r="N131" t="s">
        <v>4263</v>
      </c>
      <c r="O131" t="s">
        <v>19</v>
      </c>
      <c r="P131">
        <v>2759</v>
      </c>
      <c r="Q131" t="s">
        <v>3993</v>
      </c>
      <c r="R131">
        <v>6656</v>
      </c>
      <c r="S131" t="s">
        <v>3994</v>
      </c>
      <c r="T131">
        <v>72037</v>
      </c>
      <c r="U131" t="s">
        <v>3995</v>
      </c>
      <c r="V131">
        <v>6833</v>
      </c>
      <c r="W131" t="s">
        <v>3996</v>
      </c>
      <c r="X131">
        <v>6835</v>
      </c>
      <c r="Y131" t="s">
        <v>3997</v>
      </c>
      <c r="Z131">
        <v>6836</v>
      </c>
      <c r="AA131" t="s">
        <v>3998</v>
      </c>
      <c r="AB131">
        <v>6837</v>
      </c>
      <c r="AC131" t="s">
        <v>8</v>
      </c>
      <c r="AD131" t="s">
        <v>26</v>
      </c>
    </row>
    <row r="132" spans="1:30">
      <c r="A132" t="s">
        <v>6</v>
      </c>
      <c r="B132" t="s">
        <v>4264</v>
      </c>
      <c r="C132">
        <v>7.593</v>
      </c>
      <c r="D132">
        <v>0</v>
      </c>
      <c r="E132">
        <v>1080</v>
      </c>
      <c r="F132">
        <v>1</v>
      </c>
      <c r="G132">
        <v>23958</v>
      </c>
      <c r="H132">
        <v>1073</v>
      </c>
      <c r="I132">
        <v>0.994</v>
      </c>
      <c r="J132">
        <v>22.183</v>
      </c>
      <c r="K132">
        <v>164</v>
      </c>
      <c r="L132">
        <v>149</v>
      </c>
      <c r="M132">
        <v>1524</v>
      </c>
      <c r="N132" t="s">
        <v>4265</v>
      </c>
      <c r="O132" t="s">
        <v>19</v>
      </c>
      <c r="P132">
        <v>2759</v>
      </c>
      <c r="Q132" t="s">
        <v>3993</v>
      </c>
      <c r="R132">
        <v>6656</v>
      </c>
      <c r="S132" t="s">
        <v>3994</v>
      </c>
      <c r="T132">
        <v>72037</v>
      </c>
      <c r="U132" t="s">
        <v>3995</v>
      </c>
      <c r="V132">
        <v>6833</v>
      </c>
      <c r="W132" t="s">
        <v>3996</v>
      </c>
      <c r="X132">
        <v>6835</v>
      </c>
      <c r="Y132" t="s">
        <v>3997</v>
      </c>
      <c r="Z132">
        <v>6836</v>
      </c>
      <c r="AA132" t="s">
        <v>3998</v>
      </c>
      <c r="AB132">
        <v>6837</v>
      </c>
      <c r="AC132" t="s">
        <v>8</v>
      </c>
      <c r="AD132" t="s">
        <v>26</v>
      </c>
    </row>
    <row r="133" spans="1:30">
      <c r="A133" t="s">
        <v>6</v>
      </c>
      <c r="B133" t="s">
        <v>4266</v>
      </c>
      <c r="C133">
        <v>9.071</v>
      </c>
      <c r="D133">
        <v>0</v>
      </c>
      <c r="E133">
        <v>904</v>
      </c>
      <c r="F133">
        <v>1</v>
      </c>
      <c r="G133">
        <v>24267</v>
      </c>
      <c r="H133">
        <v>904</v>
      </c>
      <c r="I133">
        <v>1</v>
      </c>
      <c r="J133">
        <v>26.844</v>
      </c>
      <c r="K133">
        <v>164</v>
      </c>
      <c r="L133">
        <v>164</v>
      </c>
      <c r="M133">
        <v>811</v>
      </c>
      <c r="N133" t="s">
        <v>4267</v>
      </c>
      <c r="O133" t="s">
        <v>19</v>
      </c>
      <c r="P133">
        <v>2759</v>
      </c>
      <c r="Q133" t="s">
        <v>3993</v>
      </c>
      <c r="R133">
        <v>6656</v>
      </c>
      <c r="S133" t="s">
        <v>3994</v>
      </c>
      <c r="T133">
        <v>72037</v>
      </c>
      <c r="U133" t="s">
        <v>3995</v>
      </c>
      <c r="V133">
        <v>6833</v>
      </c>
      <c r="W133" t="s">
        <v>3996</v>
      </c>
      <c r="X133">
        <v>6835</v>
      </c>
      <c r="Y133" t="s">
        <v>3997</v>
      </c>
      <c r="Z133">
        <v>6836</v>
      </c>
      <c r="AA133" t="s">
        <v>3998</v>
      </c>
      <c r="AB133">
        <v>6837</v>
      </c>
      <c r="AC133" t="s">
        <v>8</v>
      </c>
      <c r="AD133" t="s">
        <v>26</v>
      </c>
    </row>
    <row r="134" spans="1:30">
      <c r="A134" t="s">
        <v>6</v>
      </c>
      <c r="B134" t="s">
        <v>4268</v>
      </c>
      <c r="C134">
        <v>14.617</v>
      </c>
      <c r="D134">
        <v>0</v>
      </c>
      <c r="E134">
        <v>561</v>
      </c>
      <c r="F134">
        <v>1</v>
      </c>
      <c r="G134">
        <v>24136</v>
      </c>
      <c r="H134">
        <v>561</v>
      </c>
      <c r="I134">
        <v>1</v>
      </c>
      <c r="J134">
        <v>43.023</v>
      </c>
      <c r="K134">
        <v>164</v>
      </c>
      <c r="L134">
        <v>157</v>
      </c>
      <c r="M134">
        <v>1166</v>
      </c>
      <c r="N134" t="s">
        <v>4269</v>
      </c>
      <c r="O134" t="s">
        <v>19</v>
      </c>
      <c r="P134">
        <v>2759</v>
      </c>
      <c r="Q134" t="s">
        <v>3993</v>
      </c>
      <c r="R134">
        <v>6656</v>
      </c>
      <c r="S134" t="s">
        <v>3994</v>
      </c>
      <c r="T134">
        <v>72037</v>
      </c>
      <c r="U134" t="s">
        <v>3995</v>
      </c>
      <c r="V134">
        <v>6833</v>
      </c>
      <c r="W134" t="s">
        <v>3996</v>
      </c>
      <c r="X134">
        <v>6835</v>
      </c>
      <c r="Y134" t="s">
        <v>3997</v>
      </c>
      <c r="Z134">
        <v>6836</v>
      </c>
      <c r="AA134" t="s">
        <v>3998</v>
      </c>
      <c r="AB134">
        <v>6837</v>
      </c>
      <c r="AC134" t="s">
        <v>8</v>
      </c>
      <c r="AD134" t="s">
        <v>26</v>
      </c>
    </row>
    <row r="135" spans="1:30">
      <c r="A135" t="s">
        <v>6</v>
      </c>
      <c r="B135" t="s">
        <v>4270</v>
      </c>
      <c r="C135">
        <v>8.808</v>
      </c>
      <c r="D135">
        <v>0</v>
      </c>
      <c r="E135">
        <v>931</v>
      </c>
      <c r="F135">
        <v>1</v>
      </c>
      <c r="G135">
        <v>24156</v>
      </c>
      <c r="H135">
        <v>931</v>
      </c>
      <c r="I135">
        <v>1</v>
      </c>
      <c r="J135">
        <v>25.946</v>
      </c>
      <c r="K135">
        <v>164</v>
      </c>
      <c r="L135">
        <v>160</v>
      </c>
      <c r="M135">
        <v>1063</v>
      </c>
      <c r="N135" t="s">
        <v>4271</v>
      </c>
      <c r="O135" t="s">
        <v>19</v>
      </c>
      <c r="P135">
        <v>2759</v>
      </c>
      <c r="Q135" t="s">
        <v>3993</v>
      </c>
      <c r="R135">
        <v>6656</v>
      </c>
      <c r="S135" t="s">
        <v>3994</v>
      </c>
      <c r="T135">
        <v>72037</v>
      </c>
      <c r="U135" t="s">
        <v>3995</v>
      </c>
      <c r="V135">
        <v>6833</v>
      </c>
      <c r="W135" t="s">
        <v>3996</v>
      </c>
      <c r="X135">
        <v>6835</v>
      </c>
      <c r="Y135" t="s">
        <v>3997</v>
      </c>
      <c r="Z135">
        <v>6836</v>
      </c>
      <c r="AA135" t="s">
        <v>3998</v>
      </c>
      <c r="AB135">
        <v>6837</v>
      </c>
      <c r="AC135" t="s">
        <v>8</v>
      </c>
      <c r="AD135" t="s">
        <v>26</v>
      </c>
    </row>
    <row r="136" spans="1:30">
      <c r="A136" t="s">
        <v>6</v>
      </c>
      <c r="B136" t="s">
        <v>4272</v>
      </c>
      <c r="C136">
        <v>3.281</v>
      </c>
      <c r="D136">
        <v>0</v>
      </c>
      <c r="E136">
        <v>2469</v>
      </c>
      <c r="F136">
        <v>1</v>
      </c>
      <c r="G136">
        <v>23774</v>
      </c>
      <c r="H136">
        <v>2403</v>
      </c>
      <c r="I136">
        <v>0.973</v>
      </c>
      <c r="J136">
        <v>9.629</v>
      </c>
      <c r="K136">
        <v>162</v>
      </c>
      <c r="L136">
        <v>162</v>
      </c>
      <c r="M136">
        <v>933</v>
      </c>
      <c r="N136" t="s">
        <v>4273</v>
      </c>
      <c r="O136" t="s">
        <v>19</v>
      </c>
      <c r="P136">
        <v>2759</v>
      </c>
      <c r="Q136" t="s">
        <v>3993</v>
      </c>
      <c r="R136">
        <v>6656</v>
      </c>
      <c r="S136" t="s">
        <v>3994</v>
      </c>
      <c r="T136">
        <v>72037</v>
      </c>
      <c r="U136" t="s">
        <v>3995</v>
      </c>
      <c r="V136">
        <v>6833</v>
      </c>
      <c r="W136" t="s">
        <v>3996</v>
      </c>
      <c r="X136">
        <v>6835</v>
      </c>
      <c r="Y136" t="s">
        <v>3997</v>
      </c>
      <c r="Z136">
        <v>6836</v>
      </c>
      <c r="AA136" t="s">
        <v>3998</v>
      </c>
      <c r="AB136">
        <v>6837</v>
      </c>
      <c r="AC136" t="s">
        <v>8</v>
      </c>
      <c r="AD136" t="s">
        <v>26</v>
      </c>
    </row>
    <row r="137" spans="1:30">
      <c r="A137" t="s">
        <v>6</v>
      </c>
      <c r="B137" t="s">
        <v>4274</v>
      </c>
      <c r="C137">
        <v>9.574</v>
      </c>
      <c r="D137">
        <v>0</v>
      </c>
      <c r="E137">
        <v>846</v>
      </c>
      <c r="F137">
        <v>1</v>
      </c>
      <c r="G137">
        <v>23756</v>
      </c>
      <c r="H137">
        <v>846</v>
      </c>
      <c r="I137">
        <v>1</v>
      </c>
      <c r="J137">
        <v>28.08</v>
      </c>
      <c r="K137">
        <v>162</v>
      </c>
      <c r="L137">
        <v>149</v>
      </c>
      <c r="M137">
        <v>1630</v>
      </c>
      <c r="N137" t="s">
        <v>4275</v>
      </c>
      <c r="O137" t="s">
        <v>19</v>
      </c>
      <c r="P137">
        <v>2759</v>
      </c>
      <c r="Q137" t="s">
        <v>3993</v>
      </c>
      <c r="R137">
        <v>6656</v>
      </c>
      <c r="S137" t="s">
        <v>3994</v>
      </c>
      <c r="T137">
        <v>72037</v>
      </c>
      <c r="U137" t="s">
        <v>3995</v>
      </c>
      <c r="V137">
        <v>6833</v>
      </c>
      <c r="W137" t="s">
        <v>3996</v>
      </c>
      <c r="X137">
        <v>6835</v>
      </c>
      <c r="Y137" t="s">
        <v>3997</v>
      </c>
      <c r="Z137">
        <v>6836</v>
      </c>
      <c r="AA137" t="s">
        <v>3998</v>
      </c>
      <c r="AB137">
        <v>6837</v>
      </c>
      <c r="AC137" t="s">
        <v>8</v>
      </c>
      <c r="AD137" t="s">
        <v>26</v>
      </c>
    </row>
    <row r="138" spans="1:30">
      <c r="A138" t="s">
        <v>6</v>
      </c>
      <c r="B138" t="s">
        <v>4276</v>
      </c>
      <c r="C138">
        <v>6.121</v>
      </c>
      <c r="D138">
        <v>0</v>
      </c>
      <c r="E138">
        <v>1307</v>
      </c>
      <c r="F138">
        <v>1</v>
      </c>
      <c r="G138">
        <v>23294</v>
      </c>
      <c r="H138">
        <v>1271</v>
      </c>
      <c r="I138">
        <v>0.972</v>
      </c>
      <c r="J138">
        <v>17.822</v>
      </c>
      <c r="K138">
        <v>160</v>
      </c>
      <c r="L138">
        <v>158</v>
      </c>
      <c r="M138">
        <v>2158</v>
      </c>
      <c r="N138" t="s">
        <v>4277</v>
      </c>
      <c r="O138" t="s">
        <v>19</v>
      </c>
      <c r="P138">
        <v>2759</v>
      </c>
      <c r="Q138" t="s">
        <v>3993</v>
      </c>
      <c r="R138">
        <v>6656</v>
      </c>
      <c r="S138" t="s">
        <v>3994</v>
      </c>
      <c r="T138">
        <v>72037</v>
      </c>
      <c r="U138" t="s">
        <v>3995</v>
      </c>
      <c r="V138">
        <v>6833</v>
      </c>
      <c r="W138" t="s">
        <v>3996</v>
      </c>
      <c r="X138">
        <v>6835</v>
      </c>
      <c r="Y138" t="s">
        <v>3997</v>
      </c>
      <c r="Z138">
        <v>6836</v>
      </c>
      <c r="AA138" t="s">
        <v>3998</v>
      </c>
      <c r="AB138">
        <v>6837</v>
      </c>
      <c r="AC138" t="s">
        <v>8</v>
      </c>
      <c r="AD138" t="s">
        <v>26</v>
      </c>
    </row>
    <row r="139" spans="1:30">
      <c r="A139" t="s">
        <v>6</v>
      </c>
      <c r="B139" t="s">
        <v>4278</v>
      </c>
      <c r="C139">
        <v>6.202</v>
      </c>
      <c r="D139">
        <v>0</v>
      </c>
      <c r="E139">
        <v>1290</v>
      </c>
      <c r="F139">
        <v>1</v>
      </c>
      <c r="G139">
        <v>23387</v>
      </c>
      <c r="H139">
        <v>1290</v>
      </c>
      <c r="I139">
        <v>1</v>
      </c>
      <c r="J139">
        <v>18.129</v>
      </c>
      <c r="K139">
        <v>160</v>
      </c>
      <c r="L139">
        <v>158</v>
      </c>
      <c r="M139">
        <v>1204</v>
      </c>
      <c r="N139" t="s">
        <v>4279</v>
      </c>
      <c r="O139" t="s">
        <v>19</v>
      </c>
      <c r="P139">
        <v>2759</v>
      </c>
      <c r="Q139" t="s">
        <v>3993</v>
      </c>
      <c r="R139">
        <v>6656</v>
      </c>
      <c r="S139" t="s">
        <v>3994</v>
      </c>
      <c r="T139">
        <v>72037</v>
      </c>
      <c r="U139" t="s">
        <v>3995</v>
      </c>
      <c r="V139">
        <v>6833</v>
      </c>
      <c r="W139" t="s">
        <v>3996</v>
      </c>
      <c r="X139">
        <v>6835</v>
      </c>
      <c r="Y139" t="s">
        <v>3997</v>
      </c>
      <c r="Z139">
        <v>6836</v>
      </c>
      <c r="AA139" t="s">
        <v>3998</v>
      </c>
      <c r="AB139">
        <v>6837</v>
      </c>
      <c r="AC139" t="s">
        <v>8</v>
      </c>
      <c r="AD139" t="s">
        <v>26</v>
      </c>
    </row>
    <row r="140" spans="1:30">
      <c r="A140" t="s">
        <v>6</v>
      </c>
      <c r="B140" t="s">
        <v>4280</v>
      </c>
      <c r="C140">
        <v>9.132</v>
      </c>
      <c r="D140">
        <v>0</v>
      </c>
      <c r="E140">
        <v>876</v>
      </c>
      <c r="F140">
        <v>1</v>
      </c>
      <c r="G140">
        <v>23684</v>
      </c>
      <c r="H140">
        <v>876</v>
      </c>
      <c r="I140">
        <v>1</v>
      </c>
      <c r="J140">
        <v>27.037</v>
      </c>
      <c r="K140">
        <v>160</v>
      </c>
      <c r="L140">
        <v>146</v>
      </c>
      <c r="M140">
        <v>818</v>
      </c>
      <c r="N140" t="s">
        <v>4281</v>
      </c>
      <c r="O140" t="s">
        <v>19</v>
      </c>
      <c r="P140">
        <v>2759</v>
      </c>
      <c r="Q140" t="s">
        <v>3993</v>
      </c>
      <c r="R140">
        <v>6656</v>
      </c>
      <c r="S140" t="s">
        <v>3994</v>
      </c>
      <c r="T140">
        <v>72037</v>
      </c>
      <c r="U140" t="s">
        <v>3995</v>
      </c>
      <c r="V140">
        <v>6833</v>
      </c>
      <c r="W140" t="s">
        <v>3996</v>
      </c>
      <c r="X140">
        <v>6835</v>
      </c>
      <c r="Y140" t="s">
        <v>3997</v>
      </c>
      <c r="Z140">
        <v>6836</v>
      </c>
      <c r="AA140" t="s">
        <v>3998</v>
      </c>
      <c r="AB140">
        <v>6837</v>
      </c>
      <c r="AC140" t="s">
        <v>8</v>
      </c>
      <c r="AD140" t="s">
        <v>26</v>
      </c>
    </row>
    <row r="141" spans="1:30">
      <c r="A141" t="s">
        <v>6</v>
      </c>
      <c r="B141" t="s">
        <v>4282</v>
      </c>
      <c r="C141">
        <v>0.937</v>
      </c>
      <c r="D141">
        <v>0</v>
      </c>
      <c r="E141">
        <v>8538</v>
      </c>
      <c r="F141">
        <v>1</v>
      </c>
      <c r="G141">
        <v>23889</v>
      </c>
      <c r="H141">
        <v>8415</v>
      </c>
      <c r="I141">
        <v>0.986</v>
      </c>
      <c r="J141">
        <v>2.798</v>
      </c>
      <c r="K141">
        <v>160</v>
      </c>
      <c r="L141">
        <v>160</v>
      </c>
      <c r="M141">
        <v>62</v>
      </c>
      <c r="N141" t="s">
        <v>4283</v>
      </c>
      <c r="O141" t="s">
        <v>19</v>
      </c>
      <c r="P141">
        <v>2759</v>
      </c>
      <c r="Q141" t="s">
        <v>3993</v>
      </c>
      <c r="R141">
        <v>6656</v>
      </c>
      <c r="S141" t="s">
        <v>3994</v>
      </c>
      <c r="T141">
        <v>72037</v>
      </c>
      <c r="U141" t="s">
        <v>3995</v>
      </c>
      <c r="V141">
        <v>6833</v>
      </c>
      <c r="W141" t="s">
        <v>3996</v>
      </c>
      <c r="X141">
        <v>6835</v>
      </c>
      <c r="Y141" t="s">
        <v>3997</v>
      </c>
      <c r="Z141">
        <v>6836</v>
      </c>
      <c r="AA141" t="s">
        <v>3998</v>
      </c>
      <c r="AB141">
        <v>6837</v>
      </c>
      <c r="AC141" t="s">
        <v>8</v>
      </c>
      <c r="AD141" t="s">
        <v>26</v>
      </c>
    </row>
    <row r="142" spans="1:30">
      <c r="A142" t="s">
        <v>6</v>
      </c>
      <c r="B142" t="s">
        <v>4284</v>
      </c>
      <c r="C142">
        <v>2.027</v>
      </c>
      <c r="D142">
        <v>0</v>
      </c>
      <c r="E142">
        <v>3898</v>
      </c>
      <c r="F142">
        <v>1</v>
      </c>
      <c r="G142">
        <v>23489</v>
      </c>
      <c r="H142">
        <v>3854</v>
      </c>
      <c r="I142">
        <v>0.989</v>
      </c>
      <c r="J142">
        <v>6.026</v>
      </c>
      <c r="K142">
        <v>158</v>
      </c>
      <c r="L142">
        <v>158</v>
      </c>
      <c r="M142">
        <v>818</v>
      </c>
      <c r="N142" t="s">
        <v>4285</v>
      </c>
      <c r="O142" t="s">
        <v>19</v>
      </c>
      <c r="P142">
        <v>2759</v>
      </c>
      <c r="Q142" t="s">
        <v>3993</v>
      </c>
      <c r="R142">
        <v>6656</v>
      </c>
      <c r="S142" t="s">
        <v>3994</v>
      </c>
      <c r="T142">
        <v>72037</v>
      </c>
      <c r="U142" t="s">
        <v>3995</v>
      </c>
      <c r="V142">
        <v>6833</v>
      </c>
      <c r="W142" t="s">
        <v>3996</v>
      </c>
      <c r="X142">
        <v>6835</v>
      </c>
      <c r="Y142" t="s">
        <v>3997</v>
      </c>
      <c r="Z142">
        <v>6836</v>
      </c>
      <c r="AA142" t="s">
        <v>3998</v>
      </c>
      <c r="AB142">
        <v>6837</v>
      </c>
      <c r="AC142" t="s">
        <v>8</v>
      </c>
      <c r="AD142" t="s">
        <v>26</v>
      </c>
    </row>
    <row r="143" spans="1:30">
      <c r="A143" t="s">
        <v>6</v>
      </c>
      <c r="B143" t="s">
        <v>4286</v>
      </c>
      <c r="C143">
        <v>2.567</v>
      </c>
      <c r="D143">
        <v>0</v>
      </c>
      <c r="E143">
        <v>3077</v>
      </c>
      <c r="F143">
        <v>1</v>
      </c>
      <c r="G143">
        <v>23130</v>
      </c>
      <c r="H143">
        <v>3035</v>
      </c>
      <c r="I143">
        <v>0.986</v>
      </c>
      <c r="J143">
        <v>7.517</v>
      </c>
      <c r="K143">
        <v>158</v>
      </c>
      <c r="L143">
        <v>157</v>
      </c>
      <c r="M143">
        <v>1295</v>
      </c>
      <c r="N143" t="s">
        <v>4287</v>
      </c>
      <c r="O143" t="s">
        <v>19</v>
      </c>
      <c r="P143">
        <v>2759</v>
      </c>
      <c r="Q143" t="s">
        <v>3993</v>
      </c>
      <c r="R143">
        <v>6656</v>
      </c>
      <c r="S143" t="s">
        <v>3994</v>
      </c>
      <c r="T143">
        <v>72037</v>
      </c>
      <c r="U143" t="s">
        <v>3995</v>
      </c>
      <c r="V143">
        <v>6833</v>
      </c>
      <c r="W143" t="s">
        <v>3996</v>
      </c>
      <c r="X143">
        <v>6835</v>
      </c>
      <c r="Y143" t="s">
        <v>3997</v>
      </c>
      <c r="Z143">
        <v>6836</v>
      </c>
      <c r="AA143" t="s">
        <v>3998</v>
      </c>
      <c r="AB143">
        <v>6837</v>
      </c>
      <c r="AC143" t="s">
        <v>8</v>
      </c>
      <c r="AD143" t="s">
        <v>26</v>
      </c>
    </row>
    <row r="144" spans="1:30">
      <c r="A144" t="s">
        <v>6</v>
      </c>
      <c r="B144" t="s">
        <v>4288</v>
      </c>
      <c r="C144">
        <v>8.485</v>
      </c>
      <c r="D144">
        <v>0</v>
      </c>
      <c r="E144">
        <v>931</v>
      </c>
      <c r="F144">
        <v>1</v>
      </c>
      <c r="G144">
        <v>23196</v>
      </c>
      <c r="H144">
        <v>927</v>
      </c>
      <c r="I144">
        <v>0.996</v>
      </c>
      <c r="J144">
        <v>24.915</v>
      </c>
      <c r="K144">
        <v>158</v>
      </c>
      <c r="L144">
        <v>149</v>
      </c>
      <c r="M144">
        <v>1440</v>
      </c>
      <c r="N144" t="s">
        <v>4289</v>
      </c>
      <c r="O144" t="s">
        <v>19</v>
      </c>
      <c r="P144">
        <v>2759</v>
      </c>
      <c r="Q144" t="s">
        <v>3993</v>
      </c>
      <c r="R144">
        <v>6656</v>
      </c>
      <c r="S144" t="s">
        <v>3994</v>
      </c>
      <c r="T144">
        <v>72037</v>
      </c>
      <c r="U144" t="s">
        <v>3995</v>
      </c>
      <c r="V144">
        <v>6833</v>
      </c>
      <c r="W144" t="s">
        <v>3996</v>
      </c>
      <c r="X144">
        <v>6835</v>
      </c>
      <c r="Y144" t="s">
        <v>3997</v>
      </c>
      <c r="Z144">
        <v>6836</v>
      </c>
      <c r="AA144" t="s">
        <v>3998</v>
      </c>
      <c r="AB144">
        <v>6837</v>
      </c>
      <c r="AC144" t="s">
        <v>8</v>
      </c>
      <c r="AD144" t="s">
        <v>26</v>
      </c>
    </row>
    <row r="145" spans="1:30">
      <c r="A145" t="s">
        <v>6</v>
      </c>
      <c r="B145" t="s">
        <v>4290</v>
      </c>
      <c r="C145">
        <v>1.282</v>
      </c>
      <c r="D145">
        <v>0</v>
      </c>
      <c r="E145">
        <v>6161</v>
      </c>
      <c r="F145">
        <v>1</v>
      </c>
      <c r="G145">
        <v>23565</v>
      </c>
      <c r="H145">
        <v>5971</v>
      </c>
      <c r="I145">
        <v>0.969</v>
      </c>
      <c r="J145">
        <v>3.825</v>
      </c>
      <c r="K145">
        <v>158</v>
      </c>
      <c r="L145">
        <v>156</v>
      </c>
      <c r="M145">
        <v>478</v>
      </c>
      <c r="N145" t="s">
        <v>4291</v>
      </c>
      <c r="O145" t="s">
        <v>19</v>
      </c>
      <c r="P145">
        <v>2759</v>
      </c>
      <c r="Q145" t="s">
        <v>3993</v>
      </c>
      <c r="R145">
        <v>6656</v>
      </c>
      <c r="S145" t="s">
        <v>3994</v>
      </c>
      <c r="T145">
        <v>72037</v>
      </c>
      <c r="U145" t="s">
        <v>3995</v>
      </c>
      <c r="V145">
        <v>6833</v>
      </c>
      <c r="W145" t="s">
        <v>3996</v>
      </c>
      <c r="X145">
        <v>6835</v>
      </c>
      <c r="Y145" t="s">
        <v>3997</v>
      </c>
      <c r="Z145">
        <v>6836</v>
      </c>
      <c r="AA145" t="s">
        <v>3998</v>
      </c>
      <c r="AB145">
        <v>6837</v>
      </c>
      <c r="AC145" t="s">
        <v>8</v>
      </c>
      <c r="AD145" t="s">
        <v>26</v>
      </c>
    </row>
    <row r="146" spans="1:30">
      <c r="A146" t="s">
        <v>6</v>
      </c>
      <c r="B146" t="s">
        <v>4292</v>
      </c>
      <c r="C146">
        <v>3.56</v>
      </c>
      <c r="D146">
        <v>0</v>
      </c>
      <c r="E146">
        <v>2219</v>
      </c>
      <c r="F146">
        <v>1</v>
      </c>
      <c r="G146">
        <v>23540</v>
      </c>
      <c r="H146">
        <v>2164</v>
      </c>
      <c r="I146">
        <v>0.975</v>
      </c>
      <c r="J146">
        <v>10.608</v>
      </c>
      <c r="K146">
        <v>158</v>
      </c>
      <c r="L146">
        <v>158</v>
      </c>
      <c r="M146">
        <v>287</v>
      </c>
      <c r="N146" t="s">
        <v>4293</v>
      </c>
      <c r="O146" t="s">
        <v>19</v>
      </c>
      <c r="P146">
        <v>2759</v>
      </c>
      <c r="Q146" t="s">
        <v>3993</v>
      </c>
      <c r="R146">
        <v>6656</v>
      </c>
      <c r="S146" t="s">
        <v>3994</v>
      </c>
      <c r="T146">
        <v>72037</v>
      </c>
      <c r="U146" t="s">
        <v>3995</v>
      </c>
      <c r="V146">
        <v>6833</v>
      </c>
      <c r="W146" t="s">
        <v>3996</v>
      </c>
      <c r="X146">
        <v>6835</v>
      </c>
      <c r="Y146" t="s">
        <v>3997</v>
      </c>
      <c r="Z146">
        <v>6836</v>
      </c>
      <c r="AA146" t="s">
        <v>3998</v>
      </c>
      <c r="AB146">
        <v>6837</v>
      </c>
      <c r="AC146" t="s">
        <v>8</v>
      </c>
      <c r="AD146" t="s">
        <v>26</v>
      </c>
    </row>
    <row r="147" spans="1:30">
      <c r="A147" t="s">
        <v>6</v>
      </c>
      <c r="B147" t="s">
        <v>4294</v>
      </c>
      <c r="C147">
        <v>9.524</v>
      </c>
      <c r="D147">
        <v>0</v>
      </c>
      <c r="E147">
        <v>819</v>
      </c>
      <c r="F147">
        <v>1</v>
      </c>
      <c r="G147">
        <v>23118</v>
      </c>
      <c r="H147">
        <v>819</v>
      </c>
      <c r="I147">
        <v>1</v>
      </c>
      <c r="J147">
        <v>28.227</v>
      </c>
      <c r="K147">
        <v>156</v>
      </c>
      <c r="L147">
        <v>130</v>
      </c>
      <c r="M147">
        <v>1098</v>
      </c>
      <c r="N147" t="s">
        <v>4295</v>
      </c>
      <c r="O147" t="s">
        <v>19</v>
      </c>
      <c r="P147">
        <v>2759</v>
      </c>
      <c r="Q147" t="s">
        <v>3993</v>
      </c>
      <c r="R147">
        <v>6656</v>
      </c>
      <c r="S147" t="s">
        <v>3994</v>
      </c>
      <c r="T147">
        <v>72037</v>
      </c>
      <c r="U147" t="s">
        <v>3995</v>
      </c>
      <c r="V147">
        <v>6833</v>
      </c>
      <c r="W147" t="s">
        <v>3996</v>
      </c>
      <c r="X147">
        <v>6835</v>
      </c>
      <c r="Y147" t="s">
        <v>3997</v>
      </c>
      <c r="Z147">
        <v>6836</v>
      </c>
      <c r="AA147" t="s">
        <v>3998</v>
      </c>
      <c r="AB147">
        <v>6837</v>
      </c>
      <c r="AC147" t="s">
        <v>8</v>
      </c>
      <c r="AD147" t="s">
        <v>26</v>
      </c>
    </row>
    <row r="148" spans="1:30">
      <c r="A148" t="s">
        <v>6</v>
      </c>
      <c r="B148" t="s">
        <v>4296</v>
      </c>
      <c r="C148">
        <v>12.935</v>
      </c>
      <c r="D148">
        <v>0</v>
      </c>
      <c r="E148">
        <v>603</v>
      </c>
      <c r="F148">
        <v>1</v>
      </c>
      <c r="G148">
        <v>22950</v>
      </c>
      <c r="H148">
        <v>603</v>
      </c>
      <c r="I148">
        <v>1</v>
      </c>
      <c r="J148">
        <v>38.06</v>
      </c>
      <c r="K148">
        <v>156</v>
      </c>
      <c r="L148">
        <v>153</v>
      </c>
      <c r="M148">
        <v>931</v>
      </c>
      <c r="N148" t="s">
        <v>4297</v>
      </c>
      <c r="O148" t="s">
        <v>19</v>
      </c>
      <c r="P148">
        <v>2759</v>
      </c>
      <c r="Q148" t="s">
        <v>3993</v>
      </c>
      <c r="R148">
        <v>6656</v>
      </c>
      <c r="S148" t="s">
        <v>3994</v>
      </c>
      <c r="T148">
        <v>72037</v>
      </c>
      <c r="U148" t="s">
        <v>3995</v>
      </c>
      <c r="V148">
        <v>6833</v>
      </c>
      <c r="W148" t="s">
        <v>3996</v>
      </c>
      <c r="X148">
        <v>6835</v>
      </c>
      <c r="Y148" t="s">
        <v>3997</v>
      </c>
      <c r="Z148">
        <v>6836</v>
      </c>
      <c r="AA148" t="s">
        <v>3998</v>
      </c>
      <c r="AB148">
        <v>6837</v>
      </c>
      <c r="AC148" t="s">
        <v>8</v>
      </c>
      <c r="AD148" t="s">
        <v>26</v>
      </c>
    </row>
    <row r="149" spans="1:30">
      <c r="A149" t="s">
        <v>6</v>
      </c>
      <c r="B149" t="s">
        <v>4298</v>
      </c>
      <c r="C149">
        <v>11.774</v>
      </c>
      <c r="D149">
        <v>0</v>
      </c>
      <c r="E149">
        <v>654</v>
      </c>
      <c r="F149">
        <v>1</v>
      </c>
      <c r="G149">
        <v>22614</v>
      </c>
      <c r="H149">
        <v>654</v>
      </c>
      <c r="I149">
        <v>1</v>
      </c>
      <c r="J149">
        <v>34.578</v>
      </c>
      <c r="K149">
        <v>154</v>
      </c>
      <c r="L149">
        <v>152</v>
      </c>
      <c r="M149">
        <v>1056</v>
      </c>
      <c r="N149" t="s">
        <v>4299</v>
      </c>
      <c r="O149" t="s">
        <v>19</v>
      </c>
      <c r="P149">
        <v>2759</v>
      </c>
      <c r="Q149" t="s">
        <v>3993</v>
      </c>
      <c r="R149">
        <v>6656</v>
      </c>
      <c r="S149" t="s">
        <v>3994</v>
      </c>
      <c r="T149">
        <v>72037</v>
      </c>
      <c r="U149" t="s">
        <v>3995</v>
      </c>
      <c r="V149">
        <v>6833</v>
      </c>
      <c r="W149" t="s">
        <v>3996</v>
      </c>
      <c r="X149">
        <v>6835</v>
      </c>
      <c r="Y149" t="s">
        <v>3997</v>
      </c>
      <c r="Z149">
        <v>6836</v>
      </c>
      <c r="AA149" t="s">
        <v>3998</v>
      </c>
      <c r="AB149">
        <v>6837</v>
      </c>
      <c r="AC149" t="s">
        <v>8</v>
      </c>
      <c r="AD149" t="s">
        <v>26</v>
      </c>
    </row>
    <row r="150" spans="1:30">
      <c r="A150" t="s">
        <v>6</v>
      </c>
      <c r="B150" t="s">
        <v>4300</v>
      </c>
      <c r="C150">
        <v>9.542</v>
      </c>
      <c r="D150">
        <v>0</v>
      </c>
      <c r="E150">
        <v>807</v>
      </c>
      <c r="F150">
        <v>1</v>
      </c>
      <c r="G150">
        <v>22608</v>
      </c>
      <c r="H150">
        <v>807</v>
      </c>
      <c r="I150">
        <v>1</v>
      </c>
      <c r="J150">
        <v>28.015</v>
      </c>
      <c r="K150">
        <v>154</v>
      </c>
      <c r="L150">
        <v>149</v>
      </c>
      <c r="M150">
        <v>1426</v>
      </c>
      <c r="N150" t="s">
        <v>4301</v>
      </c>
      <c r="O150" t="s">
        <v>19</v>
      </c>
      <c r="P150">
        <v>2759</v>
      </c>
      <c r="Q150" t="s">
        <v>3993</v>
      </c>
      <c r="R150">
        <v>6656</v>
      </c>
      <c r="S150" t="s">
        <v>3994</v>
      </c>
      <c r="T150">
        <v>72037</v>
      </c>
      <c r="U150" t="s">
        <v>3995</v>
      </c>
      <c r="V150">
        <v>6833</v>
      </c>
      <c r="W150" t="s">
        <v>3996</v>
      </c>
      <c r="X150">
        <v>6835</v>
      </c>
      <c r="Y150" t="s">
        <v>3997</v>
      </c>
      <c r="Z150">
        <v>6836</v>
      </c>
      <c r="AA150" t="s">
        <v>3998</v>
      </c>
      <c r="AB150">
        <v>6837</v>
      </c>
      <c r="AC150" t="s">
        <v>8</v>
      </c>
      <c r="AD150" t="s">
        <v>26</v>
      </c>
    </row>
    <row r="151" spans="1:30">
      <c r="A151" t="s">
        <v>6</v>
      </c>
      <c r="B151" t="s">
        <v>4302</v>
      </c>
      <c r="C151">
        <v>8.148</v>
      </c>
      <c r="D151">
        <v>0</v>
      </c>
      <c r="E151">
        <v>945</v>
      </c>
      <c r="F151">
        <v>1</v>
      </c>
      <c r="G151">
        <v>22506</v>
      </c>
      <c r="H151">
        <v>911</v>
      </c>
      <c r="I151">
        <v>0.964</v>
      </c>
      <c r="J151">
        <v>23.816</v>
      </c>
      <c r="K151">
        <v>154</v>
      </c>
      <c r="L151">
        <v>134</v>
      </c>
      <c r="M151">
        <v>1866</v>
      </c>
      <c r="N151" t="s">
        <v>4303</v>
      </c>
      <c r="O151" t="s">
        <v>19</v>
      </c>
      <c r="P151">
        <v>2759</v>
      </c>
      <c r="Q151" t="s">
        <v>3993</v>
      </c>
      <c r="R151">
        <v>6656</v>
      </c>
      <c r="S151" t="s">
        <v>3994</v>
      </c>
      <c r="T151">
        <v>72037</v>
      </c>
      <c r="U151" t="s">
        <v>3995</v>
      </c>
      <c r="V151">
        <v>6833</v>
      </c>
      <c r="W151" t="s">
        <v>3996</v>
      </c>
      <c r="X151">
        <v>6835</v>
      </c>
      <c r="Y151" t="s">
        <v>3997</v>
      </c>
      <c r="Z151">
        <v>6836</v>
      </c>
      <c r="AA151" t="s">
        <v>3998</v>
      </c>
      <c r="AB151">
        <v>6837</v>
      </c>
      <c r="AC151" t="s">
        <v>8</v>
      </c>
      <c r="AD151" t="s">
        <v>26</v>
      </c>
    </row>
    <row r="152" spans="1:30">
      <c r="A152" t="s">
        <v>6</v>
      </c>
      <c r="B152" t="s">
        <v>4304</v>
      </c>
      <c r="C152">
        <v>2.274</v>
      </c>
      <c r="D152">
        <v>0</v>
      </c>
      <c r="E152">
        <v>3386</v>
      </c>
      <c r="F152">
        <v>1</v>
      </c>
      <c r="G152">
        <v>23022</v>
      </c>
      <c r="H152">
        <v>3345</v>
      </c>
      <c r="I152">
        <v>0.988</v>
      </c>
      <c r="J152">
        <v>6.799</v>
      </c>
      <c r="K152">
        <v>154</v>
      </c>
      <c r="L152">
        <v>154</v>
      </c>
      <c r="M152">
        <v>203</v>
      </c>
      <c r="N152" t="s">
        <v>4305</v>
      </c>
      <c r="O152" t="s">
        <v>19</v>
      </c>
      <c r="P152">
        <v>2759</v>
      </c>
      <c r="Q152" t="s">
        <v>3993</v>
      </c>
      <c r="R152">
        <v>6656</v>
      </c>
      <c r="S152" t="s">
        <v>3994</v>
      </c>
      <c r="T152">
        <v>72037</v>
      </c>
      <c r="U152" t="s">
        <v>3995</v>
      </c>
      <c r="V152">
        <v>6833</v>
      </c>
      <c r="W152" t="s">
        <v>3996</v>
      </c>
      <c r="X152">
        <v>6835</v>
      </c>
      <c r="Y152" t="s">
        <v>3997</v>
      </c>
      <c r="Z152">
        <v>6836</v>
      </c>
      <c r="AA152" t="s">
        <v>3998</v>
      </c>
      <c r="AB152">
        <v>6837</v>
      </c>
      <c r="AC152" t="s">
        <v>8</v>
      </c>
      <c r="AD152" t="s">
        <v>26</v>
      </c>
    </row>
    <row r="153" spans="1:30">
      <c r="A153" t="s">
        <v>6</v>
      </c>
      <c r="B153" t="s">
        <v>4306</v>
      </c>
      <c r="C153">
        <v>1.293</v>
      </c>
      <c r="D153">
        <v>0</v>
      </c>
      <c r="E153">
        <v>5876</v>
      </c>
      <c r="F153">
        <v>1</v>
      </c>
      <c r="G153">
        <v>22355</v>
      </c>
      <c r="H153">
        <v>338</v>
      </c>
      <c r="I153">
        <v>0.058</v>
      </c>
      <c r="J153">
        <v>3.804</v>
      </c>
      <c r="K153">
        <v>152</v>
      </c>
      <c r="L153">
        <v>76</v>
      </c>
      <c r="M153">
        <v>2819</v>
      </c>
      <c r="N153" t="s">
        <v>4307</v>
      </c>
      <c r="O153" t="s">
        <v>19</v>
      </c>
      <c r="P153">
        <v>2759</v>
      </c>
      <c r="Q153" t="s">
        <v>3979</v>
      </c>
      <c r="R153">
        <v>6231</v>
      </c>
      <c r="S153" t="s">
        <v>3980</v>
      </c>
      <c r="T153">
        <v>119089</v>
      </c>
      <c r="U153" t="s">
        <v>3987</v>
      </c>
      <c r="V153">
        <v>6236</v>
      </c>
      <c r="W153" t="s">
        <v>4308</v>
      </c>
      <c r="X153">
        <v>6243</v>
      </c>
      <c r="Y153" t="s">
        <v>4309</v>
      </c>
      <c r="Z153">
        <v>6237</v>
      </c>
      <c r="AA153" t="s">
        <v>4310</v>
      </c>
      <c r="AB153">
        <v>31234</v>
      </c>
      <c r="AC153" t="s">
        <v>8</v>
      </c>
      <c r="AD153" t="s">
        <v>26</v>
      </c>
    </row>
    <row r="154" spans="1:30">
      <c r="A154" t="s">
        <v>6</v>
      </c>
      <c r="B154" t="s">
        <v>4311</v>
      </c>
      <c r="C154">
        <v>5.274</v>
      </c>
      <c r="D154">
        <v>0</v>
      </c>
      <c r="E154">
        <v>1441</v>
      </c>
      <c r="F154">
        <v>1</v>
      </c>
      <c r="G154">
        <v>22449</v>
      </c>
      <c r="H154">
        <v>1441</v>
      </c>
      <c r="I154">
        <v>1</v>
      </c>
      <c r="J154">
        <v>15.579</v>
      </c>
      <c r="K154">
        <v>152</v>
      </c>
      <c r="L154">
        <v>148</v>
      </c>
      <c r="M154">
        <v>800</v>
      </c>
      <c r="N154" t="s">
        <v>4312</v>
      </c>
      <c r="O154" t="s">
        <v>19</v>
      </c>
      <c r="P154">
        <v>2759</v>
      </c>
      <c r="Q154" t="s">
        <v>3993</v>
      </c>
      <c r="R154">
        <v>6656</v>
      </c>
      <c r="S154" t="s">
        <v>3994</v>
      </c>
      <c r="T154">
        <v>72037</v>
      </c>
      <c r="U154" t="s">
        <v>3995</v>
      </c>
      <c r="V154">
        <v>6833</v>
      </c>
      <c r="W154" t="s">
        <v>3996</v>
      </c>
      <c r="X154">
        <v>6835</v>
      </c>
      <c r="Y154" t="s">
        <v>3997</v>
      </c>
      <c r="Z154">
        <v>6836</v>
      </c>
      <c r="AA154" t="s">
        <v>3998</v>
      </c>
      <c r="AB154">
        <v>6837</v>
      </c>
      <c r="AC154" t="s">
        <v>8</v>
      </c>
      <c r="AD154" t="s">
        <v>26</v>
      </c>
    </row>
    <row r="155" spans="1:30">
      <c r="A155" t="s">
        <v>6</v>
      </c>
      <c r="B155" t="s">
        <v>4313</v>
      </c>
      <c r="C155">
        <v>6.003</v>
      </c>
      <c r="D155">
        <v>0</v>
      </c>
      <c r="E155">
        <v>1266</v>
      </c>
      <c r="F155">
        <v>1</v>
      </c>
      <c r="G155">
        <v>22550</v>
      </c>
      <c r="H155">
        <v>1252</v>
      </c>
      <c r="I155">
        <v>0.989</v>
      </c>
      <c r="J155">
        <v>17.812</v>
      </c>
      <c r="K155">
        <v>152</v>
      </c>
      <c r="L155">
        <v>152</v>
      </c>
      <c r="M155">
        <v>762</v>
      </c>
      <c r="N155" t="s">
        <v>4314</v>
      </c>
      <c r="O155" t="s">
        <v>19</v>
      </c>
      <c r="P155">
        <v>2759</v>
      </c>
      <c r="Q155" t="s">
        <v>3993</v>
      </c>
      <c r="R155">
        <v>6656</v>
      </c>
      <c r="S155" t="s">
        <v>3994</v>
      </c>
      <c r="T155">
        <v>72037</v>
      </c>
      <c r="U155" t="s">
        <v>3995</v>
      </c>
      <c r="V155">
        <v>6833</v>
      </c>
      <c r="W155" t="s">
        <v>3996</v>
      </c>
      <c r="X155">
        <v>6835</v>
      </c>
      <c r="Y155" t="s">
        <v>3997</v>
      </c>
      <c r="Z155">
        <v>6836</v>
      </c>
      <c r="AA155" t="s">
        <v>3998</v>
      </c>
      <c r="AB155">
        <v>6837</v>
      </c>
      <c r="AC155" t="s">
        <v>8</v>
      </c>
      <c r="AD155" t="s">
        <v>26</v>
      </c>
    </row>
    <row r="156" spans="1:30">
      <c r="A156" t="s">
        <v>6</v>
      </c>
      <c r="B156" t="s">
        <v>4315</v>
      </c>
      <c r="C156">
        <v>8.047</v>
      </c>
      <c r="D156">
        <v>0</v>
      </c>
      <c r="E156">
        <v>932</v>
      </c>
      <c r="F156">
        <v>1</v>
      </c>
      <c r="G156">
        <v>21993</v>
      </c>
      <c r="H156">
        <v>884</v>
      </c>
      <c r="I156">
        <v>0.948</v>
      </c>
      <c r="J156">
        <v>23.598</v>
      </c>
      <c r="K156">
        <v>150</v>
      </c>
      <c r="L156">
        <v>148</v>
      </c>
      <c r="M156">
        <v>1378</v>
      </c>
      <c r="N156" t="s">
        <v>4316</v>
      </c>
      <c r="O156" t="s">
        <v>19</v>
      </c>
      <c r="P156">
        <v>2759</v>
      </c>
      <c r="Q156" t="s">
        <v>3993</v>
      </c>
      <c r="R156">
        <v>6656</v>
      </c>
      <c r="S156" t="s">
        <v>3994</v>
      </c>
      <c r="T156">
        <v>72037</v>
      </c>
      <c r="U156" t="s">
        <v>3995</v>
      </c>
      <c r="V156">
        <v>6833</v>
      </c>
      <c r="W156" t="s">
        <v>3996</v>
      </c>
      <c r="X156">
        <v>6835</v>
      </c>
      <c r="Y156" t="s">
        <v>3997</v>
      </c>
      <c r="Z156">
        <v>6836</v>
      </c>
      <c r="AA156" t="s">
        <v>3998</v>
      </c>
      <c r="AB156">
        <v>6837</v>
      </c>
      <c r="AC156" t="s">
        <v>8</v>
      </c>
      <c r="AD156" t="s">
        <v>26</v>
      </c>
    </row>
    <row r="157" spans="1:30">
      <c r="A157" t="s">
        <v>6</v>
      </c>
      <c r="B157" t="s">
        <v>4317</v>
      </c>
      <c r="C157">
        <v>3.055</v>
      </c>
      <c r="D157">
        <v>0</v>
      </c>
      <c r="E157">
        <v>2455</v>
      </c>
      <c r="F157">
        <v>1</v>
      </c>
      <c r="G157">
        <v>22143</v>
      </c>
      <c r="H157">
        <v>2423</v>
      </c>
      <c r="I157">
        <v>0.987</v>
      </c>
      <c r="J157">
        <v>9.02</v>
      </c>
      <c r="K157">
        <v>150</v>
      </c>
      <c r="L157">
        <v>150</v>
      </c>
      <c r="M157">
        <v>964</v>
      </c>
      <c r="N157" t="s">
        <v>4318</v>
      </c>
      <c r="O157" t="s">
        <v>19</v>
      </c>
      <c r="P157">
        <v>2759</v>
      </c>
      <c r="Q157" t="s">
        <v>3993</v>
      </c>
      <c r="R157">
        <v>6656</v>
      </c>
      <c r="S157" t="s">
        <v>3994</v>
      </c>
      <c r="T157">
        <v>72037</v>
      </c>
      <c r="U157" t="s">
        <v>3995</v>
      </c>
      <c r="V157">
        <v>6833</v>
      </c>
      <c r="W157" t="s">
        <v>3996</v>
      </c>
      <c r="X157">
        <v>6835</v>
      </c>
      <c r="Y157" t="s">
        <v>3997</v>
      </c>
      <c r="Z157">
        <v>6836</v>
      </c>
      <c r="AA157" t="s">
        <v>3998</v>
      </c>
      <c r="AB157">
        <v>6837</v>
      </c>
      <c r="AC157" t="s">
        <v>8</v>
      </c>
      <c r="AD157" t="s">
        <v>26</v>
      </c>
    </row>
    <row r="158" spans="1:30">
      <c r="A158" t="s">
        <v>6</v>
      </c>
      <c r="B158" t="s">
        <v>4319</v>
      </c>
      <c r="C158">
        <v>2.31</v>
      </c>
      <c r="D158">
        <v>0</v>
      </c>
      <c r="E158">
        <v>3247</v>
      </c>
      <c r="F158">
        <v>1</v>
      </c>
      <c r="G158">
        <v>22376</v>
      </c>
      <c r="H158">
        <v>3136</v>
      </c>
      <c r="I158">
        <v>0.966</v>
      </c>
      <c r="J158">
        <v>6.891</v>
      </c>
      <c r="K158">
        <v>150</v>
      </c>
      <c r="L158">
        <v>150</v>
      </c>
      <c r="M158">
        <v>488</v>
      </c>
      <c r="N158" t="s">
        <v>4320</v>
      </c>
      <c r="O158" t="s">
        <v>19</v>
      </c>
      <c r="P158">
        <v>2759</v>
      </c>
      <c r="Q158" t="s">
        <v>3993</v>
      </c>
      <c r="R158">
        <v>6656</v>
      </c>
      <c r="S158" t="s">
        <v>3994</v>
      </c>
      <c r="T158">
        <v>72037</v>
      </c>
      <c r="U158" t="s">
        <v>3995</v>
      </c>
      <c r="V158">
        <v>6833</v>
      </c>
      <c r="W158" t="s">
        <v>3996</v>
      </c>
      <c r="X158">
        <v>6835</v>
      </c>
      <c r="Y158" t="s">
        <v>3997</v>
      </c>
      <c r="Z158">
        <v>6836</v>
      </c>
      <c r="AA158" t="s">
        <v>3998</v>
      </c>
      <c r="AB158">
        <v>6837</v>
      </c>
      <c r="AC158" t="s">
        <v>8</v>
      </c>
      <c r="AD158" t="s">
        <v>26</v>
      </c>
    </row>
    <row r="159" spans="1:30">
      <c r="A159" t="s">
        <v>6</v>
      </c>
      <c r="B159" t="s">
        <v>4321</v>
      </c>
      <c r="C159">
        <v>4.119</v>
      </c>
      <c r="D159">
        <v>0</v>
      </c>
      <c r="E159">
        <v>1821</v>
      </c>
      <c r="F159">
        <v>1</v>
      </c>
      <c r="G159">
        <v>22244</v>
      </c>
      <c r="H159">
        <v>1818</v>
      </c>
      <c r="I159">
        <v>0.998</v>
      </c>
      <c r="J159">
        <v>12.215</v>
      </c>
      <c r="K159">
        <v>150</v>
      </c>
      <c r="L159">
        <v>146</v>
      </c>
      <c r="M159">
        <v>857</v>
      </c>
      <c r="N159" t="s">
        <v>4322</v>
      </c>
      <c r="O159" t="s">
        <v>19</v>
      </c>
      <c r="P159">
        <v>2759</v>
      </c>
      <c r="Q159" t="s">
        <v>3993</v>
      </c>
      <c r="R159">
        <v>6656</v>
      </c>
      <c r="S159" t="s">
        <v>3994</v>
      </c>
      <c r="T159">
        <v>72037</v>
      </c>
      <c r="U159" t="s">
        <v>3995</v>
      </c>
      <c r="V159">
        <v>6833</v>
      </c>
      <c r="W159" t="s">
        <v>3996</v>
      </c>
      <c r="X159">
        <v>6835</v>
      </c>
      <c r="Y159" t="s">
        <v>3997</v>
      </c>
      <c r="Z159">
        <v>6836</v>
      </c>
      <c r="AA159" t="s">
        <v>3998</v>
      </c>
      <c r="AB159">
        <v>6837</v>
      </c>
      <c r="AC159" t="s">
        <v>8</v>
      </c>
      <c r="AD159" t="s">
        <v>26</v>
      </c>
    </row>
    <row r="160" spans="1:30">
      <c r="A160" t="s">
        <v>6</v>
      </c>
      <c r="B160" t="s">
        <v>4323</v>
      </c>
      <c r="C160">
        <v>8.206</v>
      </c>
      <c r="D160">
        <v>0</v>
      </c>
      <c r="E160">
        <v>914</v>
      </c>
      <c r="F160">
        <v>1</v>
      </c>
      <c r="G160">
        <v>20143</v>
      </c>
      <c r="H160">
        <v>878</v>
      </c>
      <c r="I160">
        <v>0.961</v>
      </c>
      <c r="J160">
        <v>22.038</v>
      </c>
      <c r="K160">
        <v>150</v>
      </c>
      <c r="L160">
        <v>137</v>
      </c>
      <c r="M160">
        <v>2087</v>
      </c>
      <c r="N160" t="s">
        <v>4324</v>
      </c>
      <c r="O160" t="s">
        <v>19</v>
      </c>
      <c r="P160">
        <v>2759</v>
      </c>
      <c r="Q160" t="s">
        <v>3993</v>
      </c>
      <c r="R160">
        <v>6656</v>
      </c>
      <c r="S160" t="s">
        <v>3994</v>
      </c>
      <c r="T160">
        <v>72037</v>
      </c>
      <c r="U160" t="s">
        <v>3995</v>
      </c>
      <c r="V160">
        <v>6833</v>
      </c>
      <c r="W160" t="s">
        <v>3996</v>
      </c>
      <c r="X160">
        <v>6835</v>
      </c>
      <c r="Y160" t="s">
        <v>3997</v>
      </c>
      <c r="Z160">
        <v>6836</v>
      </c>
      <c r="AA160" t="s">
        <v>3998</v>
      </c>
      <c r="AB160">
        <v>6837</v>
      </c>
      <c r="AC160" t="s">
        <v>8</v>
      </c>
      <c r="AD160" t="s">
        <v>26</v>
      </c>
    </row>
    <row r="161" spans="1:30">
      <c r="A161" t="s">
        <v>6</v>
      </c>
      <c r="B161" t="s">
        <v>4325</v>
      </c>
      <c r="C161">
        <v>10.647</v>
      </c>
      <c r="D161">
        <v>0</v>
      </c>
      <c r="E161">
        <v>695</v>
      </c>
      <c r="F161">
        <v>1</v>
      </c>
      <c r="G161">
        <v>21929</v>
      </c>
      <c r="H161">
        <v>695</v>
      </c>
      <c r="I161">
        <v>1</v>
      </c>
      <c r="J161">
        <v>31.553</v>
      </c>
      <c r="K161">
        <v>148</v>
      </c>
      <c r="L161">
        <v>148</v>
      </c>
      <c r="M161">
        <v>307</v>
      </c>
      <c r="N161" t="s">
        <v>4326</v>
      </c>
      <c r="O161" t="s">
        <v>19</v>
      </c>
      <c r="P161">
        <v>2759</v>
      </c>
      <c r="Q161" t="s">
        <v>3993</v>
      </c>
      <c r="R161">
        <v>6656</v>
      </c>
      <c r="S161" t="s">
        <v>3994</v>
      </c>
      <c r="T161">
        <v>72037</v>
      </c>
      <c r="U161" t="s">
        <v>3995</v>
      </c>
      <c r="V161">
        <v>6833</v>
      </c>
      <c r="W161" t="s">
        <v>3996</v>
      </c>
      <c r="X161">
        <v>6835</v>
      </c>
      <c r="Y161" t="s">
        <v>3997</v>
      </c>
      <c r="Z161">
        <v>6836</v>
      </c>
      <c r="AA161" t="s">
        <v>3998</v>
      </c>
      <c r="AB161">
        <v>6837</v>
      </c>
      <c r="AC161" t="s">
        <v>8</v>
      </c>
      <c r="AD161" t="s">
        <v>26</v>
      </c>
    </row>
    <row r="162" spans="1:30">
      <c r="A162" t="s">
        <v>6</v>
      </c>
      <c r="B162" t="s">
        <v>4327</v>
      </c>
      <c r="C162">
        <v>8.959</v>
      </c>
      <c r="D162">
        <v>0</v>
      </c>
      <c r="E162">
        <v>826</v>
      </c>
      <c r="F162">
        <v>1</v>
      </c>
      <c r="G162">
        <v>22030</v>
      </c>
      <c r="H162">
        <v>826</v>
      </c>
      <c r="I162">
        <v>1</v>
      </c>
      <c r="J162">
        <v>26.671</v>
      </c>
      <c r="K162">
        <v>148</v>
      </c>
      <c r="L162">
        <v>148</v>
      </c>
      <c r="M162">
        <v>473</v>
      </c>
      <c r="N162" t="s">
        <v>4328</v>
      </c>
      <c r="O162" t="s">
        <v>19</v>
      </c>
      <c r="P162">
        <v>2759</v>
      </c>
      <c r="Q162" t="s">
        <v>3993</v>
      </c>
      <c r="R162">
        <v>6656</v>
      </c>
      <c r="S162" t="s">
        <v>3994</v>
      </c>
      <c r="T162">
        <v>72037</v>
      </c>
      <c r="U162" t="s">
        <v>3995</v>
      </c>
      <c r="V162">
        <v>6833</v>
      </c>
      <c r="W162" t="s">
        <v>3996</v>
      </c>
      <c r="X162">
        <v>6835</v>
      </c>
      <c r="Y162" t="s">
        <v>3997</v>
      </c>
      <c r="Z162">
        <v>6836</v>
      </c>
      <c r="AA162" t="s">
        <v>3998</v>
      </c>
      <c r="AB162">
        <v>6837</v>
      </c>
      <c r="AC162" t="s">
        <v>8</v>
      </c>
      <c r="AD162" t="s">
        <v>26</v>
      </c>
    </row>
    <row r="163" spans="1:30">
      <c r="A163" t="s">
        <v>6</v>
      </c>
      <c r="B163" t="s">
        <v>4329</v>
      </c>
      <c r="C163">
        <v>3.913</v>
      </c>
      <c r="D163">
        <v>0</v>
      </c>
      <c r="E163">
        <v>1891</v>
      </c>
      <c r="F163">
        <v>1</v>
      </c>
      <c r="G163">
        <v>21910</v>
      </c>
      <c r="H163">
        <v>1797</v>
      </c>
      <c r="I163">
        <v>0.95</v>
      </c>
      <c r="J163">
        <v>11.586</v>
      </c>
      <c r="K163">
        <v>148</v>
      </c>
      <c r="L163">
        <v>146</v>
      </c>
      <c r="M163">
        <v>205</v>
      </c>
      <c r="N163" t="s">
        <v>4330</v>
      </c>
      <c r="O163" t="s">
        <v>19</v>
      </c>
      <c r="P163">
        <v>2759</v>
      </c>
      <c r="Q163" t="s">
        <v>3993</v>
      </c>
      <c r="R163">
        <v>6656</v>
      </c>
      <c r="S163" t="s">
        <v>3994</v>
      </c>
      <c r="T163">
        <v>72037</v>
      </c>
      <c r="U163" t="s">
        <v>3995</v>
      </c>
      <c r="V163">
        <v>6833</v>
      </c>
      <c r="W163" t="s">
        <v>3996</v>
      </c>
      <c r="X163">
        <v>6835</v>
      </c>
      <c r="Y163" t="s">
        <v>3997</v>
      </c>
      <c r="Z163">
        <v>6836</v>
      </c>
      <c r="AA163" t="s">
        <v>3998</v>
      </c>
      <c r="AB163">
        <v>6837</v>
      </c>
      <c r="AC163" t="s">
        <v>8</v>
      </c>
      <c r="AD163" t="s">
        <v>26</v>
      </c>
    </row>
    <row r="164" spans="1:30">
      <c r="A164" t="s">
        <v>6</v>
      </c>
      <c r="B164" t="s">
        <v>4331</v>
      </c>
      <c r="C164">
        <v>4.217</v>
      </c>
      <c r="D164">
        <v>0</v>
      </c>
      <c r="E164">
        <v>1731</v>
      </c>
      <c r="F164">
        <v>1</v>
      </c>
      <c r="G164">
        <v>21807</v>
      </c>
      <c r="H164">
        <v>1710</v>
      </c>
      <c r="I164">
        <v>0.988</v>
      </c>
      <c r="J164">
        <v>12.598</v>
      </c>
      <c r="K164">
        <v>146</v>
      </c>
      <c r="L164">
        <v>146</v>
      </c>
      <c r="M164">
        <v>384</v>
      </c>
      <c r="N164" t="s">
        <v>4332</v>
      </c>
      <c r="O164" t="s">
        <v>19</v>
      </c>
      <c r="P164">
        <v>2759</v>
      </c>
      <c r="Q164" t="s">
        <v>3993</v>
      </c>
      <c r="R164">
        <v>6656</v>
      </c>
      <c r="S164" t="s">
        <v>3994</v>
      </c>
      <c r="T164">
        <v>72037</v>
      </c>
      <c r="U164" t="s">
        <v>3995</v>
      </c>
      <c r="V164">
        <v>6833</v>
      </c>
      <c r="W164" t="s">
        <v>3996</v>
      </c>
      <c r="X164">
        <v>6835</v>
      </c>
      <c r="Y164" t="s">
        <v>3997</v>
      </c>
      <c r="Z164">
        <v>6836</v>
      </c>
      <c r="AA164" t="s">
        <v>3998</v>
      </c>
      <c r="AB164">
        <v>6837</v>
      </c>
      <c r="AC164" t="s">
        <v>8</v>
      </c>
      <c r="AD164" t="s">
        <v>26</v>
      </c>
    </row>
    <row r="165" spans="1:30">
      <c r="A165" t="s">
        <v>6</v>
      </c>
      <c r="B165" t="s">
        <v>4333</v>
      </c>
      <c r="C165">
        <v>3.58</v>
      </c>
      <c r="D165">
        <v>0</v>
      </c>
      <c r="E165">
        <v>2039</v>
      </c>
      <c r="F165">
        <v>1</v>
      </c>
      <c r="G165">
        <v>21624</v>
      </c>
      <c r="H165">
        <v>2039</v>
      </c>
      <c r="I165">
        <v>1</v>
      </c>
      <c r="J165">
        <v>10.605</v>
      </c>
      <c r="K165">
        <v>146</v>
      </c>
      <c r="L165">
        <v>146</v>
      </c>
      <c r="M165">
        <v>449</v>
      </c>
      <c r="N165" t="s">
        <v>4334</v>
      </c>
      <c r="O165" t="s">
        <v>19</v>
      </c>
      <c r="P165">
        <v>2759</v>
      </c>
      <c r="Q165" t="s">
        <v>3993</v>
      </c>
      <c r="R165">
        <v>6656</v>
      </c>
      <c r="S165" t="s">
        <v>3994</v>
      </c>
      <c r="T165">
        <v>72037</v>
      </c>
      <c r="U165" t="s">
        <v>3995</v>
      </c>
      <c r="V165">
        <v>6833</v>
      </c>
      <c r="W165" t="s">
        <v>3996</v>
      </c>
      <c r="X165">
        <v>6835</v>
      </c>
      <c r="Y165" t="s">
        <v>3997</v>
      </c>
      <c r="Z165">
        <v>6836</v>
      </c>
      <c r="AA165" t="s">
        <v>3998</v>
      </c>
      <c r="AB165">
        <v>6837</v>
      </c>
      <c r="AC165" t="s">
        <v>8</v>
      </c>
      <c r="AD165" t="s">
        <v>26</v>
      </c>
    </row>
    <row r="166" spans="1:30">
      <c r="A166" t="s">
        <v>6</v>
      </c>
      <c r="B166" t="s">
        <v>4335</v>
      </c>
      <c r="C166">
        <v>12.521</v>
      </c>
      <c r="D166">
        <v>0</v>
      </c>
      <c r="E166">
        <v>583</v>
      </c>
      <c r="F166">
        <v>1</v>
      </c>
      <c r="G166">
        <v>21393</v>
      </c>
      <c r="H166">
        <v>583</v>
      </c>
      <c r="I166">
        <v>1</v>
      </c>
      <c r="J166">
        <v>36.695</v>
      </c>
      <c r="K166">
        <v>146</v>
      </c>
      <c r="L166">
        <v>118</v>
      </c>
      <c r="M166">
        <v>1756</v>
      </c>
      <c r="N166" t="s">
        <v>4336</v>
      </c>
      <c r="O166" t="s">
        <v>19</v>
      </c>
      <c r="P166">
        <v>2759</v>
      </c>
      <c r="Q166" t="s">
        <v>3993</v>
      </c>
      <c r="R166">
        <v>6656</v>
      </c>
      <c r="S166" t="s">
        <v>3994</v>
      </c>
      <c r="T166">
        <v>72037</v>
      </c>
      <c r="U166" t="s">
        <v>3995</v>
      </c>
      <c r="V166">
        <v>6833</v>
      </c>
      <c r="W166" t="s">
        <v>3996</v>
      </c>
      <c r="X166">
        <v>6835</v>
      </c>
      <c r="Y166" t="s">
        <v>3997</v>
      </c>
      <c r="Z166">
        <v>6836</v>
      </c>
      <c r="AA166" t="s">
        <v>3998</v>
      </c>
      <c r="AB166">
        <v>6837</v>
      </c>
      <c r="AC166" t="s">
        <v>8</v>
      </c>
      <c r="AD166" t="s">
        <v>26</v>
      </c>
    </row>
    <row r="167" spans="1:30">
      <c r="A167" t="s">
        <v>6</v>
      </c>
      <c r="B167" t="s">
        <v>4337</v>
      </c>
      <c r="C167">
        <v>3.652</v>
      </c>
      <c r="D167">
        <v>0</v>
      </c>
      <c r="E167">
        <v>1999</v>
      </c>
      <c r="F167">
        <v>1</v>
      </c>
      <c r="G167">
        <v>21801</v>
      </c>
      <c r="H167">
        <v>1999</v>
      </c>
      <c r="I167">
        <v>1</v>
      </c>
      <c r="J167">
        <v>10.906</v>
      </c>
      <c r="K167">
        <v>146</v>
      </c>
      <c r="L167">
        <v>146</v>
      </c>
      <c r="M167">
        <v>236</v>
      </c>
      <c r="N167" t="s">
        <v>4338</v>
      </c>
      <c r="O167" t="s">
        <v>19</v>
      </c>
      <c r="P167">
        <v>2759</v>
      </c>
      <c r="Q167" t="s">
        <v>3993</v>
      </c>
      <c r="R167">
        <v>6656</v>
      </c>
      <c r="S167" t="s">
        <v>3994</v>
      </c>
      <c r="T167">
        <v>72037</v>
      </c>
      <c r="U167" t="s">
        <v>3995</v>
      </c>
      <c r="V167">
        <v>6833</v>
      </c>
      <c r="W167" t="s">
        <v>3996</v>
      </c>
      <c r="X167">
        <v>6835</v>
      </c>
      <c r="Y167" t="s">
        <v>3997</v>
      </c>
      <c r="Z167">
        <v>6836</v>
      </c>
      <c r="AA167" t="s">
        <v>3998</v>
      </c>
      <c r="AB167">
        <v>6837</v>
      </c>
      <c r="AC167" t="s">
        <v>8</v>
      </c>
      <c r="AD167" t="s">
        <v>26</v>
      </c>
    </row>
    <row r="168" spans="1:30">
      <c r="A168" t="s">
        <v>6</v>
      </c>
      <c r="B168" t="s">
        <v>4339</v>
      </c>
      <c r="C168">
        <v>4.867</v>
      </c>
      <c r="D168">
        <v>0</v>
      </c>
      <c r="E168">
        <v>1500</v>
      </c>
      <c r="F168">
        <v>1</v>
      </c>
      <c r="G168">
        <v>20916</v>
      </c>
      <c r="H168">
        <v>1435</v>
      </c>
      <c r="I168">
        <v>0.957</v>
      </c>
      <c r="J168">
        <v>13.944</v>
      </c>
      <c r="K168">
        <v>146</v>
      </c>
      <c r="L168">
        <v>137</v>
      </c>
      <c r="M168">
        <v>1077</v>
      </c>
      <c r="N168" t="s">
        <v>4340</v>
      </c>
      <c r="O168" t="s">
        <v>19</v>
      </c>
      <c r="P168">
        <v>2759</v>
      </c>
      <c r="Q168" t="s">
        <v>3993</v>
      </c>
      <c r="R168">
        <v>6656</v>
      </c>
      <c r="S168" t="s">
        <v>3994</v>
      </c>
      <c r="T168">
        <v>72037</v>
      </c>
      <c r="U168" t="s">
        <v>3995</v>
      </c>
      <c r="V168">
        <v>6833</v>
      </c>
      <c r="W168" t="s">
        <v>3996</v>
      </c>
      <c r="X168">
        <v>6835</v>
      </c>
      <c r="Y168" t="s">
        <v>3997</v>
      </c>
      <c r="Z168">
        <v>6836</v>
      </c>
      <c r="AA168" t="s">
        <v>3998</v>
      </c>
      <c r="AB168">
        <v>6837</v>
      </c>
      <c r="AC168" t="s">
        <v>8</v>
      </c>
      <c r="AD168" t="s">
        <v>26</v>
      </c>
    </row>
    <row r="169" spans="1:30">
      <c r="A169" t="s">
        <v>6</v>
      </c>
      <c r="B169" t="s">
        <v>4341</v>
      </c>
      <c r="C169">
        <v>5.921</v>
      </c>
      <c r="D169">
        <v>0</v>
      </c>
      <c r="E169">
        <v>1233</v>
      </c>
      <c r="F169">
        <v>1</v>
      </c>
      <c r="G169">
        <v>21498</v>
      </c>
      <c r="H169">
        <v>1221</v>
      </c>
      <c r="I169">
        <v>0.99</v>
      </c>
      <c r="J169">
        <v>17.436</v>
      </c>
      <c r="K169">
        <v>146</v>
      </c>
      <c r="L169">
        <v>142</v>
      </c>
      <c r="M169">
        <v>788</v>
      </c>
      <c r="N169" t="s">
        <v>4342</v>
      </c>
      <c r="O169" t="s">
        <v>19</v>
      </c>
      <c r="P169">
        <v>2759</v>
      </c>
      <c r="Q169" t="s">
        <v>3993</v>
      </c>
      <c r="R169">
        <v>6656</v>
      </c>
      <c r="S169" t="s">
        <v>3994</v>
      </c>
      <c r="T169">
        <v>72037</v>
      </c>
      <c r="U169" t="s">
        <v>3995</v>
      </c>
      <c r="V169">
        <v>6833</v>
      </c>
      <c r="W169" t="s">
        <v>3996</v>
      </c>
      <c r="X169">
        <v>6835</v>
      </c>
      <c r="Y169" t="s">
        <v>3997</v>
      </c>
      <c r="Z169">
        <v>6836</v>
      </c>
      <c r="AA169" t="s">
        <v>3998</v>
      </c>
      <c r="AB169">
        <v>6837</v>
      </c>
      <c r="AC169" t="s">
        <v>8</v>
      </c>
      <c r="AD169" t="s">
        <v>26</v>
      </c>
    </row>
    <row r="170" spans="1:30">
      <c r="A170" t="s">
        <v>6</v>
      </c>
      <c r="B170" t="s">
        <v>4343</v>
      </c>
      <c r="C170">
        <v>3.914</v>
      </c>
      <c r="D170">
        <v>0</v>
      </c>
      <c r="E170">
        <v>1865</v>
      </c>
      <c r="F170">
        <v>1</v>
      </c>
      <c r="G170">
        <v>21832</v>
      </c>
      <c r="H170">
        <v>1837</v>
      </c>
      <c r="I170">
        <v>0.985</v>
      </c>
      <c r="J170">
        <v>11.706</v>
      </c>
      <c r="K170">
        <v>146</v>
      </c>
      <c r="L170">
        <v>146</v>
      </c>
      <c r="M170">
        <v>628</v>
      </c>
      <c r="N170" t="s">
        <v>4344</v>
      </c>
      <c r="O170" t="s">
        <v>19</v>
      </c>
      <c r="P170">
        <v>2759</v>
      </c>
      <c r="Q170" t="s">
        <v>3993</v>
      </c>
      <c r="R170">
        <v>6656</v>
      </c>
      <c r="S170" t="s">
        <v>3994</v>
      </c>
      <c r="T170">
        <v>72037</v>
      </c>
      <c r="U170" t="s">
        <v>3995</v>
      </c>
      <c r="V170">
        <v>6833</v>
      </c>
      <c r="W170" t="s">
        <v>3996</v>
      </c>
      <c r="X170">
        <v>6835</v>
      </c>
      <c r="Y170" t="s">
        <v>3997</v>
      </c>
      <c r="Z170">
        <v>6836</v>
      </c>
      <c r="AA170" t="s">
        <v>3998</v>
      </c>
      <c r="AB170">
        <v>6837</v>
      </c>
      <c r="AC170" t="s">
        <v>8</v>
      </c>
      <c r="AD170" t="s">
        <v>26</v>
      </c>
    </row>
    <row r="171" spans="1:30">
      <c r="A171" t="s">
        <v>6</v>
      </c>
      <c r="B171" t="s">
        <v>4345</v>
      </c>
      <c r="C171">
        <v>9.809</v>
      </c>
      <c r="D171">
        <v>0</v>
      </c>
      <c r="E171">
        <v>734</v>
      </c>
      <c r="F171">
        <v>1</v>
      </c>
      <c r="G171">
        <v>20916</v>
      </c>
      <c r="H171">
        <v>734</v>
      </c>
      <c r="I171">
        <v>1</v>
      </c>
      <c r="J171">
        <v>28.496</v>
      </c>
      <c r="K171">
        <v>144</v>
      </c>
      <c r="L171">
        <v>138</v>
      </c>
      <c r="M171">
        <v>1144</v>
      </c>
      <c r="N171" t="s">
        <v>4346</v>
      </c>
      <c r="O171" t="s">
        <v>19</v>
      </c>
      <c r="P171">
        <v>2759</v>
      </c>
      <c r="Q171" t="s">
        <v>3993</v>
      </c>
      <c r="R171">
        <v>6656</v>
      </c>
      <c r="S171" t="s">
        <v>3994</v>
      </c>
      <c r="T171">
        <v>72037</v>
      </c>
      <c r="U171" t="s">
        <v>3995</v>
      </c>
      <c r="V171">
        <v>6833</v>
      </c>
      <c r="W171" t="s">
        <v>3996</v>
      </c>
      <c r="X171">
        <v>6835</v>
      </c>
      <c r="Y171" t="s">
        <v>3997</v>
      </c>
      <c r="Z171">
        <v>6836</v>
      </c>
      <c r="AA171" t="s">
        <v>3998</v>
      </c>
      <c r="AB171">
        <v>6837</v>
      </c>
      <c r="AC171" t="s">
        <v>8</v>
      </c>
      <c r="AD171" t="s">
        <v>26</v>
      </c>
    </row>
    <row r="172" spans="1:30">
      <c r="A172" t="s">
        <v>6</v>
      </c>
      <c r="B172" t="s">
        <v>4347</v>
      </c>
      <c r="C172">
        <v>6.667</v>
      </c>
      <c r="D172">
        <v>0</v>
      </c>
      <c r="E172">
        <v>1065</v>
      </c>
      <c r="F172">
        <v>1</v>
      </c>
      <c r="G172">
        <v>20558</v>
      </c>
      <c r="H172">
        <v>1060</v>
      </c>
      <c r="I172">
        <v>0.995</v>
      </c>
      <c r="J172">
        <v>19.303</v>
      </c>
      <c r="K172">
        <v>142</v>
      </c>
      <c r="L172">
        <v>139</v>
      </c>
      <c r="M172">
        <v>1428</v>
      </c>
      <c r="N172" t="s">
        <v>4348</v>
      </c>
      <c r="O172" t="s">
        <v>19</v>
      </c>
      <c r="P172">
        <v>2759</v>
      </c>
      <c r="Q172" t="s">
        <v>3993</v>
      </c>
      <c r="R172">
        <v>6656</v>
      </c>
      <c r="S172" t="s">
        <v>3994</v>
      </c>
      <c r="T172">
        <v>72037</v>
      </c>
      <c r="U172" t="s">
        <v>3995</v>
      </c>
      <c r="V172">
        <v>6833</v>
      </c>
      <c r="W172" t="s">
        <v>3996</v>
      </c>
      <c r="X172">
        <v>6835</v>
      </c>
      <c r="Y172" t="s">
        <v>3997</v>
      </c>
      <c r="Z172">
        <v>6836</v>
      </c>
      <c r="AA172" t="s">
        <v>3998</v>
      </c>
      <c r="AB172">
        <v>6837</v>
      </c>
      <c r="AC172" t="s">
        <v>8</v>
      </c>
      <c r="AD172" t="s">
        <v>26</v>
      </c>
    </row>
    <row r="173" spans="1:30">
      <c r="A173" t="s">
        <v>6</v>
      </c>
      <c r="B173" t="s">
        <v>4349</v>
      </c>
      <c r="C173">
        <v>8.452</v>
      </c>
      <c r="D173">
        <v>0</v>
      </c>
      <c r="E173">
        <v>840</v>
      </c>
      <c r="F173">
        <v>1</v>
      </c>
      <c r="G173">
        <v>20953</v>
      </c>
      <c r="H173">
        <v>840</v>
      </c>
      <c r="I173">
        <v>1</v>
      </c>
      <c r="J173">
        <v>24.944</v>
      </c>
      <c r="K173">
        <v>142</v>
      </c>
      <c r="L173">
        <v>140</v>
      </c>
      <c r="M173">
        <v>1145</v>
      </c>
      <c r="N173" t="s">
        <v>4350</v>
      </c>
      <c r="O173" t="s">
        <v>19</v>
      </c>
      <c r="P173">
        <v>2759</v>
      </c>
      <c r="Q173" t="s">
        <v>3993</v>
      </c>
      <c r="R173">
        <v>6656</v>
      </c>
      <c r="S173" t="s">
        <v>3994</v>
      </c>
      <c r="T173">
        <v>72037</v>
      </c>
      <c r="U173" t="s">
        <v>3995</v>
      </c>
      <c r="V173">
        <v>6833</v>
      </c>
      <c r="W173" t="s">
        <v>3996</v>
      </c>
      <c r="X173">
        <v>6835</v>
      </c>
      <c r="Y173" t="s">
        <v>3997</v>
      </c>
      <c r="Z173">
        <v>6836</v>
      </c>
      <c r="AA173" t="s">
        <v>3998</v>
      </c>
      <c r="AB173">
        <v>6837</v>
      </c>
      <c r="AC173" t="s">
        <v>8</v>
      </c>
      <c r="AD173" t="s">
        <v>26</v>
      </c>
    </row>
    <row r="174" spans="1:30">
      <c r="A174" t="s">
        <v>6</v>
      </c>
      <c r="B174" t="s">
        <v>4351</v>
      </c>
      <c r="C174">
        <v>10.472</v>
      </c>
      <c r="D174">
        <v>0</v>
      </c>
      <c r="E174">
        <v>678</v>
      </c>
      <c r="F174">
        <v>1</v>
      </c>
      <c r="G174">
        <v>20791</v>
      </c>
      <c r="H174">
        <v>677</v>
      </c>
      <c r="I174">
        <v>0.999</v>
      </c>
      <c r="J174">
        <v>30.665</v>
      </c>
      <c r="K174">
        <v>142</v>
      </c>
      <c r="L174">
        <v>140</v>
      </c>
      <c r="M174">
        <v>1082</v>
      </c>
      <c r="N174" t="s">
        <v>4352</v>
      </c>
      <c r="O174" t="s">
        <v>19</v>
      </c>
      <c r="P174">
        <v>2759</v>
      </c>
      <c r="Q174" t="s">
        <v>3993</v>
      </c>
      <c r="R174">
        <v>6656</v>
      </c>
      <c r="S174" t="s">
        <v>3994</v>
      </c>
      <c r="T174">
        <v>72037</v>
      </c>
      <c r="U174" t="s">
        <v>3995</v>
      </c>
      <c r="V174">
        <v>6833</v>
      </c>
      <c r="W174" t="s">
        <v>3996</v>
      </c>
      <c r="X174">
        <v>6835</v>
      </c>
      <c r="Y174" t="s">
        <v>3997</v>
      </c>
      <c r="Z174">
        <v>6836</v>
      </c>
      <c r="AA174" t="s">
        <v>3998</v>
      </c>
      <c r="AB174">
        <v>6837</v>
      </c>
      <c r="AC174" t="s">
        <v>8</v>
      </c>
      <c r="AD174" t="s">
        <v>26</v>
      </c>
    </row>
    <row r="175" spans="1:30">
      <c r="A175" t="s">
        <v>6</v>
      </c>
      <c r="B175" t="s">
        <v>4353</v>
      </c>
      <c r="C175">
        <v>11.008</v>
      </c>
      <c r="D175">
        <v>0</v>
      </c>
      <c r="E175">
        <v>645</v>
      </c>
      <c r="F175">
        <v>1</v>
      </c>
      <c r="G175">
        <v>20907</v>
      </c>
      <c r="H175">
        <v>645</v>
      </c>
      <c r="I175">
        <v>1</v>
      </c>
      <c r="J175">
        <v>32.414</v>
      </c>
      <c r="K175">
        <v>142</v>
      </c>
      <c r="L175">
        <v>137</v>
      </c>
      <c r="M175">
        <v>1204</v>
      </c>
      <c r="N175" t="s">
        <v>4354</v>
      </c>
      <c r="O175" t="s">
        <v>19</v>
      </c>
      <c r="P175">
        <v>2759</v>
      </c>
      <c r="Q175" t="s">
        <v>3993</v>
      </c>
      <c r="R175">
        <v>6656</v>
      </c>
      <c r="S175" t="s">
        <v>3994</v>
      </c>
      <c r="T175">
        <v>72037</v>
      </c>
      <c r="U175" t="s">
        <v>3995</v>
      </c>
      <c r="V175">
        <v>6833</v>
      </c>
      <c r="W175" t="s">
        <v>3996</v>
      </c>
      <c r="X175">
        <v>6835</v>
      </c>
      <c r="Y175" t="s">
        <v>3997</v>
      </c>
      <c r="Z175">
        <v>6836</v>
      </c>
      <c r="AA175" t="s">
        <v>3998</v>
      </c>
      <c r="AB175">
        <v>6837</v>
      </c>
      <c r="AC175" t="s">
        <v>8</v>
      </c>
      <c r="AD175" t="s">
        <v>26</v>
      </c>
    </row>
    <row r="176" spans="1:30">
      <c r="A176" t="s">
        <v>6</v>
      </c>
      <c r="B176" t="s">
        <v>4355</v>
      </c>
      <c r="C176">
        <v>13.84</v>
      </c>
      <c r="D176">
        <v>0</v>
      </c>
      <c r="E176">
        <v>513</v>
      </c>
      <c r="F176">
        <v>1</v>
      </c>
      <c r="G176">
        <v>21114</v>
      </c>
      <c r="H176">
        <v>513</v>
      </c>
      <c r="I176">
        <v>1</v>
      </c>
      <c r="J176">
        <v>41.158</v>
      </c>
      <c r="K176">
        <v>142</v>
      </c>
      <c r="L176">
        <v>142</v>
      </c>
      <c r="M176">
        <v>761</v>
      </c>
      <c r="N176" t="s">
        <v>4356</v>
      </c>
      <c r="O176" t="s">
        <v>19</v>
      </c>
      <c r="P176">
        <v>2759</v>
      </c>
      <c r="Q176" t="s">
        <v>3993</v>
      </c>
      <c r="R176">
        <v>6656</v>
      </c>
      <c r="S176" t="s">
        <v>3994</v>
      </c>
      <c r="T176">
        <v>72037</v>
      </c>
      <c r="U176" t="s">
        <v>3995</v>
      </c>
      <c r="V176">
        <v>6833</v>
      </c>
      <c r="W176" t="s">
        <v>3996</v>
      </c>
      <c r="X176">
        <v>6835</v>
      </c>
      <c r="Y176" t="s">
        <v>3997</v>
      </c>
      <c r="Z176">
        <v>6836</v>
      </c>
      <c r="AA176" t="s">
        <v>3998</v>
      </c>
      <c r="AB176">
        <v>6837</v>
      </c>
      <c r="AC176" t="s">
        <v>8</v>
      </c>
      <c r="AD176" t="s">
        <v>26</v>
      </c>
    </row>
    <row r="177" spans="1:30">
      <c r="A177" t="s">
        <v>6</v>
      </c>
      <c r="B177" t="s">
        <v>4357</v>
      </c>
      <c r="C177">
        <v>6.222</v>
      </c>
      <c r="D177">
        <v>0</v>
      </c>
      <c r="E177">
        <v>1125</v>
      </c>
      <c r="F177">
        <v>1</v>
      </c>
      <c r="G177">
        <v>20681</v>
      </c>
      <c r="H177">
        <v>1120</v>
      </c>
      <c r="I177">
        <v>0.996</v>
      </c>
      <c r="J177">
        <v>18.383</v>
      </c>
      <c r="K177">
        <v>140</v>
      </c>
      <c r="L177">
        <v>140</v>
      </c>
      <c r="M177">
        <v>1220</v>
      </c>
      <c r="N177" t="s">
        <v>4358</v>
      </c>
      <c r="O177" t="s">
        <v>19</v>
      </c>
      <c r="P177">
        <v>2759</v>
      </c>
      <c r="Q177" t="s">
        <v>3993</v>
      </c>
      <c r="R177">
        <v>6656</v>
      </c>
      <c r="S177" t="s">
        <v>3994</v>
      </c>
      <c r="T177">
        <v>72037</v>
      </c>
      <c r="U177" t="s">
        <v>3995</v>
      </c>
      <c r="V177">
        <v>6833</v>
      </c>
      <c r="W177" t="s">
        <v>3996</v>
      </c>
      <c r="X177">
        <v>6835</v>
      </c>
      <c r="Y177" t="s">
        <v>3997</v>
      </c>
      <c r="Z177">
        <v>6836</v>
      </c>
      <c r="AA177" t="s">
        <v>3998</v>
      </c>
      <c r="AB177">
        <v>6837</v>
      </c>
      <c r="AC177" t="s">
        <v>8</v>
      </c>
      <c r="AD177" t="s">
        <v>26</v>
      </c>
    </row>
    <row r="178" spans="1:30">
      <c r="A178" t="s">
        <v>6</v>
      </c>
      <c r="B178" t="s">
        <v>4359</v>
      </c>
      <c r="C178">
        <v>7.172</v>
      </c>
      <c r="D178">
        <v>0</v>
      </c>
      <c r="E178">
        <v>976</v>
      </c>
      <c r="F178">
        <v>1</v>
      </c>
      <c r="G178">
        <v>20693</v>
      </c>
      <c r="H178">
        <v>972</v>
      </c>
      <c r="I178">
        <v>0.996</v>
      </c>
      <c r="J178">
        <v>21.202</v>
      </c>
      <c r="K178">
        <v>140</v>
      </c>
      <c r="L178">
        <v>140</v>
      </c>
      <c r="M178">
        <v>1172</v>
      </c>
      <c r="N178" t="s">
        <v>4360</v>
      </c>
      <c r="O178" t="s">
        <v>19</v>
      </c>
      <c r="P178">
        <v>2759</v>
      </c>
      <c r="Q178" t="s">
        <v>3993</v>
      </c>
      <c r="R178">
        <v>6656</v>
      </c>
      <c r="S178" t="s">
        <v>3994</v>
      </c>
      <c r="T178">
        <v>72037</v>
      </c>
      <c r="U178" t="s">
        <v>3995</v>
      </c>
      <c r="V178">
        <v>6833</v>
      </c>
      <c r="W178" t="s">
        <v>3996</v>
      </c>
      <c r="X178">
        <v>6835</v>
      </c>
      <c r="Y178" t="s">
        <v>3997</v>
      </c>
      <c r="Z178">
        <v>6836</v>
      </c>
      <c r="AA178" t="s">
        <v>3998</v>
      </c>
      <c r="AB178">
        <v>6837</v>
      </c>
      <c r="AC178" t="s">
        <v>8</v>
      </c>
      <c r="AD178" t="s">
        <v>26</v>
      </c>
    </row>
    <row r="179" spans="1:30">
      <c r="A179" t="s">
        <v>6</v>
      </c>
      <c r="B179" t="s">
        <v>4361</v>
      </c>
      <c r="C179">
        <v>6.711</v>
      </c>
      <c r="D179">
        <v>0</v>
      </c>
      <c r="E179">
        <v>1043</v>
      </c>
      <c r="F179">
        <v>1</v>
      </c>
      <c r="G179">
        <v>20724</v>
      </c>
      <c r="H179">
        <v>1043</v>
      </c>
      <c r="I179">
        <v>1</v>
      </c>
      <c r="J179">
        <v>19.87</v>
      </c>
      <c r="K179">
        <v>140</v>
      </c>
      <c r="L179">
        <v>139</v>
      </c>
      <c r="M179">
        <v>406</v>
      </c>
      <c r="N179" t="s">
        <v>4362</v>
      </c>
      <c r="O179" t="s">
        <v>19</v>
      </c>
      <c r="P179">
        <v>2759</v>
      </c>
      <c r="Q179" t="s">
        <v>3993</v>
      </c>
      <c r="R179">
        <v>6656</v>
      </c>
      <c r="S179" t="s">
        <v>3994</v>
      </c>
      <c r="T179">
        <v>72037</v>
      </c>
      <c r="U179" t="s">
        <v>3995</v>
      </c>
      <c r="V179">
        <v>6833</v>
      </c>
      <c r="W179" t="s">
        <v>3996</v>
      </c>
      <c r="X179">
        <v>6835</v>
      </c>
      <c r="Y179" t="s">
        <v>3997</v>
      </c>
      <c r="Z179">
        <v>6836</v>
      </c>
      <c r="AA179" t="s">
        <v>3998</v>
      </c>
      <c r="AB179">
        <v>6837</v>
      </c>
      <c r="AC179" t="s">
        <v>8</v>
      </c>
      <c r="AD179" t="s">
        <v>26</v>
      </c>
    </row>
    <row r="180" spans="1:30">
      <c r="A180" t="s">
        <v>6</v>
      </c>
      <c r="B180" t="s">
        <v>4363</v>
      </c>
      <c r="C180">
        <v>8.571</v>
      </c>
      <c r="D180">
        <v>0</v>
      </c>
      <c r="E180">
        <v>805</v>
      </c>
      <c r="F180">
        <v>1</v>
      </c>
      <c r="G180">
        <v>19936</v>
      </c>
      <c r="H180">
        <v>783</v>
      </c>
      <c r="I180">
        <v>0.973</v>
      </c>
      <c r="J180">
        <v>24.765</v>
      </c>
      <c r="K180">
        <v>138</v>
      </c>
      <c r="L180">
        <v>131</v>
      </c>
      <c r="M180">
        <v>1522</v>
      </c>
      <c r="N180" t="s">
        <v>4364</v>
      </c>
      <c r="O180" t="s">
        <v>19</v>
      </c>
      <c r="P180">
        <v>2759</v>
      </c>
      <c r="Q180" t="s">
        <v>3993</v>
      </c>
      <c r="R180">
        <v>6656</v>
      </c>
      <c r="S180" t="s">
        <v>3994</v>
      </c>
      <c r="T180">
        <v>72037</v>
      </c>
      <c r="U180" t="s">
        <v>3995</v>
      </c>
      <c r="V180">
        <v>6833</v>
      </c>
      <c r="W180" t="s">
        <v>3996</v>
      </c>
      <c r="X180">
        <v>6835</v>
      </c>
      <c r="Y180" t="s">
        <v>3997</v>
      </c>
      <c r="Z180">
        <v>6836</v>
      </c>
      <c r="AA180" t="s">
        <v>3998</v>
      </c>
      <c r="AB180">
        <v>6837</v>
      </c>
      <c r="AC180" t="s">
        <v>8</v>
      </c>
      <c r="AD180" t="s">
        <v>26</v>
      </c>
    </row>
    <row r="181" spans="1:30">
      <c r="A181" t="s">
        <v>6</v>
      </c>
      <c r="B181" t="s">
        <v>4365</v>
      </c>
      <c r="C181">
        <v>5.341</v>
      </c>
      <c r="D181">
        <v>0</v>
      </c>
      <c r="E181">
        <v>1292</v>
      </c>
      <c r="F181">
        <v>1</v>
      </c>
      <c r="G181">
        <v>20504</v>
      </c>
      <c r="H181">
        <v>1292</v>
      </c>
      <c r="I181">
        <v>1</v>
      </c>
      <c r="J181">
        <v>15.87</v>
      </c>
      <c r="K181">
        <v>138</v>
      </c>
      <c r="L181">
        <v>136</v>
      </c>
      <c r="M181">
        <v>700</v>
      </c>
      <c r="N181" t="s">
        <v>4366</v>
      </c>
      <c r="O181" t="s">
        <v>19</v>
      </c>
      <c r="P181">
        <v>2759</v>
      </c>
      <c r="Q181" t="s">
        <v>3993</v>
      </c>
      <c r="R181">
        <v>6656</v>
      </c>
      <c r="S181" t="s">
        <v>3994</v>
      </c>
      <c r="T181">
        <v>72037</v>
      </c>
      <c r="U181" t="s">
        <v>3995</v>
      </c>
      <c r="V181">
        <v>6833</v>
      </c>
      <c r="W181" t="s">
        <v>3996</v>
      </c>
      <c r="X181">
        <v>6835</v>
      </c>
      <c r="Y181" t="s">
        <v>3997</v>
      </c>
      <c r="Z181">
        <v>6836</v>
      </c>
      <c r="AA181" t="s">
        <v>3998</v>
      </c>
      <c r="AB181">
        <v>6837</v>
      </c>
      <c r="AC181" t="s">
        <v>8</v>
      </c>
      <c r="AD181" t="s">
        <v>26</v>
      </c>
    </row>
    <row r="182" spans="1:30">
      <c r="A182" t="s">
        <v>6</v>
      </c>
      <c r="B182" t="s">
        <v>4367</v>
      </c>
      <c r="C182">
        <v>10.029</v>
      </c>
      <c r="D182">
        <v>0</v>
      </c>
      <c r="E182">
        <v>688</v>
      </c>
      <c r="F182">
        <v>1</v>
      </c>
      <c r="G182">
        <v>20416</v>
      </c>
      <c r="H182">
        <v>688</v>
      </c>
      <c r="I182">
        <v>1</v>
      </c>
      <c r="J182">
        <v>29.674</v>
      </c>
      <c r="K182">
        <v>138</v>
      </c>
      <c r="L182">
        <v>133</v>
      </c>
      <c r="M182">
        <v>802</v>
      </c>
      <c r="N182" t="s">
        <v>4368</v>
      </c>
      <c r="O182" t="s">
        <v>19</v>
      </c>
      <c r="P182">
        <v>2759</v>
      </c>
      <c r="Q182" t="s">
        <v>3993</v>
      </c>
      <c r="R182">
        <v>6656</v>
      </c>
      <c r="S182" t="s">
        <v>3994</v>
      </c>
      <c r="T182">
        <v>72037</v>
      </c>
      <c r="U182" t="s">
        <v>3995</v>
      </c>
      <c r="V182">
        <v>6833</v>
      </c>
      <c r="W182" t="s">
        <v>3996</v>
      </c>
      <c r="X182">
        <v>6835</v>
      </c>
      <c r="Y182" t="s">
        <v>3997</v>
      </c>
      <c r="Z182">
        <v>6836</v>
      </c>
      <c r="AA182" t="s">
        <v>3998</v>
      </c>
      <c r="AB182">
        <v>6837</v>
      </c>
      <c r="AC182" t="s">
        <v>8</v>
      </c>
      <c r="AD182" t="s">
        <v>26</v>
      </c>
    </row>
    <row r="183" spans="1:30">
      <c r="A183" t="s">
        <v>6</v>
      </c>
      <c r="B183" t="s">
        <v>4369</v>
      </c>
      <c r="C183">
        <v>5.341</v>
      </c>
      <c r="D183">
        <v>0</v>
      </c>
      <c r="E183">
        <v>1292</v>
      </c>
      <c r="F183">
        <v>1</v>
      </c>
      <c r="G183">
        <v>20522</v>
      </c>
      <c r="H183">
        <v>1243</v>
      </c>
      <c r="I183">
        <v>0.962</v>
      </c>
      <c r="J183">
        <v>15.884</v>
      </c>
      <c r="K183">
        <v>138</v>
      </c>
      <c r="L183">
        <v>130</v>
      </c>
      <c r="M183">
        <v>697</v>
      </c>
      <c r="N183" t="s">
        <v>4370</v>
      </c>
      <c r="O183" t="s">
        <v>19</v>
      </c>
      <c r="P183">
        <v>2759</v>
      </c>
      <c r="Q183" t="s">
        <v>3993</v>
      </c>
      <c r="R183">
        <v>6656</v>
      </c>
      <c r="S183" t="s">
        <v>3994</v>
      </c>
      <c r="T183">
        <v>72037</v>
      </c>
      <c r="U183" t="s">
        <v>3995</v>
      </c>
      <c r="V183">
        <v>6833</v>
      </c>
      <c r="W183" t="s">
        <v>3996</v>
      </c>
      <c r="X183">
        <v>6835</v>
      </c>
      <c r="Y183" t="s">
        <v>3997</v>
      </c>
      <c r="Z183">
        <v>6836</v>
      </c>
      <c r="AA183" t="s">
        <v>3998</v>
      </c>
      <c r="AB183">
        <v>6837</v>
      </c>
      <c r="AC183" t="s">
        <v>8</v>
      </c>
      <c r="AD183" t="s">
        <v>26</v>
      </c>
    </row>
    <row r="184" spans="1:30">
      <c r="A184" t="s">
        <v>6</v>
      </c>
      <c r="B184" t="s">
        <v>4371</v>
      </c>
      <c r="C184">
        <v>6.921</v>
      </c>
      <c r="D184">
        <v>0</v>
      </c>
      <c r="E184">
        <v>997</v>
      </c>
      <c r="F184">
        <v>1</v>
      </c>
      <c r="G184">
        <v>20504</v>
      </c>
      <c r="H184">
        <v>997</v>
      </c>
      <c r="I184">
        <v>1</v>
      </c>
      <c r="J184">
        <v>20.566</v>
      </c>
      <c r="K184">
        <v>138</v>
      </c>
      <c r="L184">
        <v>138</v>
      </c>
      <c r="M184">
        <v>921</v>
      </c>
      <c r="N184" t="s">
        <v>4372</v>
      </c>
      <c r="O184" t="s">
        <v>19</v>
      </c>
      <c r="P184">
        <v>2759</v>
      </c>
      <c r="Q184" t="s">
        <v>3993</v>
      </c>
      <c r="R184">
        <v>6656</v>
      </c>
      <c r="S184" t="s">
        <v>3994</v>
      </c>
      <c r="T184">
        <v>72037</v>
      </c>
      <c r="U184" t="s">
        <v>3995</v>
      </c>
      <c r="V184">
        <v>6833</v>
      </c>
      <c r="W184" t="s">
        <v>3996</v>
      </c>
      <c r="X184">
        <v>6835</v>
      </c>
      <c r="Y184" t="s">
        <v>3997</v>
      </c>
      <c r="Z184">
        <v>6836</v>
      </c>
      <c r="AA184" t="s">
        <v>3998</v>
      </c>
      <c r="AB184">
        <v>6837</v>
      </c>
      <c r="AC184" t="s">
        <v>8</v>
      </c>
      <c r="AD184" t="s">
        <v>26</v>
      </c>
    </row>
    <row r="185" spans="1:30">
      <c r="A185" t="s">
        <v>6</v>
      </c>
      <c r="B185" t="s">
        <v>4373</v>
      </c>
      <c r="C185">
        <v>7.861</v>
      </c>
      <c r="D185">
        <v>0</v>
      </c>
      <c r="E185">
        <v>865</v>
      </c>
      <c r="F185">
        <v>1</v>
      </c>
      <c r="G185">
        <v>19949</v>
      </c>
      <c r="H185">
        <v>858</v>
      </c>
      <c r="I185">
        <v>0.992</v>
      </c>
      <c r="J185">
        <v>23.062</v>
      </c>
      <c r="K185">
        <v>136</v>
      </c>
      <c r="L185">
        <v>136</v>
      </c>
      <c r="M185">
        <v>1117</v>
      </c>
      <c r="N185" t="s">
        <v>4374</v>
      </c>
      <c r="O185" t="s">
        <v>19</v>
      </c>
      <c r="P185">
        <v>2759</v>
      </c>
      <c r="Q185" t="s">
        <v>3993</v>
      </c>
      <c r="R185">
        <v>6656</v>
      </c>
      <c r="S185" t="s">
        <v>3994</v>
      </c>
      <c r="T185">
        <v>72037</v>
      </c>
      <c r="U185" t="s">
        <v>3995</v>
      </c>
      <c r="V185">
        <v>6833</v>
      </c>
      <c r="W185" t="s">
        <v>3996</v>
      </c>
      <c r="X185">
        <v>6835</v>
      </c>
      <c r="Y185" t="s">
        <v>3997</v>
      </c>
      <c r="Z185">
        <v>6836</v>
      </c>
      <c r="AA185" t="s">
        <v>3998</v>
      </c>
      <c r="AB185">
        <v>6837</v>
      </c>
      <c r="AC185" t="s">
        <v>8</v>
      </c>
      <c r="AD185" t="s">
        <v>26</v>
      </c>
    </row>
    <row r="186" spans="1:30">
      <c r="A186" t="s">
        <v>6</v>
      </c>
      <c r="B186" t="s">
        <v>4375</v>
      </c>
      <c r="C186">
        <v>2.612</v>
      </c>
      <c r="D186">
        <v>0</v>
      </c>
      <c r="E186">
        <v>2603</v>
      </c>
      <c r="F186">
        <v>1</v>
      </c>
      <c r="G186">
        <v>20269</v>
      </c>
      <c r="H186">
        <v>2483</v>
      </c>
      <c r="I186">
        <v>0.954</v>
      </c>
      <c r="J186">
        <v>7.787</v>
      </c>
      <c r="K186">
        <v>136</v>
      </c>
      <c r="L186">
        <v>136</v>
      </c>
      <c r="M186">
        <v>201</v>
      </c>
      <c r="N186" t="s">
        <v>4376</v>
      </c>
      <c r="O186" t="s">
        <v>19</v>
      </c>
      <c r="P186">
        <v>2759</v>
      </c>
      <c r="Q186" t="s">
        <v>3993</v>
      </c>
      <c r="R186">
        <v>6656</v>
      </c>
      <c r="S186" t="s">
        <v>3994</v>
      </c>
      <c r="T186">
        <v>72037</v>
      </c>
      <c r="U186" t="s">
        <v>3995</v>
      </c>
      <c r="V186">
        <v>6833</v>
      </c>
      <c r="W186" t="s">
        <v>3996</v>
      </c>
      <c r="X186">
        <v>6835</v>
      </c>
      <c r="Y186" t="s">
        <v>3997</v>
      </c>
      <c r="Z186">
        <v>6836</v>
      </c>
      <c r="AA186" t="s">
        <v>3998</v>
      </c>
      <c r="AB186">
        <v>6837</v>
      </c>
      <c r="AC186" t="s">
        <v>8</v>
      </c>
      <c r="AD186" t="s">
        <v>26</v>
      </c>
    </row>
    <row r="187" spans="1:30">
      <c r="A187" t="s">
        <v>6</v>
      </c>
      <c r="B187" t="s">
        <v>4377</v>
      </c>
      <c r="C187">
        <v>6.239</v>
      </c>
      <c r="D187">
        <v>0</v>
      </c>
      <c r="E187">
        <v>1090</v>
      </c>
      <c r="F187">
        <v>1</v>
      </c>
      <c r="G187">
        <v>20115</v>
      </c>
      <c r="H187">
        <v>1041</v>
      </c>
      <c r="I187">
        <v>0.955</v>
      </c>
      <c r="J187">
        <v>18.454</v>
      </c>
      <c r="K187">
        <v>136</v>
      </c>
      <c r="L187">
        <v>130</v>
      </c>
      <c r="M187">
        <v>956</v>
      </c>
      <c r="N187" t="s">
        <v>4378</v>
      </c>
      <c r="O187" t="s">
        <v>19</v>
      </c>
      <c r="P187">
        <v>2759</v>
      </c>
      <c r="Q187" t="s">
        <v>3993</v>
      </c>
      <c r="R187">
        <v>6656</v>
      </c>
      <c r="S187" t="s">
        <v>3994</v>
      </c>
      <c r="T187">
        <v>72037</v>
      </c>
      <c r="U187" t="s">
        <v>3995</v>
      </c>
      <c r="V187">
        <v>6833</v>
      </c>
      <c r="W187" t="s">
        <v>3996</v>
      </c>
      <c r="X187">
        <v>6835</v>
      </c>
      <c r="Y187" t="s">
        <v>3997</v>
      </c>
      <c r="Z187">
        <v>6836</v>
      </c>
      <c r="AA187" t="s">
        <v>3998</v>
      </c>
      <c r="AB187">
        <v>6837</v>
      </c>
      <c r="AC187" t="s">
        <v>8</v>
      </c>
      <c r="AD187" t="s">
        <v>26</v>
      </c>
    </row>
    <row r="188" spans="1:30">
      <c r="A188" t="s">
        <v>6</v>
      </c>
      <c r="B188" t="s">
        <v>4379</v>
      </c>
      <c r="C188">
        <v>11.734</v>
      </c>
      <c r="D188">
        <v>0</v>
      </c>
      <c r="E188">
        <v>571</v>
      </c>
      <c r="F188">
        <v>1</v>
      </c>
      <c r="G188">
        <v>19301</v>
      </c>
      <c r="H188">
        <v>571</v>
      </c>
      <c r="I188">
        <v>1</v>
      </c>
      <c r="J188">
        <v>33.802</v>
      </c>
      <c r="K188">
        <v>134</v>
      </c>
      <c r="L188">
        <v>134</v>
      </c>
      <c r="M188">
        <v>1512</v>
      </c>
      <c r="N188" t="s">
        <v>4380</v>
      </c>
      <c r="O188" t="s">
        <v>19</v>
      </c>
      <c r="P188">
        <v>2759</v>
      </c>
      <c r="Q188" t="s">
        <v>3993</v>
      </c>
      <c r="R188">
        <v>6656</v>
      </c>
      <c r="S188" t="s">
        <v>3994</v>
      </c>
      <c r="T188">
        <v>72037</v>
      </c>
      <c r="U188" t="s">
        <v>3995</v>
      </c>
      <c r="V188">
        <v>6833</v>
      </c>
      <c r="W188" t="s">
        <v>3996</v>
      </c>
      <c r="X188">
        <v>6835</v>
      </c>
      <c r="Y188" t="s">
        <v>3997</v>
      </c>
      <c r="Z188">
        <v>6836</v>
      </c>
      <c r="AA188" t="s">
        <v>3998</v>
      </c>
      <c r="AB188">
        <v>6837</v>
      </c>
      <c r="AC188" t="s">
        <v>8</v>
      </c>
      <c r="AD188" t="s">
        <v>26</v>
      </c>
    </row>
    <row r="189" spans="1:30">
      <c r="A189" t="s">
        <v>6</v>
      </c>
      <c r="B189" t="s">
        <v>4381</v>
      </c>
      <c r="C189">
        <v>4.602</v>
      </c>
      <c r="D189">
        <v>0</v>
      </c>
      <c r="E189">
        <v>1456</v>
      </c>
      <c r="F189">
        <v>1</v>
      </c>
      <c r="G189">
        <v>19774</v>
      </c>
      <c r="H189">
        <v>1451</v>
      </c>
      <c r="I189">
        <v>0.997</v>
      </c>
      <c r="J189">
        <v>13.581</v>
      </c>
      <c r="K189">
        <v>134</v>
      </c>
      <c r="L189">
        <v>134</v>
      </c>
      <c r="M189">
        <v>496</v>
      </c>
      <c r="N189" t="s">
        <v>4382</v>
      </c>
      <c r="O189" t="s">
        <v>19</v>
      </c>
      <c r="P189">
        <v>2759</v>
      </c>
      <c r="Q189" t="s">
        <v>3993</v>
      </c>
      <c r="R189">
        <v>6656</v>
      </c>
      <c r="S189" t="s">
        <v>3994</v>
      </c>
      <c r="T189">
        <v>72037</v>
      </c>
      <c r="U189" t="s">
        <v>3995</v>
      </c>
      <c r="V189">
        <v>6833</v>
      </c>
      <c r="W189" t="s">
        <v>3996</v>
      </c>
      <c r="X189">
        <v>6835</v>
      </c>
      <c r="Y189" t="s">
        <v>3997</v>
      </c>
      <c r="Z189">
        <v>6836</v>
      </c>
      <c r="AA189" t="s">
        <v>3998</v>
      </c>
      <c r="AB189">
        <v>6837</v>
      </c>
      <c r="AC189" t="s">
        <v>8</v>
      </c>
      <c r="AD189" t="s">
        <v>26</v>
      </c>
    </row>
    <row r="190" spans="1:30">
      <c r="A190" t="s">
        <v>6</v>
      </c>
      <c r="B190" t="s">
        <v>4383</v>
      </c>
      <c r="C190">
        <v>7.562</v>
      </c>
      <c r="D190">
        <v>0</v>
      </c>
      <c r="E190">
        <v>886</v>
      </c>
      <c r="F190">
        <v>1</v>
      </c>
      <c r="G190">
        <v>19734</v>
      </c>
      <c r="H190">
        <v>886</v>
      </c>
      <c r="I190">
        <v>1</v>
      </c>
      <c r="J190">
        <v>22.273</v>
      </c>
      <c r="K190">
        <v>134</v>
      </c>
      <c r="L190">
        <v>122</v>
      </c>
      <c r="M190">
        <v>1050</v>
      </c>
      <c r="N190" t="s">
        <v>4384</v>
      </c>
      <c r="O190" t="s">
        <v>19</v>
      </c>
      <c r="P190">
        <v>2759</v>
      </c>
      <c r="Q190" t="s">
        <v>3993</v>
      </c>
      <c r="R190">
        <v>6656</v>
      </c>
      <c r="S190" t="s">
        <v>3994</v>
      </c>
      <c r="T190">
        <v>72037</v>
      </c>
      <c r="U190" t="s">
        <v>3995</v>
      </c>
      <c r="V190">
        <v>6833</v>
      </c>
      <c r="W190" t="s">
        <v>3996</v>
      </c>
      <c r="X190">
        <v>6835</v>
      </c>
      <c r="Y190" t="s">
        <v>3997</v>
      </c>
      <c r="Z190">
        <v>6836</v>
      </c>
      <c r="AA190" t="s">
        <v>3998</v>
      </c>
      <c r="AB190">
        <v>6837</v>
      </c>
      <c r="AC190" t="s">
        <v>8</v>
      </c>
      <c r="AD190" t="s">
        <v>26</v>
      </c>
    </row>
    <row r="191" spans="1:30">
      <c r="A191" t="s">
        <v>6</v>
      </c>
      <c r="B191" t="s">
        <v>4385</v>
      </c>
      <c r="C191">
        <v>9.27</v>
      </c>
      <c r="D191">
        <v>0</v>
      </c>
      <c r="E191">
        <v>712</v>
      </c>
      <c r="F191">
        <v>1</v>
      </c>
      <c r="G191">
        <v>19274</v>
      </c>
      <c r="H191">
        <v>712</v>
      </c>
      <c r="I191">
        <v>1</v>
      </c>
      <c r="J191">
        <v>27.07</v>
      </c>
      <c r="K191">
        <v>132</v>
      </c>
      <c r="L191">
        <v>132</v>
      </c>
      <c r="M191">
        <v>1320</v>
      </c>
      <c r="N191" t="s">
        <v>4386</v>
      </c>
      <c r="O191" t="s">
        <v>19</v>
      </c>
      <c r="P191">
        <v>2759</v>
      </c>
      <c r="Q191" t="s">
        <v>3993</v>
      </c>
      <c r="R191">
        <v>6656</v>
      </c>
      <c r="S191" t="s">
        <v>3994</v>
      </c>
      <c r="T191">
        <v>72037</v>
      </c>
      <c r="U191" t="s">
        <v>3995</v>
      </c>
      <c r="V191">
        <v>6833</v>
      </c>
      <c r="W191" t="s">
        <v>3996</v>
      </c>
      <c r="X191">
        <v>6835</v>
      </c>
      <c r="Y191" t="s">
        <v>3997</v>
      </c>
      <c r="Z191">
        <v>6836</v>
      </c>
      <c r="AA191" t="s">
        <v>3998</v>
      </c>
      <c r="AB191">
        <v>6837</v>
      </c>
      <c r="AC191" t="s">
        <v>8</v>
      </c>
      <c r="AD191" t="s">
        <v>26</v>
      </c>
    </row>
    <row r="192" spans="1:30">
      <c r="A192" t="s">
        <v>6</v>
      </c>
      <c r="B192" t="s">
        <v>4387</v>
      </c>
      <c r="C192">
        <v>6.742</v>
      </c>
      <c r="D192">
        <v>0</v>
      </c>
      <c r="E192">
        <v>979</v>
      </c>
      <c r="F192">
        <v>1</v>
      </c>
      <c r="G192">
        <v>19267</v>
      </c>
      <c r="H192">
        <v>901</v>
      </c>
      <c r="I192">
        <v>0.92</v>
      </c>
      <c r="J192">
        <v>19.68</v>
      </c>
      <c r="K192">
        <v>132</v>
      </c>
      <c r="L192">
        <v>132</v>
      </c>
      <c r="M192">
        <v>1249</v>
      </c>
      <c r="N192" t="s">
        <v>4388</v>
      </c>
      <c r="O192" t="s">
        <v>19</v>
      </c>
      <c r="P192">
        <v>2759</v>
      </c>
      <c r="Q192" t="s">
        <v>3993</v>
      </c>
      <c r="R192">
        <v>6656</v>
      </c>
      <c r="S192" t="s">
        <v>3994</v>
      </c>
      <c r="T192">
        <v>72037</v>
      </c>
      <c r="U192" t="s">
        <v>3995</v>
      </c>
      <c r="V192">
        <v>6833</v>
      </c>
      <c r="W192" t="s">
        <v>3996</v>
      </c>
      <c r="X192">
        <v>6835</v>
      </c>
      <c r="Y192" t="s">
        <v>3997</v>
      </c>
      <c r="Z192">
        <v>6836</v>
      </c>
      <c r="AA192" t="s">
        <v>3998</v>
      </c>
      <c r="AB192">
        <v>6837</v>
      </c>
      <c r="AC192" t="s">
        <v>8</v>
      </c>
      <c r="AD192" t="s">
        <v>26</v>
      </c>
    </row>
    <row r="193" spans="1:30">
      <c r="A193" t="s">
        <v>6</v>
      </c>
      <c r="B193" t="s">
        <v>4389</v>
      </c>
      <c r="C193">
        <v>7.309</v>
      </c>
      <c r="D193">
        <v>0</v>
      </c>
      <c r="E193">
        <v>903</v>
      </c>
      <c r="F193">
        <v>1</v>
      </c>
      <c r="G193">
        <v>19384</v>
      </c>
      <c r="H193">
        <v>900</v>
      </c>
      <c r="I193">
        <v>0.997</v>
      </c>
      <c r="J193">
        <v>21.466</v>
      </c>
      <c r="K193">
        <v>132</v>
      </c>
      <c r="L193">
        <v>132</v>
      </c>
      <c r="M193">
        <v>1064</v>
      </c>
      <c r="N193" t="s">
        <v>4390</v>
      </c>
      <c r="O193" t="s">
        <v>19</v>
      </c>
      <c r="P193">
        <v>2759</v>
      </c>
      <c r="Q193" t="s">
        <v>3993</v>
      </c>
      <c r="R193">
        <v>6656</v>
      </c>
      <c r="S193" t="s">
        <v>3994</v>
      </c>
      <c r="T193">
        <v>72037</v>
      </c>
      <c r="U193" t="s">
        <v>3995</v>
      </c>
      <c r="V193">
        <v>6833</v>
      </c>
      <c r="W193" t="s">
        <v>3996</v>
      </c>
      <c r="X193">
        <v>6835</v>
      </c>
      <c r="Y193" t="s">
        <v>3997</v>
      </c>
      <c r="Z193">
        <v>6836</v>
      </c>
      <c r="AA193" t="s">
        <v>3998</v>
      </c>
      <c r="AB193">
        <v>6837</v>
      </c>
      <c r="AC193" t="s">
        <v>8</v>
      </c>
      <c r="AD193" t="s">
        <v>26</v>
      </c>
    </row>
    <row r="194" spans="1:30">
      <c r="A194" t="s">
        <v>6</v>
      </c>
      <c r="B194" t="s">
        <v>4391</v>
      </c>
      <c r="C194">
        <v>6.011</v>
      </c>
      <c r="D194">
        <v>0</v>
      </c>
      <c r="E194">
        <v>1098</v>
      </c>
      <c r="F194">
        <v>1</v>
      </c>
      <c r="G194">
        <v>19497</v>
      </c>
      <c r="H194">
        <v>1098</v>
      </c>
      <c r="I194">
        <v>1</v>
      </c>
      <c r="J194">
        <v>17.757</v>
      </c>
      <c r="K194">
        <v>132</v>
      </c>
      <c r="L194">
        <v>126</v>
      </c>
      <c r="M194">
        <v>1035</v>
      </c>
      <c r="N194" t="s">
        <v>4392</v>
      </c>
      <c r="O194" t="s">
        <v>19</v>
      </c>
      <c r="P194">
        <v>2759</v>
      </c>
      <c r="Q194" t="s">
        <v>3993</v>
      </c>
      <c r="R194">
        <v>6656</v>
      </c>
      <c r="S194" t="s">
        <v>3994</v>
      </c>
      <c r="T194">
        <v>72037</v>
      </c>
      <c r="U194" t="s">
        <v>3995</v>
      </c>
      <c r="V194">
        <v>6833</v>
      </c>
      <c r="W194" t="s">
        <v>3996</v>
      </c>
      <c r="X194">
        <v>6835</v>
      </c>
      <c r="Y194" t="s">
        <v>3997</v>
      </c>
      <c r="Z194">
        <v>6836</v>
      </c>
      <c r="AA194" t="s">
        <v>3998</v>
      </c>
      <c r="AB194">
        <v>6837</v>
      </c>
      <c r="AC194" t="s">
        <v>8</v>
      </c>
      <c r="AD194" t="s">
        <v>26</v>
      </c>
    </row>
    <row r="195" spans="1:30">
      <c r="A195" t="s">
        <v>6</v>
      </c>
      <c r="B195" t="s">
        <v>4393</v>
      </c>
      <c r="C195">
        <v>6.977</v>
      </c>
      <c r="D195">
        <v>0</v>
      </c>
      <c r="E195">
        <v>946</v>
      </c>
      <c r="F195">
        <v>1</v>
      </c>
      <c r="G195">
        <v>19630</v>
      </c>
      <c r="H195">
        <v>946</v>
      </c>
      <c r="I195">
        <v>1</v>
      </c>
      <c r="J195">
        <v>20.751</v>
      </c>
      <c r="K195">
        <v>132</v>
      </c>
      <c r="L195">
        <v>127</v>
      </c>
      <c r="M195">
        <v>377</v>
      </c>
      <c r="N195" t="s">
        <v>4394</v>
      </c>
      <c r="O195" t="s">
        <v>19</v>
      </c>
      <c r="P195">
        <v>2759</v>
      </c>
      <c r="Q195" t="s">
        <v>3993</v>
      </c>
      <c r="R195">
        <v>6656</v>
      </c>
      <c r="S195" t="s">
        <v>3994</v>
      </c>
      <c r="T195">
        <v>72037</v>
      </c>
      <c r="U195" t="s">
        <v>3995</v>
      </c>
      <c r="V195">
        <v>6833</v>
      </c>
      <c r="W195" t="s">
        <v>3996</v>
      </c>
      <c r="X195">
        <v>6835</v>
      </c>
      <c r="Y195" t="s">
        <v>3997</v>
      </c>
      <c r="Z195">
        <v>6836</v>
      </c>
      <c r="AA195" t="s">
        <v>3998</v>
      </c>
      <c r="AB195">
        <v>6837</v>
      </c>
      <c r="AC195" t="s">
        <v>8</v>
      </c>
      <c r="AD195" t="s">
        <v>26</v>
      </c>
    </row>
    <row r="196" spans="1:30">
      <c r="A196" t="s">
        <v>6</v>
      </c>
      <c r="B196" t="s">
        <v>4395</v>
      </c>
      <c r="C196">
        <v>10.345</v>
      </c>
      <c r="D196">
        <v>0</v>
      </c>
      <c r="E196">
        <v>638</v>
      </c>
      <c r="F196">
        <v>1</v>
      </c>
      <c r="G196">
        <v>19435</v>
      </c>
      <c r="H196">
        <v>638</v>
      </c>
      <c r="I196">
        <v>1</v>
      </c>
      <c r="J196">
        <v>30.462</v>
      </c>
      <c r="K196">
        <v>132</v>
      </c>
      <c r="L196">
        <v>127</v>
      </c>
      <c r="M196">
        <v>512</v>
      </c>
      <c r="N196" t="s">
        <v>4396</v>
      </c>
      <c r="O196" t="s">
        <v>19</v>
      </c>
      <c r="P196">
        <v>2759</v>
      </c>
      <c r="Q196" t="s">
        <v>3993</v>
      </c>
      <c r="R196">
        <v>6656</v>
      </c>
      <c r="S196" t="s">
        <v>3994</v>
      </c>
      <c r="T196">
        <v>72037</v>
      </c>
      <c r="U196" t="s">
        <v>3995</v>
      </c>
      <c r="V196">
        <v>6833</v>
      </c>
      <c r="W196" t="s">
        <v>3996</v>
      </c>
      <c r="X196">
        <v>6835</v>
      </c>
      <c r="Y196" t="s">
        <v>3997</v>
      </c>
      <c r="Z196">
        <v>6836</v>
      </c>
      <c r="AA196" t="s">
        <v>3998</v>
      </c>
      <c r="AB196">
        <v>6837</v>
      </c>
      <c r="AC196" t="s">
        <v>8</v>
      </c>
      <c r="AD196" t="s">
        <v>26</v>
      </c>
    </row>
    <row r="197" spans="1:30">
      <c r="A197" t="s">
        <v>6</v>
      </c>
      <c r="B197" t="s">
        <v>4397</v>
      </c>
      <c r="C197">
        <v>3.663</v>
      </c>
      <c r="D197">
        <v>0</v>
      </c>
      <c r="E197">
        <v>1802</v>
      </c>
      <c r="F197">
        <v>1</v>
      </c>
      <c r="G197">
        <v>19607</v>
      </c>
      <c r="H197">
        <v>1802</v>
      </c>
      <c r="I197">
        <v>1</v>
      </c>
      <c r="J197">
        <v>10.881</v>
      </c>
      <c r="K197">
        <v>132</v>
      </c>
      <c r="L197">
        <v>132</v>
      </c>
      <c r="M197">
        <v>902</v>
      </c>
      <c r="N197" t="s">
        <v>4398</v>
      </c>
      <c r="O197" t="s">
        <v>19</v>
      </c>
      <c r="P197">
        <v>2759</v>
      </c>
      <c r="Q197" t="s">
        <v>3993</v>
      </c>
      <c r="R197">
        <v>6656</v>
      </c>
      <c r="S197" t="s">
        <v>3994</v>
      </c>
      <c r="T197">
        <v>72037</v>
      </c>
      <c r="U197" t="s">
        <v>3995</v>
      </c>
      <c r="V197">
        <v>6833</v>
      </c>
      <c r="W197" t="s">
        <v>3996</v>
      </c>
      <c r="X197">
        <v>6835</v>
      </c>
      <c r="Y197" t="s">
        <v>3997</v>
      </c>
      <c r="Z197">
        <v>6836</v>
      </c>
      <c r="AA197" t="s">
        <v>3998</v>
      </c>
      <c r="AB197">
        <v>6837</v>
      </c>
      <c r="AC197" t="s">
        <v>8</v>
      </c>
      <c r="AD197" t="s">
        <v>26</v>
      </c>
    </row>
    <row r="198" spans="1:30">
      <c r="A198" t="s">
        <v>6</v>
      </c>
      <c r="B198" t="s">
        <v>4399</v>
      </c>
      <c r="C198">
        <v>6.546</v>
      </c>
      <c r="D198">
        <v>0</v>
      </c>
      <c r="E198">
        <v>993</v>
      </c>
      <c r="F198">
        <v>1</v>
      </c>
      <c r="G198">
        <v>19305</v>
      </c>
      <c r="H198">
        <v>993</v>
      </c>
      <c r="I198">
        <v>1</v>
      </c>
      <c r="J198">
        <v>19.441</v>
      </c>
      <c r="K198">
        <v>130</v>
      </c>
      <c r="L198">
        <v>127</v>
      </c>
      <c r="M198">
        <v>650</v>
      </c>
      <c r="N198" t="s">
        <v>4400</v>
      </c>
      <c r="O198" t="s">
        <v>19</v>
      </c>
      <c r="P198">
        <v>2759</v>
      </c>
      <c r="Q198" t="s">
        <v>3993</v>
      </c>
      <c r="R198">
        <v>6656</v>
      </c>
      <c r="S198" t="s">
        <v>3994</v>
      </c>
      <c r="T198">
        <v>72037</v>
      </c>
      <c r="U198" t="s">
        <v>3995</v>
      </c>
      <c r="V198">
        <v>6833</v>
      </c>
      <c r="W198" t="s">
        <v>3996</v>
      </c>
      <c r="X198">
        <v>6835</v>
      </c>
      <c r="Y198" t="s">
        <v>3997</v>
      </c>
      <c r="Z198">
        <v>6836</v>
      </c>
      <c r="AA198" t="s">
        <v>3998</v>
      </c>
      <c r="AB198">
        <v>6837</v>
      </c>
      <c r="AC198" t="s">
        <v>8</v>
      </c>
      <c r="AD198" t="s">
        <v>26</v>
      </c>
    </row>
    <row r="199" spans="1:30">
      <c r="A199" t="s">
        <v>6</v>
      </c>
      <c r="B199" t="s">
        <v>4401</v>
      </c>
      <c r="C199">
        <v>7.437</v>
      </c>
      <c r="D199">
        <v>0</v>
      </c>
      <c r="E199">
        <v>874</v>
      </c>
      <c r="F199">
        <v>1</v>
      </c>
      <c r="G199">
        <v>19085</v>
      </c>
      <c r="H199">
        <v>874</v>
      </c>
      <c r="I199">
        <v>1</v>
      </c>
      <c r="J199">
        <v>21.836</v>
      </c>
      <c r="K199">
        <v>130</v>
      </c>
      <c r="L199">
        <v>130</v>
      </c>
      <c r="M199">
        <v>1003</v>
      </c>
      <c r="N199" t="s">
        <v>4402</v>
      </c>
      <c r="O199" t="s">
        <v>19</v>
      </c>
      <c r="P199">
        <v>2759</v>
      </c>
      <c r="Q199" t="s">
        <v>3993</v>
      </c>
      <c r="R199">
        <v>6656</v>
      </c>
      <c r="S199" t="s">
        <v>3994</v>
      </c>
      <c r="T199">
        <v>72037</v>
      </c>
      <c r="U199" t="s">
        <v>3995</v>
      </c>
      <c r="V199">
        <v>6833</v>
      </c>
      <c r="W199" t="s">
        <v>3996</v>
      </c>
      <c r="X199">
        <v>6835</v>
      </c>
      <c r="Y199" t="s">
        <v>3997</v>
      </c>
      <c r="Z199">
        <v>6836</v>
      </c>
      <c r="AA199" t="s">
        <v>3998</v>
      </c>
      <c r="AB199">
        <v>6837</v>
      </c>
      <c r="AC199" t="s">
        <v>8</v>
      </c>
      <c r="AD199" t="s">
        <v>26</v>
      </c>
    </row>
    <row r="200" spans="1:30">
      <c r="A200" t="s">
        <v>6</v>
      </c>
      <c r="B200" t="s">
        <v>4403</v>
      </c>
      <c r="C200">
        <v>5.513</v>
      </c>
      <c r="D200">
        <v>0</v>
      </c>
      <c r="E200">
        <v>1179</v>
      </c>
      <c r="F200">
        <v>1</v>
      </c>
      <c r="G200">
        <v>19333</v>
      </c>
      <c r="H200">
        <v>1141</v>
      </c>
      <c r="I200">
        <v>0.968</v>
      </c>
      <c r="J200">
        <v>16.398</v>
      </c>
      <c r="K200">
        <v>130</v>
      </c>
      <c r="L200">
        <v>130</v>
      </c>
      <c r="M200">
        <v>381</v>
      </c>
      <c r="N200" t="s">
        <v>4404</v>
      </c>
      <c r="O200" t="s">
        <v>19</v>
      </c>
      <c r="P200">
        <v>2759</v>
      </c>
      <c r="Q200" t="s">
        <v>3993</v>
      </c>
      <c r="R200">
        <v>6656</v>
      </c>
      <c r="S200" t="s">
        <v>3994</v>
      </c>
      <c r="T200">
        <v>72037</v>
      </c>
      <c r="U200" t="s">
        <v>3995</v>
      </c>
      <c r="V200">
        <v>6833</v>
      </c>
      <c r="W200" t="s">
        <v>3996</v>
      </c>
      <c r="X200">
        <v>6835</v>
      </c>
      <c r="Y200" t="s">
        <v>3997</v>
      </c>
      <c r="Z200">
        <v>6836</v>
      </c>
      <c r="AA200" t="s">
        <v>3998</v>
      </c>
      <c r="AB200">
        <v>6837</v>
      </c>
      <c r="AC200" t="s">
        <v>8</v>
      </c>
      <c r="AD200" t="s">
        <v>26</v>
      </c>
    </row>
    <row r="201" spans="1:30">
      <c r="A201" t="s">
        <v>6</v>
      </c>
      <c r="B201" t="s">
        <v>4405</v>
      </c>
      <c r="C201">
        <v>6.694</v>
      </c>
      <c r="D201">
        <v>0</v>
      </c>
      <c r="E201">
        <v>971</v>
      </c>
      <c r="F201">
        <v>1</v>
      </c>
      <c r="G201">
        <v>19111</v>
      </c>
      <c r="H201">
        <v>964</v>
      </c>
      <c r="I201">
        <v>0.993</v>
      </c>
      <c r="J201">
        <v>19.682</v>
      </c>
      <c r="K201">
        <v>130</v>
      </c>
      <c r="L201">
        <v>129</v>
      </c>
      <c r="M201">
        <v>1168</v>
      </c>
      <c r="N201" t="s">
        <v>4406</v>
      </c>
      <c r="O201" t="s">
        <v>19</v>
      </c>
      <c r="P201">
        <v>2759</v>
      </c>
      <c r="Q201" t="s">
        <v>3993</v>
      </c>
      <c r="R201">
        <v>6656</v>
      </c>
      <c r="S201" t="s">
        <v>3994</v>
      </c>
      <c r="T201">
        <v>72037</v>
      </c>
      <c r="U201" t="s">
        <v>3995</v>
      </c>
      <c r="V201">
        <v>6833</v>
      </c>
      <c r="W201" t="s">
        <v>3996</v>
      </c>
      <c r="X201">
        <v>6835</v>
      </c>
      <c r="Y201" t="s">
        <v>3997</v>
      </c>
      <c r="Z201">
        <v>6836</v>
      </c>
      <c r="AA201" t="s">
        <v>3998</v>
      </c>
      <c r="AB201">
        <v>6837</v>
      </c>
      <c r="AC201" t="s">
        <v>8</v>
      </c>
      <c r="AD201" t="s">
        <v>26</v>
      </c>
    </row>
    <row r="202" spans="1:30">
      <c r="A202" t="s">
        <v>6</v>
      </c>
      <c r="B202" t="s">
        <v>4407</v>
      </c>
      <c r="C202">
        <v>3.118</v>
      </c>
      <c r="D202">
        <v>0</v>
      </c>
      <c r="E202">
        <v>2085</v>
      </c>
      <c r="F202">
        <v>1</v>
      </c>
      <c r="G202">
        <v>19347</v>
      </c>
      <c r="H202">
        <v>2085</v>
      </c>
      <c r="I202">
        <v>1</v>
      </c>
      <c r="J202">
        <v>9.279</v>
      </c>
      <c r="K202">
        <v>130</v>
      </c>
      <c r="L202">
        <v>130</v>
      </c>
      <c r="M202">
        <v>262</v>
      </c>
      <c r="N202" t="s">
        <v>4408</v>
      </c>
      <c r="O202" t="s">
        <v>19</v>
      </c>
      <c r="P202">
        <v>2759</v>
      </c>
      <c r="Q202" t="s">
        <v>3993</v>
      </c>
      <c r="R202">
        <v>6656</v>
      </c>
      <c r="S202" t="s">
        <v>3994</v>
      </c>
      <c r="T202">
        <v>72037</v>
      </c>
      <c r="U202" t="s">
        <v>3995</v>
      </c>
      <c r="V202">
        <v>6833</v>
      </c>
      <c r="W202" t="s">
        <v>3996</v>
      </c>
      <c r="X202">
        <v>6835</v>
      </c>
      <c r="Y202" t="s">
        <v>3997</v>
      </c>
      <c r="Z202">
        <v>6836</v>
      </c>
      <c r="AA202" t="s">
        <v>3998</v>
      </c>
      <c r="AB202">
        <v>6837</v>
      </c>
      <c r="AC202" t="s">
        <v>8</v>
      </c>
      <c r="AD202" t="s">
        <v>26</v>
      </c>
    </row>
    <row r="203" spans="1:30">
      <c r="A203" t="s">
        <v>6</v>
      </c>
      <c r="B203" t="s">
        <v>4409</v>
      </c>
      <c r="C203">
        <v>11.464</v>
      </c>
      <c r="D203">
        <v>0</v>
      </c>
      <c r="E203">
        <v>567</v>
      </c>
      <c r="F203">
        <v>1</v>
      </c>
      <c r="G203">
        <v>18982</v>
      </c>
      <c r="H203">
        <v>567</v>
      </c>
      <c r="I203">
        <v>1</v>
      </c>
      <c r="J203">
        <v>33.478</v>
      </c>
      <c r="K203">
        <v>130</v>
      </c>
      <c r="L203">
        <v>124</v>
      </c>
      <c r="M203">
        <v>1038</v>
      </c>
      <c r="N203" t="s">
        <v>4410</v>
      </c>
      <c r="O203" t="s">
        <v>19</v>
      </c>
      <c r="P203">
        <v>2759</v>
      </c>
      <c r="Q203" t="s">
        <v>3993</v>
      </c>
      <c r="R203">
        <v>6656</v>
      </c>
      <c r="S203" t="s">
        <v>3994</v>
      </c>
      <c r="T203">
        <v>72037</v>
      </c>
      <c r="U203" t="s">
        <v>3995</v>
      </c>
      <c r="V203">
        <v>6833</v>
      </c>
      <c r="W203" t="s">
        <v>3996</v>
      </c>
      <c r="X203">
        <v>6835</v>
      </c>
      <c r="Y203" t="s">
        <v>3997</v>
      </c>
      <c r="Z203">
        <v>6836</v>
      </c>
      <c r="AA203" t="s">
        <v>3998</v>
      </c>
      <c r="AB203">
        <v>6837</v>
      </c>
      <c r="AC203" t="s">
        <v>8</v>
      </c>
      <c r="AD203" t="s">
        <v>26</v>
      </c>
    </row>
    <row r="204" spans="1:30">
      <c r="A204" t="s">
        <v>6</v>
      </c>
      <c r="B204" t="s">
        <v>4411</v>
      </c>
      <c r="C204">
        <v>10.702</v>
      </c>
      <c r="D204">
        <v>0</v>
      </c>
      <c r="E204">
        <v>598</v>
      </c>
      <c r="F204">
        <v>1</v>
      </c>
      <c r="G204">
        <v>19038</v>
      </c>
      <c r="H204">
        <v>598</v>
      </c>
      <c r="I204">
        <v>1</v>
      </c>
      <c r="J204">
        <v>31.836</v>
      </c>
      <c r="K204">
        <v>128</v>
      </c>
      <c r="L204">
        <v>113</v>
      </c>
      <c r="M204">
        <v>567</v>
      </c>
      <c r="N204" t="s">
        <v>4412</v>
      </c>
      <c r="O204" t="s">
        <v>19</v>
      </c>
      <c r="P204">
        <v>2759</v>
      </c>
      <c r="Q204" t="s">
        <v>3993</v>
      </c>
      <c r="R204">
        <v>6656</v>
      </c>
      <c r="S204" t="s">
        <v>3994</v>
      </c>
      <c r="T204">
        <v>72037</v>
      </c>
      <c r="U204" t="s">
        <v>3995</v>
      </c>
      <c r="V204">
        <v>6833</v>
      </c>
      <c r="W204" t="s">
        <v>3996</v>
      </c>
      <c r="X204">
        <v>6835</v>
      </c>
      <c r="Y204" t="s">
        <v>3997</v>
      </c>
      <c r="Z204">
        <v>6836</v>
      </c>
      <c r="AA204" t="s">
        <v>3998</v>
      </c>
      <c r="AB204">
        <v>6837</v>
      </c>
      <c r="AC204" t="s">
        <v>8</v>
      </c>
      <c r="AD204" t="s">
        <v>26</v>
      </c>
    </row>
    <row r="205" spans="1:30">
      <c r="A205" t="s">
        <v>6</v>
      </c>
      <c r="B205" t="s">
        <v>4413</v>
      </c>
      <c r="C205">
        <v>4.272</v>
      </c>
      <c r="D205">
        <v>0</v>
      </c>
      <c r="E205">
        <v>1498</v>
      </c>
      <c r="F205">
        <v>1</v>
      </c>
      <c r="G205">
        <v>18805</v>
      </c>
      <c r="H205">
        <v>1496</v>
      </c>
      <c r="I205">
        <v>0.999</v>
      </c>
      <c r="J205">
        <v>12.553</v>
      </c>
      <c r="K205">
        <v>128</v>
      </c>
      <c r="L205">
        <v>127</v>
      </c>
      <c r="M205">
        <v>926</v>
      </c>
      <c r="N205" t="s">
        <v>4414</v>
      </c>
      <c r="O205" t="s">
        <v>19</v>
      </c>
      <c r="P205">
        <v>2759</v>
      </c>
      <c r="Q205" t="s">
        <v>3993</v>
      </c>
      <c r="R205">
        <v>6656</v>
      </c>
      <c r="S205" t="s">
        <v>3994</v>
      </c>
      <c r="T205">
        <v>72037</v>
      </c>
      <c r="U205" t="s">
        <v>3995</v>
      </c>
      <c r="V205">
        <v>6833</v>
      </c>
      <c r="W205" t="s">
        <v>3996</v>
      </c>
      <c r="X205">
        <v>6835</v>
      </c>
      <c r="Y205" t="s">
        <v>3997</v>
      </c>
      <c r="Z205">
        <v>6836</v>
      </c>
      <c r="AA205" t="s">
        <v>3998</v>
      </c>
      <c r="AB205">
        <v>6837</v>
      </c>
      <c r="AC205" t="s">
        <v>8</v>
      </c>
      <c r="AD205" t="s">
        <v>26</v>
      </c>
    </row>
    <row r="206" spans="1:30">
      <c r="A206" t="s">
        <v>6</v>
      </c>
      <c r="B206" t="s">
        <v>4415</v>
      </c>
      <c r="C206">
        <v>5.369</v>
      </c>
      <c r="D206">
        <v>0</v>
      </c>
      <c r="E206">
        <v>1192</v>
      </c>
      <c r="F206">
        <v>1</v>
      </c>
      <c r="G206">
        <v>18859</v>
      </c>
      <c r="H206">
        <v>1192</v>
      </c>
      <c r="I206">
        <v>1</v>
      </c>
      <c r="J206">
        <v>15.821</v>
      </c>
      <c r="K206">
        <v>128</v>
      </c>
      <c r="L206">
        <v>128</v>
      </c>
      <c r="M206">
        <v>509</v>
      </c>
      <c r="N206" t="s">
        <v>4416</v>
      </c>
      <c r="O206" t="s">
        <v>19</v>
      </c>
      <c r="P206">
        <v>2759</v>
      </c>
      <c r="Q206" t="s">
        <v>3993</v>
      </c>
      <c r="R206">
        <v>6656</v>
      </c>
      <c r="S206" t="s">
        <v>3994</v>
      </c>
      <c r="T206">
        <v>72037</v>
      </c>
      <c r="U206" t="s">
        <v>3995</v>
      </c>
      <c r="V206">
        <v>6833</v>
      </c>
      <c r="W206" t="s">
        <v>3996</v>
      </c>
      <c r="X206">
        <v>6835</v>
      </c>
      <c r="Y206" t="s">
        <v>3997</v>
      </c>
      <c r="Z206">
        <v>6836</v>
      </c>
      <c r="AA206" t="s">
        <v>3998</v>
      </c>
      <c r="AB206">
        <v>6837</v>
      </c>
      <c r="AC206" t="s">
        <v>8</v>
      </c>
      <c r="AD206" t="s">
        <v>26</v>
      </c>
    </row>
    <row r="207" spans="1:30">
      <c r="A207" t="s">
        <v>6</v>
      </c>
      <c r="B207" t="s">
        <v>4417</v>
      </c>
      <c r="C207">
        <v>5.614</v>
      </c>
      <c r="D207">
        <v>0</v>
      </c>
      <c r="E207">
        <v>1140</v>
      </c>
      <c r="F207">
        <v>1</v>
      </c>
      <c r="G207">
        <v>18999</v>
      </c>
      <c r="H207">
        <v>1140</v>
      </c>
      <c r="I207">
        <v>1</v>
      </c>
      <c r="J207">
        <v>16.666</v>
      </c>
      <c r="K207">
        <v>128</v>
      </c>
      <c r="L207">
        <v>122</v>
      </c>
      <c r="M207">
        <v>85</v>
      </c>
      <c r="N207" t="s">
        <v>4418</v>
      </c>
      <c r="O207" t="s">
        <v>19</v>
      </c>
      <c r="P207">
        <v>2759</v>
      </c>
      <c r="Q207" t="s">
        <v>3993</v>
      </c>
      <c r="R207">
        <v>6656</v>
      </c>
      <c r="S207" t="s">
        <v>3994</v>
      </c>
      <c r="T207">
        <v>72037</v>
      </c>
      <c r="U207" t="s">
        <v>3995</v>
      </c>
      <c r="V207">
        <v>6833</v>
      </c>
      <c r="W207" t="s">
        <v>3996</v>
      </c>
      <c r="X207">
        <v>6835</v>
      </c>
      <c r="Y207" t="s">
        <v>3997</v>
      </c>
      <c r="Z207">
        <v>6836</v>
      </c>
      <c r="AA207" t="s">
        <v>3998</v>
      </c>
      <c r="AB207">
        <v>6837</v>
      </c>
      <c r="AC207" t="s">
        <v>8</v>
      </c>
      <c r="AD207" t="s">
        <v>26</v>
      </c>
    </row>
    <row r="208" spans="1:30">
      <c r="A208" t="s">
        <v>6</v>
      </c>
      <c r="B208" t="s">
        <v>4419</v>
      </c>
      <c r="C208">
        <v>7.25</v>
      </c>
      <c r="D208">
        <v>0</v>
      </c>
      <c r="E208">
        <v>869</v>
      </c>
      <c r="F208">
        <v>1</v>
      </c>
      <c r="G208">
        <v>18322</v>
      </c>
      <c r="H208">
        <v>869</v>
      </c>
      <c r="I208">
        <v>1</v>
      </c>
      <c r="J208">
        <v>21.084</v>
      </c>
      <c r="K208">
        <v>126</v>
      </c>
      <c r="L208">
        <v>123</v>
      </c>
      <c r="M208">
        <v>1258</v>
      </c>
      <c r="N208" t="s">
        <v>4420</v>
      </c>
      <c r="O208" t="s">
        <v>19</v>
      </c>
      <c r="P208">
        <v>2759</v>
      </c>
      <c r="Q208" t="s">
        <v>3993</v>
      </c>
      <c r="R208">
        <v>6656</v>
      </c>
      <c r="S208" t="s">
        <v>3994</v>
      </c>
      <c r="T208">
        <v>72037</v>
      </c>
      <c r="U208" t="s">
        <v>3995</v>
      </c>
      <c r="V208">
        <v>6833</v>
      </c>
      <c r="W208" t="s">
        <v>3996</v>
      </c>
      <c r="X208">
        <v>6835</v>
      </c>
      <c r="Y208" t="s">
        <v>3997</v>
      </c>
      <c r="Z208">
        <v>6836</v>
      </c>
      <c r="AA208" t="s">
        <v>3998</v>
      </c>
      <c r="AB208">
        <v>6837</v>
      </c>
      <c r="AC208" t="s">
        <v>8</v>
      </c>
      <c r="AD208" t="s">
        <v>26</v>
      </c>
    </row>
    <row r="209" spans="1:30">
      <c r="A209" t="s">
        <v>6</v>
      </c>
      <c r="B209" t="s">
        <v>4421</v>
      </c>
      <c r="C209">
        <v>7.135</v>
      </c>
      <c r="D209">
        <v>0</v>
      </c>
      <c r="E209">
        <v>883</v>
      </c>
      <c r="F209">
        <v>1</v>
      </c>
      <c r="G209">
        <v>18708</v>
      </c>
      <c r="H209">
        <v>883</v>
      </c>
      <c r="I209">
        <v>1</v>
      </c>
      <c r="J209">
        <v>21.187</v>
      </c>
      <c r="K209">
        <v>126</v>
      </c>
      <c r="L209">
        <v>123</v>
      </c>
      <c r="M209">
        <v>882</v>
      </c>
      <c r="N209" t="s">
        <v>4422</v>
      </c>
      <c r="O209" t="s">
        <v>19</v>
      </c>
      <c r="P209">
        <v>2759</v>
      </c>
      <c r="Q209" t="s">
        <v>3993</v>
      </c>
      <c r="R209">
        <v>6656</v>
      </c>
      <c r="S209" t="s">
        <v>3994</v>
      </c>
      <c r="T209">
        <v>72037</v>
      </c>
      <c r="U209" t="s">
        <v>3995</v>
      </c>
      <c r="V209">
        <v>6833</v>
      </c>
      <c r="W209" t="s">
        <v>3996</v>
      </c>
      <c r="X209">
        <v>6835</v>
      </c>
      <c r="Y209" t="s">
        <v>3997</v>
      </c>
      <c r="Z209">
        <v>6836</v>
      </c>
      <c r="AA209" t="s">
        <v>3998</v>
      </c>
      <c r="AB209">
        <v>6837</v>
      </c>
      <c r="AC209" t="s">
        <v>8</v>
      </c>
      <c r="AD209" t="s">
        <v>26</v>
      </c>
    </row>
    <row r="210" spans="1:30">
      <c r="A210" t="s">
        <v>6</v>
      </c>
      <c r="B210" t="s">
        <v>4423</v>
      </c>
      <c r="C210">
        <v>4.674</v>
      </c>
      <c r="D210">
        <v>0</v>
      </c>
      <c r="E210">
        <v>1348</v>
      </c>
      <c r="F210">
        <v>1</v>
      </c>
      <c r="G210">
        <v>18566</v>
      </c>
      <c r="H210">
        <v>1123</v>
      </c>
      <c r="I210">
        <v>0.833</v>
      </c>
      <c r="J210">
        <v>13.773</v>
      </c>
      <c r="K210">
        <v>126</v>
      </c>
      <c r="L210">
        <v>124</v>
      </c>
      <c r="M210">
        <v>989</v>
      </c>
      <c r="N210" t="s">
        <v>4424</v>
      </c>
      <c r="O210" t="s">
        <v>19</v>
      </c>
      <c r="P210">
        <v>2759</v>
      </c>
      <c r="Q210" t="s">
        <v>3993</v>
      </c>
      <c r="R210">
        <v>6656</v>
      </c>
      <c r="S210" t="s">
        <v>3994</v>
      </c>
      <c r="T210">
        <v>72037</v>
      </c>
      <c r="U210" t="s">
        <v>3995</v>
      </c>
      <c r="V210">
        <v>6833</v>
      </c>
      <c r="W210" t="s">
        <v>3996</v>
      </c>
      <c r="X210">
        <v>6835</v>
      </c>
      <c r="Y210" t="s">
        <v>3997</v>
      </c>
      <c r="Z210">
        <v>6836</v>
      </c>
      <c r="AA210" t="s">
        <v>3998</v>
      </c>
      <c r="AB210">
        <v>6837</v>
      </c>
      <c r="AC210" t="s">
        <v>8</v>
      </c>
      <c r="AD210" t="s">
        <v>26</v>
      </c>
    </row>
    <row r="211" spans="1:30">
      <c r="A211" t="s">
        <v>6</v>
      </c>
      <c r="B211" t="s">
        <v>4425</v>
      </c>
      <c r="C211">
        <v>2.849</v>
      </c>
      <c r="D211">
        <v>0</v>
      </c>
      <c r="E211">
        <v>2176</v>
      </c>
      <c r="F211">
        <v>1</v>
      </c>
      <c r="G211">
        <v>18426</v>
      </c>
      <c r="H211">
        <v>2063</v>
      </c>
      <c r="I211">
        <v>0.948</v>
      </c>
      <c r="J211">
        <v>8.468</v>
      </c>
      <c r="K211">
        <v>124</v>
      </c>
      <c r="L211">
        <v>124</v>
      </c>
      <c r="M211">
        <v>745</v>
      </c>
      <c r="N211" t="s">
        <v>4426</v>
      </c>
      <c r="O211" t="s">
        <v>19</v>
      </c>
      <c r="P211">
        <v>2759</v>
      </c>
      <c r="Q211" t="s">
        <v>3993</v>
      </c>
      <c r="R211">
        <v>6656</v>
      </c>
      <c r="S211" t="s">
        <v>3994</v>
      </c>
      <c r="T211">
        <v>72037</v>
      </c>
      <c r="U211" t="s">
        <v>3995</v>
      </c>
      <c r="V211">
        <v>6833</v>
      </c>
      <c r="W211" t="s">
        <v>3996</v>
      </c>
      <c r="X211">
        <v>6835</v>
      </c>
      <c r="Y211" t="s">
        <v>3997</v>
      </c>
      <c r="Z211">
        <v>6836</v>
      </c>
      <c r="AA211" t="s">
        <v>3998</v>
      </c>
      <c r="AB211">
        <v>6837</v>
      </c>
      <c r="AC211" t="s">
        <v>8</v>
      </c>
      <c r="AD211" t="s">
        <v>26</v>
      </c>
    </row>
    <row r="212" spans="1:30">
      <c r="A212" t="s">
        <v>6</v>
      </c>
      <c r="B212" t="s">
        <v>4427</v>
      </c>
      <c r="C212">
        <v>3.165</v>
      </c>
      <c r="D212">
        <v>0</v>
      </c>
      <c r="E212">
        <v>1959</v>
      </c>
      <c r="F212">
        <v>1</v>
      </c>
      <c r="G212">
        <v>18485</v>
      </c>
      <c r="H212">
        <v>1935</v>
      </c>
      <c r="I212">
        <v>0.988</v>
      </c>
      <c r="J212">
        <v>9.436</v>
      </c>
      <c r="K212">
        <v>124</v>
      </c>
      <c r="L212">
        <v>123</v>
      </c>
      <c r="M212">
        <v>210</v>
      </c>
      <c r="N212" t="s">
        <v>4428</v>
      </c>
      <c r="O212" t="s">
        <v>19</v>
      </c>
      <c r="P212">
        <v>2759</v>
      </c>
      <c r="Q212" t="s">
        <v>3993</v>
      </c>
      <c r="R212">
        <v>6656</v>
      </c>
      <c r="S212" t="s">
        <v>3994</v>
      </c>
      <c r="T212">
        <v>72037</v>
      </c>
      <c r="U212" t="s">
        <v>3995</v>
      </c>
      <c r="V212">
        <v>6833</v>
      </c>
      <c r="W212" t="s">
        <v>3996</v>
      </c>
      <c r="X212">
        <v>6835</v>
      </c>
      <c r="Y212" t="s">
        <v>3997</v>
      </c>
      <c r="Z212">
        <v>6836</v>
      </c>
      <c r="AA212" t="s">
        <v>3998</v>
      </c>
      <c r="AB212">
        <v>6837</v>
      </c>
      <c r="AC212" t="s">
        <v>8</v>
      </c>
      <c r="AD212" t="s">
        <v>26</v>
      </c>
    </row>
    <row r="213" spans="1:30">
      <c r="A213" t="s">
        <v>6</v>
      </c>
      <c r="B213" t="s">
        <v>4429</v>
      </c>
      <c r="C213">
        <v>9.337</v>
      </c>
      <c r="D213">
        <v>0</v>
      </c>
      <c r="E213">
        <v>664</v>
      </c>
      <c r="F213">
        <v>1</v>
      </c>
      <c r="G213">
        <v>18212</v>
      </c>
      <c r="H213">
        <v>618</v>
      </c>
      <c r="I213">
        <v>0.931</v>
      </c>
      <c r="J213">
        <v>27.428</v>
      </c>
      <c r="K213">
        <v>124</v>
      </c>
      <c r="L213">
        <v>124</v>
      </c>
      <c r="M213">
        <v>1117</v>
      </c>
      <c r="N213" t="s">
        <v>4430</v>
      </c>
      <c r="O213" t="s">
        <v>19</v>
      </c>
      <c r="P213">
        <v>2759</v>
      </c>
      <c r="Q213" t="s">
        <v>3993</v>
      </c>
      <c r="R213">
        <v>6656</v>
      </c>
      <c r="S213" t="s">
        <v>3994</v>
      </c>
      <c r="T213">
        <v>72037</v>
      </c>
      <c r="U213" t="s">
        <v>3995</v>
      </c>
      <c r="V213">
        <v>6833</v>
      </c>
      <c r="W213" t="s">
        <v>3996</v>
      </c>
      <c r="X213">
        <v>6835</v>
      </c>
      <c r="Y213" t="s">
        <v>3997</v>
      </c>
      <c r="Z213">
        <v>6836</v>
      </c>
      <c r="AA213" t="s">
        <v>3998</v>
      </c>
      <c r="AB213">
        <v>6837</v>
      </c>
      <c r="AC213" t="s">
        <v>8</v>
      </c>
      <c r="AD213" t="s">
        <v>26</v>
      </c>
    </row>
    <row r="214" spans="1:30">
      <c r="A214" t="s">
        <v>6</v>
      </c>
      <c r="B214" t="s">
        <v>4431</v>
      </c>
      <c r="C214">
        <v>2.681</v>
      </c>
      <c r="D214">
        <v>0</v>
      </c>
      <c r="E214">
        <v>2313</v>
      </c>
      <c r="F214">
        <v>1</v>
      </c>
      <c r="G214">
        <v>18443</v>
      </c>
      <c r="H214">
        <v>2299</v>
      </c>
      <c r="I214">
        <v>0.994</v>
      </c>
      <c r="J214">
        <v>7.974</v>
      </c>
      <c r="K214">
        <v>124</v>
      </c>
      <c r="L214">
        <v>124</v>
      </c>
      <c r="M214">
        <v>510</v>
      </c>
      <c r="N214" t="s">
        <v>4432</v>
      </c>
      <c r="O214" t="s">
        <v>19</v>
      </c>
      <c r="P214">
        <v>2759</v>
      </c>
      <c r="Q214" t="s">
        <v>3993</v>
      </c>
      <c r="R214">
        <v>6656</v>
      </c>
      <c r="S214" t="s">
        <v>3994</v>
      </c>
      <c r="T214">
        <v>72037</v>
      </c>
      <c r="U214" t="s">
        <v>3995</v>
      </c>
      <c r="V214">
        <v>6833</v>
      </c>
      <c r="W214" t="s">
        <v>3996</v>
      </c>
      <c r="X214">
        <v>6835</v>
      </c>
      <c r="Y214" t="s">
        <v>3997</v>
      </c>
      <c r="Z214">
        <v>6836</v>
      </c>
      <c r="AA214" t="s">
        <v>3998</v>
      </c>
      <c r="AB214">
        <v>6837</v>
      </c>
      <c r="AC214" t="s">
        <v>8</v>
      </c>
      <c r="AD214" t="s">
        <v>26</v>
      </c>
    </row>
    <row r="215" spans="1:30">
      <c r="A215" t="s">
        <v>6</v>
      </c>
      <c r="B215" t="s">
        <v>4433</v>
      </c>
      <c r="C215">
        <v>4.915</v>
      </c>
      <c r="D215">
        <v>0</v>
      </c>
      <c r="E215">
        <v>1241</v>
      </c>
      <c r="F215">
        <v>1</v>
      </c>
      <c r="G215">
        <v>17997</v>
      </c>
      <c r="H215">
        <v>1160</v>
      </c>
      <c r="I215">
        <v>0.935</v>
      </c>
      <c r="J215">
        <v>14.502</v>
      </c>
      <c r="K215">
        <v>122</v>
      </c>
      <c r="L215">
        <v>120</v>
      </c>
      <c r="M215">
        <v>1009</v>
      </c>
      <c r="N215" t="s">
        <v>4434</v>
      </c>
      <c r="O215" t="s">
        <v>19</v>
      </c>
      <c r="P215">
        <v>2759</v>
      </c>
      <c r="Q215" t="s">
        <v>3993</v>
      </c>
      <c r="R215">
        <v>6656</v>
      </c>
      <c r="S215" t="s">
        <v>3994</v>
      </c>
      <c r="T215">
        <v>72037</v>
      </c>
      <c r="U215" t="s">
        <v>3995</v>
      </c>
      <c r="V215">
        <v>6833</v>
      </c>
      <c r="W215" t="s">
        <v>3996</v>
      </c>
      <c r="X215">
        <v>6835</v>
      </c>
      <c r="Y215" t="s">
        <v>3997</v>
      </c>
      <c r="Z215">
        <v>6836</v>
      </c>
      <c r="AA215" t="s">
        <v>3998</v>
      </c>
      <c r="AB215">
        <v>6837</v>
      </c>
      <c r="AC215" t="s">
        <v>8</v>
      </c>
      <c r="AD215" t="s">
        <v>26</v>
      </c>
    </row>
    <row r="216" spans="1:30">
      <c r="A216" t="s">
        <v>6</v>
      </c>
      <c r="B216" t="s">
        <v>4435</v>
      </c>
      <c r="C216">
        <v>1.973</v>
      </c>
      <c r="D216">
        <v>0</v>
      </c>
      <c r="E216">
        <v>3091</v>
      </c>
      <c r="F216">
        <v>1</v>
      </c>
      <c r="G216">
        <v>17997</v>
      </c>
      <c r="H216">
        <v>2942</v>
      </c>
      <c r="I216">
        <v>0.952</v>
      </c>
      <c r="J216">
        <v>5.822</v>
      </c>
      <c r="K216">
        <v>122</v>
      </c>
      <c r="L216">
        <v>118</v>
      </c>
      <c r="M216">
        <v>1182</v>
      </c>
      <c r="N216" t="s">
        <v>4436</v>
      </c>
      <c r="O216" t="s">
        <v>19</v>
      </c>
      <c r="P216">
        <v>2759</v>
      </c>
      <c r="Q216" t="s">
        <v>3993</v>
      </c>
      <c r="R216">
        <v>6656</v>
      </c>
      <c r="S216" t="s">
        <v>3994</v>
      </c>
      <c r="T216">
        <v>72037</v>
      </c>
      <c r="U216" t="s">
        <v>3995</v>
      </c>
      <c r="V216">
        <v>6833</v>
      </c>
      <c r="W216" t="s">
        <v>3996</v>
      </c>
      <c r="X216">
        <v>6835</v>
      </c>
      <c r="Y216" t="s">
        <v>3997</v>
      </c>
      <c r="Z216">
        <v>6836</v>
      </c>
      <c r="AA216" t="s">
        <v>3998</v>
      </c>
      <c r="AB216">
        <v>6837</v>
      </c>
      <c r="AC216" t="s">
        <v>8</v>
      </c>
      <c r="AD216" t="s">
        <v>26</v>
      </c>
    </row>
    <row r="217" spans="1:30">
      <c r="A217" t="s">
        <v>6</v>
      </c>
      <c r="B217" t="s">
        <v>4437</v>
      </c>
      <c r="C217">
        <v>9.683</v>
      </c>
      <c r="D217">
        <v>0</v>
      </c>
      <c r="E217">
        <v>630</v>
      </c>
      <c r="F217">
        <v>1</v>
      </c>
      <c r="G217">
        <v>17978</v>
      </c>
      <c r="H217">
        <v>630</v>
      </c>
      <c r="I217">
        <v>1</v>
      </c>
      <c r="J217">
        <v>28.537</v>
      </c>
      <c r="K217">
        <v>122</v>
      </c>
      <c r="L217">
        <v>115</v>
      </c>
      <c r="M217">
        <v>773</v>
      </c>
      <c r="N217" t="s">
        <v>4438</v>
      </c>
      <c r="O217" t="s">
        <v>19</v>
      </c>
      <c r="P217">
        <v>2759</v>
      </c>
      <c r="Q217" t="s">
        <v>3993</v>
      </c>
      <c r="R217">
        <v>6656</v>
      </c>
      <c r="S217" t="s">
        <v>3994</v>
      </c>
      <c r="T217">
        <v>72037</v>
      </c>
      <c r="U217" t="s">
        <v>3995</v>
      </c>
      <c r="V217">
        <v>6833</v>
      </c>
      <c r="W217" t="s">
        <v>3996</v>
      </c>
      <c r="X217">
        <v>6835</v>
      </c>
      <c r="Y217" t="s">
        <v>3997</v>
      </c>
      <c r="Z217">
        <v>6836</v>
      </c>
      <c r="AA217" t="s">
        <v>3998</v>
      </c>
      <c r="AB217">
        <v>6837</v>
      </c>
      <c r="AC217" t="s">
        <v>8</v>
      </c>
      <c r="AD217" t="s">
        <v>26</v>
      </c>
    </row>
    <row r="218" spans="1:30">
      <c r="A218" t="s">
        <v>6</v>
      </c>
      <c r="B218" t="s">
        <v>4439</v>
      </c>
      <c r="C218">
        <v>4.781</v>
      </c>
      <c r="D218">
        <v>0</v>
      </c>
      <c r="E218">
        <v>1255</v>
      </c>
      <c r="F218">
        <v>1</v>
      </c>
      <c r="G218">
        <v>17600</v>
      </c>
      <c r="H218">
        <v>1247</v>
      </c>
      <c r="I218">
        <v>0.994</v>
      </c>
      <c r="J218">
        <v>14.024</v>
      </c>
      <c r="K218">
        <v>120</v>
      </c>
      <c r="L218">
        <v>118</v>
      </c>
      <c r="M218">
        <v>823</v>
      </c>
      <c r="N218" t="s">
        <v>4440</v>
      </c>
      <c r="O218" t="s">
        <v>19</v>
      </c>
      <c r="P218">
        <v>2759</v>
      </c>
      <c r="Q218" t="s">
        <v>3993</v>
      </c>
      <c r="R218">
        <v>6656</v>
      </c>
      <c r="S218" t="s">
        <v>3994</v>
      </c>
      <c r="T218">
        <v>72037</v>
      </c>
      <c r="U218" t="s">
        <v>3995</v>
      </c>
      <c r="V218">
        <v>6833</v>
      </c>
      <c r="W218" t="s">
        <v>3996</v>
      </c>
      <c r="X218">
        <v>6835</v>
      </c>
      <c r="Y218" t="s">
        <v>3997</v>
      </c>
      <c r="Z218">
        <v>6836</v>
      </c>
      <c r="AA218" t="s">
        <v>3998</v>
      </c>
      <c r="AB218">
        <v>6837</v>
      </c>
      <c r="AC218" t="s">
        <v>8</v>
      </c>
      <c r="AD218" t="s">
        <v>26</v>
      </c>
    </row>
    <row r="219" spans="1:30">
      <c r="A219" t="s">
        <v>6</v>
      </c>
      <c r="B219" t="s">
        <v>4441</v>
      </c>
      <c r="C219">
        <v>7.212</v>
      </c>
      <c r="D219">
        <v>0</v>
      </c>
      <c r="E219">
        <v>832</v>
      </c>
      <c r="F219">
        <v>1</v>
      </c>
      <c r="G219">
        <v>17521</v>
      </c>
      <c r="H219">
        <v>832</v>
      </c>
      <c r="I219">
        <v>1</v>
      </c>
      <c r="J219">
        <v>21.059</v>
      </c>
      <c r="K219">
        <v>120</v>
      </c>
      <c r="L219">
        <v>111</v>
      </c>
      <c r="M219">
        <v>998</v>
      </c>
      <c r="N219" t="s">
        <v>4442</v>
      </c>
      <c r="O219" t="s">
        <v>19</v>
      </c>
      <c r="P219">
        <v>2759</v>
      </c>
      <c r="Q219" t="s">
        <v>3993</v>
      </c>
      <c r="R219">
        <v>6656</v>
      </c>
      <c r="S219" t="s">
        <v>3994</v>
      </c>
      <c r="T219">
        <v>72037</v>
      </c>
      <c r="U219" t="s">
        <v>3995</v>
      </c>
      <c r="V219">
        <v>6833</v>
      </c>
      <c r="W219" t="s">
        <v>3996</v>
      </c>
      <c r="X219">
        <v>6835</v>
      </c>
      <c r="Y219" t="s">
        <v>3997</v>
      </c>
      <c r="Z219">
        <v>6836</v>
      </c>
      <c r="AA219" t="s">
        <v>3998</v>
      </c>
      <c r="AB219">
        <v>6837</v>
      </c>
      <c r="AC219" t="s">
        <v>8</v>
      </c>
      <c r="AD219" t="s">
        <v>26</v>
      </c>
    </row>
    <row r="220" spans="1:30">
      <c r="A220" t="s">
        <v>6</v>
      </c>
      <c r="B220" t="s">
        <v>4443</v>
      </c>
      <c r="C220">
        <v>4.317</v>
      </c>
      <c r="D220">
        <v>0</v>
      </c>
      <c r="E220">
        <v>1390</v>
      </c>
      <c r="F220">
        <v>1</v>
      </c>
      <c r="G220">
        <v>17802</v>
      </c>
      <c r="H220">
        <v>1377</v>
      </c>
      <c r="I220">
        <v>0.991</v>
      </c>
      <c r="J220">
        <v>12.807</v>
      </c>
      <c r="K220">
        <v>120</v>
      </c>
      <c r="L220">
        <v>119</v>
      </c>
      <c r="M220">
        <v>1247</v>
      </c>
      <c r="N220" t="s">
        <v>4444</v>
      </c>
      <c r="O220" t="s">
        <v>19</v>
      </c>
      <c r="P220">
        <v>2759</v>
      </c>
      <c r="Q220" t="s">
        <v>3993</v>
      </c>
      <c r="R220">
        <v>6656</v>
      </c>
      <c r="S220" t="s">
        <v>3994</v>
      </c>
      <c r="T220">
        <v>72037</v>
      </c>
      <c r="U220" t="s">
        <v>3995</v>
      </c>
      <c r="V220">
        <v>6833</v>
      </c>
      <c r="W220" t="s">
        <v>3996</v>
      </c>
      <c r="X220">
        <v>6835</v>
      </c>
      <c r="Y220" t="s">
        <v>3997</v>
      </c>
      <c r="Z220">
        <v>6836</v>
      </c>
      <c r="AA220" t="s">
        <v>3998</v>
      </c>
      <c r="AB220">
        <v>6837</v>
      </c>
      <c r="AC220" t="s">
        <v>8</v>
      </c>
      <c r="AD220" t="s">
        <v>26</v>
      </c>
    </row>
    <row r="221" spans="1:30">
      <c r="A221" t="s">
        <v>6</v>
      </c>
      <c r="B221" t="s">
        <v>4445</v>
      </c>
      <c r="C221">
        <v>7.763</v>
      </c>
      <c r="D221">
        <v>0</v>
      </c>
      <c r="E221">
        <v>760</v>
      </c>
      <c r="F221">
        <v>1</v>
      </c>
      <c r="G221">
        <v>17313</v>
      </c>
      <c r="H221">
        <v>715</v>
      </c>
      <c r="I221">
        <v>0.941</v>
      </c>
      <c r="J221">
        <v>22.78</v>
      </c>
      <c r="K221">
        <v>118</v>
      </c>
      <c r="L221">
        <v>113</v>
      </c>
      <c r="M221">
        <v>493</v>
      </c>
      <c r="N221" t="s">
        <v>4446</v>
      </c>
      <c r="O221" t="s">
        <v>19</v>
      </c>
      <c r="P221">
        <v>2759</v>
      </c>
      <c r="Q221" t="s">
        <v>3993</v>
      </c>
      <c r="R221">
        <v>6656</v>
      </c>
      <c r="S221" t="s">
        <v>3994</v>
      </c>
      <c r="T221">
        <v>72037</v>
      </c>
      <c r="U221" t="s">
        <v>3995</v>
      </c>
      <c r="V221">
        <v>6833</v>
      </c>
      <c r="W221" t="s">
        <v>3996</v>
      </c>
      <c r="X221">
        <v>6835</v>
      </c>
      <c r="Y221" t="s">
        <v>3997</v>
      </c>
      <c r="Z221">
        <v>6836</v>
      </c>
      <c r="AA221" t="s">
        <v>3998</v>
      </c>
      <c r="AB221">
        <v>6837</v>
      </c>
      <c r="AC221" t="s">
        <v>8</v>
      </c>
      <c r="AD221" t="s">
        <v>26</v>
      </c>
    </row>
    <row r="222" spans="1:30">
      <c r="A222" t="s">
        <v>6</v>
      </c>
      <c r="B222" t="s">
        <v>4447</v>
      </c>
      <c r="C222">
        <v>3.303</v>
      </c>
      <c r="D222">
        <v>0</v>
      </c>
      <c r="E222">
        <v>1786</v>
      </c>
      <c r="F222">
        <v>1</v>
      </c>
      <c r="G222">
        <v>17635</v>
      </c>
      <c r="H222">
        <v>1770</v>
      </c>
      <c r="I222">
        <v>0.991</v>
      </c>
      <c r="J222">
        <v>9.874</v>
      </c>
      <c r="K222">
        <v>118</v>
      </c>
      <c r="L222">
        <v>118</v>
      </c>
      <c r="M222">
        <v>265</v>
      </c>
      <c r="N222" t="s">
        <v>4448</v>
      </c>
      <c r="O222" t="s">
        <v>19</v>
      </c>
      <c r="P222">
        <v>2759</v>
      </c>
      <c r="Q222" t="s">
        <v>3993</v>
      </c>
      <c r="R222">
        <v>6656</v>
      </c>
      <c r="S222" t="s">
        <v>3994</v>
      </c>
      <c r="T222">
        <v>72037</v>
      </c>
      <c r="U222" t="s">
        <v>3995</v>
      </c>
      <c r="V222">
        <v>6833</v>
      </c>
      <c r="W222" t="s">
        <v>3996</v>
      </c>
      <c r="X222">
        <v>6835</v>
      </c>
      <c r="Y222" t="s">
        <v>3997</v>
      </c>
      <c r="Z222">
        <v>6836</v>
      </c>
      <c r="AA222" t="s">
        <v>3998</v>
      </c>
      <c r="AB222">
        <v>6837</v>
      </c>
      <c r="AC222" t="s">
        <v>8</v>
      </c>
      <c r="AD222" t="s">
        <v>26</v>
      </c>
    </row>
    <row r="223" spans="1:30">
      <c r="A223" t="s">
        <v>6</v>
      </c>
      <c r="B223" t="s">
        <v>4449</v>
      </c>
      <c r="C223">
        <v>9.801</v>
      </c>
      <c r="D223">
        <v>0</v>
      </c>
      <c r="E223">
        <v>602</v>
      </c>
      <c r="F223">
        <v>1</v>
      </c>
      <c r="G223">
        <v>17113</v>
      </c>
      <c r="H223">
        <v>561</v>
      </c>
      <c r="I223">
        <v>0.932</v>
      </c>
      <c r="J223">
        <v>28.427</v>
      </c>
      <c r="K223">
        <v>118</v>
      </c>
      <c r="L223">
        <v>115</v>
      </c>
      <c r="M223">
        <v>1313</v>
      </c>
      <c r="N223" t="s">
        <v>4450</v>
      </c>
      <c r="O223" t="s">
        <v>19</v>
      </c>
      <c r="P223">
        <v>2759</v>
      </c>
      <c r="Q223" t="s">
        <v>3993</v>
      </c>
      <c r="R223">
        <v>6656</v>
      </c>
      <c r="S223" t="s">
        <v>3994</v>
      </c>
      <c r="T223">
        <v>72037</v>
      </c>
      <c r="U223" t="s">
        <v>3995</v>
      </c>
      <c r="V223">
        <v>6833</v>
      </c>
      <c r="W223" t="s">
        <v>3996</v>
      </c>
      <c r="X223">
        <v>6835</v>
      </c>
      <c r="Y223" t="s">
        <v>3997</v>
      </c>
      <c r="Z223">
        <v>6836</v>
      </c>
      <c r="AA223" t="s">
        <v>3998</v>
      </c>
      <c r="AB223">
        <v>6837</v>
      </c>
      <c r="AC223" t="s">
        <v>8</v>
      </c>
      <c r="AD223" t="s">
        <v>26</v>
      </c>
    </row>
    <row r="224" spans="1:30">
      <c r="A224" t="s">
        <v>6</v>
      </c>
      <c r="B224" t="s">
        <v>4451</v>
      </c>
      <c r="C224">
        <v>9.119</v>
      </c>
      <c r="D224">
        <v>0</v>
      </c>
      <c r="E224">
        <v>647</v>
      </c>
      <c r="F224">
        <v>1</v>
      </c>
      <c r="G224">
        <v>17093</v>
      </c>
      <c r="H224">
        <v>646</v>
      </c>
      <c r="I224">
        <v>0.998</v>
      </c>
      <c r="J224">
        <v>26.419</v>
      </c>
      <c r="K224">
        <v>118</v>
      </c>
      <c r="L224">
        <v>113</v>
      </c>
      <c r="M224">
        <v>1180</v>
      </c>
      <c r="N224" t="s">
        <v>4452</v>
      </c>
      <c r="O224" t="s">
        <v>19</v>
      </c>
      <c r="P224">
        <v>2759</v>
      </c>
      <c r="Q224" t="s">
        <v>3993</v>
      </c>
      <c r="R224">
        <v>6656</v>
      </c>
      <c r="S224" t="s">
        <v>3994</v>
      </c>
      <c r="T224">
        <v>72037</v>
      </c>
      <c r="U224" t="s">
        <v>3995</v>
      </c>
      <c r="V224">
        <v>6833</v>
      </c>
      <c r="W224" t="s">
        <v>3996</v>
      </c>
      <c r="X224">
        <v>6835</v>
      </c>
      <c r="Y224" t="s">
        <v>3997</v>
      </c>
      <c r="Z224">
        <v>6836</v>
      </c>
      <c r="AA224" t="s">
        <v>3998</v>
      </c>
      <c r="AB224">
        <v>6837</v>
      </c>
      <c r="AC224" t="s">
        <v>8</v>
      </c>
      <c r="AD224" t="s">
        <v>26</v>
      </c>
    </row>
    <row r="225" spans="1:30">
      <c r="A225" t="s">
        <v>6</v>
      </c>
      <c r="B225" t="s">
        <v>4453</v>
      </c>
      <c r="C225">
        <v>9.335</v>
      </c>
      <c r="D225">
        <v>0</v>
      </c>
      <c r="E225">
        <v>632</v>
      </c>
      <c r="F225">
        <v>1</v>
      </c>
      <c r="G225">
        <v>17502</v>
      </c>
      <c r="H225">
        <v>632</v>
      </c>
      <c r="I225">
        <v>1</v>
      </c>
      <c r="J225">
        <v>27.693</v>
      </c>
      <c r="K225">
        <v>118</v>
      </c>
      <c r="L225">
        <v>117</v>
      </c>
      <c r="M225">
        <v>798</v>
      </c>
      <c r="N225" t="s">
        <v>4454</v>
      </c>
      <c r="O225" t="s">
        <v>19</v>
      </c>
      <c r="P225">
        <v>2759</v>
      </c>
      <c r="Q225" t="s">
        <v>3993</v>
      </c>
      <c r="R225">
        <v>6656</v>
      </c>
      <c r="S225" t="s">
        <v>3994</v>
      </c>
      <c r="T225">
        <v>72037</v>
      </c>
      <c r="U225" t="s">
        <v>3995</v>
      </c>
      <c r="V225">
        <v>6833</v>
      </c>
      <c r="W225" t="s">
        <v>3996</v>
      </c>
      <c r="X225">
        <v>6835</v>
      </c>
      <c r="Y225" t="s">
        <v>3997</v>
      </c>
      <c r="Z225">
        <v>6836</v>
      </c>
      <c r="AA225" t="s">
        <v>3998</v>
      </c>
      <c r="AB225">
        <v>6837</v>
      </c>
      <c r="AC225" t="s">
        <v>8</v>
      </c>
      <c r="AD225" t="s">
        <v>26</v>
      </c>
    </row>
    <row r="226" spans="1:30">
      <c r="A226" t="s">
        <v>6</v>
      </c>
      <c r="B226" t="s">
        <v>4455</v>
      </c>
      <c r="C226">
        <v>7.057</v>
      </c>
      <c r="D226">
        <v>0</v>
      </c>
      <c r="E226">
        <v>836</v>
      </c>
      <c r="F226">
        <v>1</v>
      </c>
      <c r="G226">
        <v>17112</v>
      </c>
      <c r="H226">
        <v>822</v>
      </c>
      <c r="I226">
        <v>0.983</v>
      </c>
      <c r="J226">
        <v>20.469</v>
      </c>
      <c r="K226">
        <v>118</v>
      </c>
      <c r="L226">
        <v>106</v>
      </c>
      <c r="M226">
        <v>1068</v>
      </c>
      <c r="N226" t="s">
        <v>4456</v>
      </c>
      <c r="O226" t="s">
        <v>19</v>
      </c>
      <c r="P226">
        <v>2759</v>
      </c>
      <c r="Q226" t="s">
        <v>3993</v>
      </c>
      <c r="R226">
        <v>6656</v>
      </c>
      <c r="S226" t="s">
        <v>3994</v>
      </c>
      <c r="T226">
        <v>72037</v>
      </c>
      <c r="U226" t="s">
        <v>3995</v>
      </c>
      <c r="V226">
        <v>6833</v>
      </c>
      <c r="W226" t="s">
        <v>3996</v>
      </c>
      <c r="X226">
        <v>6835</v>
      </c>
      <c r="Y226" t="s">
        <v>3997</v>
      </c>
      <c r="Z226">
        <v>6836</v>
      </c>
      <c r="AA226" t="s">
        <v>3998</v>
      </c>
      <c r="AB226">
        <v>6837</v>
      </c>
      <c r="AC226" t="s">
        <v>8</v>
      </c>
      <c r="AD226" t="s">
        <v>26</v>
      </c>
    </row>
    <row r="227" spans="1:30">
      <c r="A227" t="s">
        <v>6</v>
      </c>
      <c r="B227" t="s">
        <v>4457</v>
      </c>
      <c r="C227">
        <v>8.263</v>
      </c>
      <c r="D227">
        <v>0</v>
      </c>
      <c r="E227">
        <v>714</v>
      </c>
      <c r="F227">
        <v>1</v>
      </c>
      <c r="G227">
        <v>17316</v>
      </c>
      <c r="H227">
        <v>714</v>
      </c>
      <c r="I227">
        <v>1</v>
      </c>
      <c r="J227">
        <v>24.252</v>
      </c>
      <c r="K227">
        <v>118</v>
      </c>
      <c r="L227">
        <v>117</v>
      </c>
      <c r="M227">
        <v>824</v>
      </c>
      <c r="N227" t="s">
        <v>4458</v>
      </c>
      <c r="O227" t="s">
        <v>19</v>
      </c>
      <c r="P227">
        <v>2759</v>
      </c>
      <c r="Q227" t="s">
        <v>3993</v>
      </c>
      <c r="R227">
        <v>6656</v>
      </c>
      <c r="S227" t="s">
        <v>3994</v>
      </c>
      <c r="T227">
        <v>72037</v>
      </c>
      <c r="U227" t="s">
        <v>3995</v>
      </c>
      <c r="V227">
        <v>6833</v>
      </c>
      <c r="W227" t="s">
        <v>3996</v>
      </c>
      <c r="X227">
        <v>6835</v>
      </c>
      <c r="Y227" t="s">
        <v>3997</v>
      </c>
      <c r="Z227">
        <v>6836</v>
      </c>
      <c r="AA227" t="s">
        <v>3998</v>
      </c>
      <c r="AB227">
        <v>6837</v>
      </c>
      <c r="AC227" t="s">
        <v>8</v>
      </c>
      <c r="AD227" t="s">
        <v>26</v>
      </c>
    </row>
    <row r="228" spans="1:30">
      <c r="A228" t="s">
        <v>6</v>
      </c>
      <c r="B228" t="s">
        <v>4459</v>
      </c>
      <c r="C228">
        <v>5.212</v>
      </c>
      <c r="D228">
        <v>0</v>
      </c>
      <c r="E228">
        <v>1132</v>
      </c>
      <c r="F228">
        <v>1</v>
      </c>
      <c r="G228">
        <v>17500</v>
      </c>
      <c r="H228">
        <v>1081</v>
      </c>
      <c r="I228">
        <v>0.955</v>
      </c>
      <c r="J228">
        <v>15.459</v>
      </c>
      <c r="K228">
        <v>118</v>
      </c>
      <c r="L228">
        <v>117</v>
      </c>
      <c r="M228">
        <v>581</v>
      </c>
      <c r="N228" t="s">
        <v>4460</v>
      </c>
      <c r="O228" t="s">
        <v>19</v>
      </c>
      <c r="P228">
        <v>2759</v>
      </c>
      <c r="Q228" t="s">
        <v>3993</v>
      </c>
      <c r="R228">
        <v>6656</v>
      </c>
      <c r="S228" t="s">
        <v>3994</v>
      </c>
      <c r="T228">
        <v>72037</v>
      </c>
      <c r="U228" t="s">
        <v>3995</v>
      </c>
      <c r="V228">
        <v>6833</v>
      </c>
      <c r="W228" t="s">
        <v>3996</v>
      </c>
      <c r="X228">
        <v>6835</v>
      </c>
      <c r="Y228" t="s">
        <v>3997</v>
      </c>
      <c r="Z228">
        <v>6836</v>
      </c>
      <c r="AA228" t="s">
        <v>3998</v>
      </c>
      <c r="AB228">
        <v>6837</v>
      </c>
      <c r="AC228" t="s">
        <v>8</v>
      </c>
      <c r="AD228" t="s">
        <v>26</v>
      </c>
    </row>
    <row r="229" spans="1:30">
      <c r="A229" t="s">
        <v>6</v>
      </c>
      <c r="B229" t="s">
        <v>4461</v>
      </c>
      <c r="C229">
        <v>7.682</v>
      </c>
      <c r="D229">
        <v>0</v>
      </c>
      <c r="E229">
        <v>768</v>
      </c>
      <c r="F229">
        <v>1</v>
      </c>
      <c r="G229">
        <v>17404</v>
      </c>
      <c r="H229">
        <v>764</v>
      </c>
      <c r="I229">
        <v>0.995</v>
      </c>
      <c r="J229">
        <v>22.661</v>
      </c>
      <c r="K229">
        <v>118</v>
      </c>
      <c r="L229">
        <v>118</v>
      </c>
      <c r="M229">
        <v>947</v>
      </c>
      <c r="N229" t="s">
        <v>4462</v>
      </c>
      <c r="O229" t="s">
        <v>19</v>
      </c>
      <c r="P229">
        <v>2759</v>
      </c>
      <c r="Q229" t="s">
        <v>3993</v>
      </c>
      <c r="R229">
        <v>6656</v>
      </c>
      <c r="S229" t="s">
        <v>3994</v>
      </c>
      <c r="T229">
        <v>72037</v>
      </c>
      <c r="U229" t="s">
        <v>3995</v>
      </c>
      <c r="V229">
        <v>6833</v>
      </c>
      <c r="W229" t="s">
        <v>3996</v>
      </c>
      <c r="X229">
        <v>6835</v>
      </c>
      <c r="Y229" t="s">
        <v>3997</v>
      </c>
      <c r="Z229">
        <v>6836</v>
      </c>
      <c r="AA229" t="s">
        <v>3998</v>
      </c>
      <c r="AB229">
        <v>6837</v>
      </c>
      <c r="AC229" t="s">
        <v>8</v>
      </c>
      <c r="AD229" t="s">
        <v>26</v>
      </c>
    </row>
    <row r="230" spans="1:30">
      <c r="A230" t="s">
        <v>6</v>
      </c>
      <c r="B230" t="s">
        <v>4463</v>
      </c>
      <c r="C230">
        <v>2.069</v>
      </c>
      <c r="D230">
        <v>0</v>
      </c>
      <c r="E230">
        <v>2851</v>
      </c>
      <c r="F230">
        <v>1</v>
      </c>
      <c r="G230">
        <v>17522</v>
      </c>
      <c r="H230">
        <v>2796</v>
      </c>
      <c r="I230">
        <v>0.981</v>
      </c>
      <c r="J230">
        <v>6.146</v>
      </c>
      <c r="K230">
        <v>118</v>
      </c>
      <c r="L230">
        <v>117</v>
      </c>
      <c r="M230">
        <v>455</v>
      </c>
      <c r="N230" t="s">
        <v>4464</v>
      </c>
      <c r="O230" t="s">
        <v>19</v>
      </c>
      <c r="P230">
        <v>2759</v>
      </c>
      <c r="Q230" t="s">
        <v>3993</v>
      </c>
      <c r="R230">
        <v>6656</v>
      </c>
      <c r="S230" t="s">
        <v>3994</v>
      </c>
      <c r="T230">
        <v>72037</v>
      </c>
      <c r="U230" t="s">
        <v>3995</v>
      </c>
      <c r="V230">
        <v>6833</v>
      </c>
      <c r="W230" t="s">
        <v>3996</v>
      </c>
      <c r="X230">
        <v>6835</v>
      </c>
      <c r="Y230" t="s">
        <v>3997</v>
      </c>
      <c r="Z230">
        <v>6836</v>
      </c>
      <c r="AA230" t="s">
        <v>3998</v>
      </c>
      <c r="AB230">
        <v>6837</v>
      </c>
      <c r="AC230" t="s">
        <v>8</v>
      </c>
      <c r="AD230" t="s">
        <v>26</v>
      </c>
    </row>
    <row r="231" spans="1:30">
      <c r="A231" t="s">
        <v>6</v>
      </c>
      <c r="B231" t="s">
        <v>4465</v>
      </c>
      <c r="C231">
        <v>3.796</v>
      </c>
      <c r="D231">
        <v>0</v>
      </c>
      <c r="E231">
        <v>1528</v>
      </c>
      <c r="F231">
        <v>1</v>
      </c>
      <c r="G231">
        <v>17245</v>
      </c>
      <c r="H231">
        <v>1523</v>
      </c>
      <c r="I231">
        <v>0.997</v>
      </c>
      <c r="J231">
        <v>11.286</v>
      </c>
      <c r="K231">
        <v>116</v>
      </c>
      <c r="L231">
        <v>108</v>
      </c>
      <c r="M231">
        <v>417</v>
      </c>
      <c r="N231" t="s">
        <v>4466</v>
      </c>
      <c r="O231" t="s">
        <v>19</v>
      </c>
      <c r="P231">
        <v>2759</v>
      </c>
      <c r="Q231" t="s">
        <v>3993</v>
      </c>
      <c r="R231">
        <v>6656</v>
      </c>
      <c r="S231" t="s">
        <v>3994</v>
      </c>
      <c r="T231">
        <v>72037</v>
      </c>
      <c r="U231" t="s">
        <v>3995</v>
      </c>
      <c r="V231">
        <v>6833</v>
      </c>
      <c r="W231" t="s">
        <v>3996</v>
      </c>
      <c r="X231">
        <v>6835</v>
      </c>
      <c r="Y231" t="s">
        <v>3997</v>
      </c>
      <c r="Z231">
        <v>6836</v>
      </c>
      <c r="AA231" t="s">
        <v>3998</v>
      </c>
      <c r="AB231">
        <v>6837</v>
      </c>
      <c r="AC231" t="s">
        <v>8</v>
      </c>
      <c r="AD231" t="s">
        <v>26</v>
      </c>
    </row>
    <row r="232" spans="1:30">
      <c r="A232" t="s">
        <v>6</v>
      </c>
      <c r="B232" t="s">
        <v>4467</v>
      </c>
      <c r="C232">
        <v>7.484</v>
      </c>
      <c r="D232">
        <v>0</v>
      </c>
      <c r="E232">
        <v>775</v>
      </c>
      <c r="F232">
        <v>1</v>
      </c>
      <c r="G232">
        <v>16930</v>
      </c>
      <c r="H232">
        <v>775</v>
      </c>
      <c r="I232">
        <v>1</v>
      </c>
      <c r="J232">
        <v>21.845</v>
      </c>
      <c r="K232">
        <v>116</v>
      </c>
      <c r="L232">
        <v>116</v>
      </c>
      <c r="M232">
        <v>759</v>
      </c>
      <c r="N232" t="s">
        <v>4468</v>
      </c>
      <c r="O232" t="s">
        <v>19</v>
      </c>
      <c r="P232">
        <v>2759</v>
      </c>
      <c r="Q232" t="s">
        <v>3993</v>
      </c>
      <c r="R232">
        <v>6656</v>
      </c>
      <c r="S232" t="s">
        <v>3994</v>
      </c>
      <c r="T232">
        <v>72037</v>
      </c>
      <c r="U232" t="s">
        <v>3995</v>
      </c>
      <c r="V232">
        <v>6833</v>
      </c>
      <c r="W232" t="s">
        <v>3996</v>
      </c>
      <c r="X232">
        <v>6835</v>
      </c>
      <c r="Y232" t="s">
        <v>3997</v>
      </c>
      <c r="Z232">
        <v>6836</v>
      </c>
      <c r="AA232" t="s">
        <v>3998</v>
      </c>
      <c r="AB232">
        <v>6837</v>
      </c>
      <c r="AC232" t="s">
        <v>8</v>
      </c>
      <c r="AD232" t="s">
        <v>26</v>
      </c>
    </row>
    <row r="233" spans="1:30">
      <c r="A233" t="s">
        <v>6</v>
      </c>
      <c r="B233" t="s">
        <v>4469</v>
      </c>
      <c r="C233">
        <v>8.815</v>
      </c>
      <c r="D233">
        <v>0</v>
      </c>
      <c r="E233">
        <v>658</v>
      </c>
      <c r="F233">
        <v>1</v>
      </c>
      <c r="G233">
        <v>16556</v>
      </c>
      <c r="H233">
        <v>658</v>
      </c>
      <c r="I233">
        <v>1</v>
      </c>
      <c r="J233">
        <v>25.161</v>
      </c>
      <c r="K233">
        <v>116</v>
      </c>
      <c r="L233">
        <v>115</v>
      </c>
      <c r="M233">
        <v>1452</v>
      </c>
      <c r="N233" t="s">
        <v>4470</v>
      </c>
      <c r="O233" t="s">
        <v>19</v>
      </c>
      <c r="P233">
        <v>2759</v>
      </c>
      <c r="Q233" t="s">
        <v>3993</v>
      </c>
      <c r="R233">
        <v>6656</v>
      </c>
      <c r="S233" t="s">
        <v>3994</v>
      </c>
      <c r="T233">
        <v>72037</v>
      </c>
      <c r="U233" t="s">
        <v>3995</v>
      </c>
      <c r="V233">
        <v>6833</v>
      </c>
      <c r="W233" t="s">
        <v>3996</v>
      </c>
      <c r="X233">
        <v>6835</v>
      </c>
      <c r="Y233" t="s">
        <v>3997</v>
      </c>
      <c r="Z233">
        <v>6836</v>
      </c>
      <c r="AA233" t="s">
        <v>3998</v>
      </c>
      <c r="AB233">
        <v>6837</v>
      </c>
      <c r="AC233" t="s">
        <v>8</v>
      </c>
      <c r="AD233" t="s">
        <v>26</v>
      </c>
    </row>
    <row r="234" spans="1:30">
      <c r="A234" t="s">
        <v>6</v>
      </c>
      <c r="B234" t="s">
        <v>4471</v>
      </c>
      <c r="C234">
        <v>8.482</v>
      </c>
      <c r="D234">
        <v>0</v>
      </c>
      <c r="E234">
        <v>672</v>
      </c>
      <c r="F234">
        <v>1</v>
      </c>
      <c r="G234">
        <v>16782</v>
      </c>
      <c r="H234">
        <v>672</v>
      </c>
      <c r="I234">
        <v>1</v>
      </c>
      <c r="J234">
        <v>24.973</v>
      </c>
      <c r="K234">
        <v>114</v>
      </c>
      <c r="L234">
        <v>114</v>
      </c>
      <c r="M234">
        <v>723</v>
      </c>
      <c r="N234" t="s">
        <v>4472</v>
      </c>
      <c r="O234" t="s">
        <v>19</v>
      </c>
      <c r="P234">
        <v>2759</v>
      </c>
      <c r="Q234" t="s">
        <v>3993</v>
      </c>
      <c r="R234">
        <v>6656</v>
      </c>
      <c r="S234" t="s">
        <v>3994</v>
      </c>
      <c r="T234">
        <v>72037</v>
      </c>
      <c r="U234" t="s">
        <v>3995</v>
      </c>
      <c r="V234">
        <v>6833</v>
      </c>
      <c r="W234" t="s">
        <v>3996</v>
      </c>
      <c r="X234">
        <v>6835</v>
      </c>
      <c r="Y234" t="s">
        <v>3997</v>
      </c>
      <c r="Z234">
        <v>6836</v>
      </c>
      <c r="AA234" t="s">
        <v>3998</v>
      </c>
      <c r="AB234">
        <v>6837</v>
      </c>
      <c r="AC234" t="s">
        <v>8</v>
      </c>
      <c r="AD234" t="s">
        <v>26</v>
      </c>
    </row>
    <row r="235" spans="1:30">
      <c r="A235" t="s">
        <v>6</v>
      </c>
      <c r="B235" t="s">
        <v>4473</v>
      </c>
      <c r="C235">
        <v>4.439</v>
      </c>
      <c r="D235">
        <v>0</v>
      </c>
      <c r="E235">
        <v>1284</v>
      </c>
      <c r="F235">
        <v>1</v>
      </c>
      <c r="G235">
        <v>16936</v>
      </c>
      <c r="H235">
        <v>1284</v>
      </c>
      <c r="I235">
        <v>1</v>
      </c>
      <c r="J235">
        <v>13.19</v>
      </c>
      <c r="K235">
        <v>114</v>
      </c>
      <c r="L235">
        <v>114</v>
      </c>
      <c r="M235">
        <v>635</v>
      </c>
      <c r="N235" t="s">
        <v>4474</v>
      </c>
      <c r="O235" t="s">
        <v>19</v>
      </c>
      <c r="P235">
        <v>2759</v>
      </c>
      <c r="Q235" t="s">
        <v>3993</v>
      </c>
      <c r="R235">
        <v>6656</v>
      </c>
      <c r="S235" t="s">
        <v>3994</v>
      </c>
      <c r="T235">
        <v>72037</v>
      </c>
      <c r="U235" t="s">
        <v>3995</v>
      </c>
      <c r="V235">
        <v>6833</v>
      </c>
      <c r="W235" t="s">
        <v>3996</v>
      </c>
      <c r="X235">
        <v>6835</v>
      </c>
      <c r="Y235" t="s">
        <v>3997</v>
      </c>
      <c r="Z235">
        <v>6836</v>
      </c>
      <c r="AA235" t="s">
        <v>3998</v>
      </c>
      <c r="AB235">
        <v>6837</v>
      </c>
      <c r="AC235" t="s">
        <v>8</v>
      </c>
      <c r="AD235" t="s">
        <v>26</v>
      </c>
    </row>
    <row r="236" spans="1:30">
      <c r="A236" t="s">
        <v>6</v>
      </c>
      <c r="B236" t="s">
        <v>4475</v>
      </c>
      <c r="C236">
        <v>8.213</v>
      </c>
      <c r="D236">
        <v>0</v>
      </c>
      <c r="E236">
        <v>694</v>
      </c>
      <c r="F236">
        <v>1</v>
      </c>
      <c r="G236">
        <v>16616</v>
      </c>
      <c r="H236">
        <v>652</v>
      </c>
      <c r="I236">
        <v>0.939</v>
      </c>
      <c r="J236">
        <v>23.942</v>
      </c>
      <c r="K236">
        <v>114</v>
      </c>
      <c r="L236">
        <v>106</v>
      </c>
      <c r="M236">
        <v>1243</v>
      </c>
      <c r="N236" t="s">
        <v>4476</v>
      </c>
      <c r="O236" t="s">
        <v>19</v>
      </c>
      <c r="P236">
        <v>2759</v>
      </c>
      <c r="Q236" t="s">
        <v>3993</v>
      </c>
      <c r="R236">
        <v>6656</v>
      </c>
      <c r="S236" t="s">
        <v>3994</v>
      </c>
      <c r="T236">
        <v>72037</v>
      </c>
      <c r="U236" t="s">
        <v>3995</v>
      </c>
      <c r="V236">
        <v>6833</v>
      </c>
      <c r="W236" t="s">
        <v>3996</v>
      </c>
      <c r="X236">
        <v>6835</v>
      </c>
      <c r="Y236" t="s">
        <v>3997</v>
      </c>
      <c r="Z236">
        <v>6836</v>
      </c>
      <c r="AA236" t="s">
        <v>3998</v>
      </c>
      <c r="AB236">
        <v>6837</v>
      </c>
      <c r="AC236" t="s">
        <v>8</v>
      </c>
      <c r="AD236" t="s">
        <v>26</v>
      </c>
    </row>
    <row r="237" spans="1:30">
      <c r="A237" t="s">
        <v>6</v>
      </c>
      <c r="B237" t="s">
        <v>4477</v>
      </c>
      <c r="C237">
        <v>2.808</v>
      </c>
      <c r="D237">
        <v>0</v>
      </c>
      <c r="E237">
        <v>2030</v>
      </c>
      <c r="F237">
        <v>1</v>
      </c>
      <c r="G237">
        <v>16908</v>
      </c>
      <c r="H237">
        <v>2011</v>
      </c>
      <c r="I237">
        <v>0.991</v>
      </c>
      <c r="J237">
        <v>8.329</v>
      </c>
      <c r="K237">
        <v>114</v>
      </c>
      <c r="L237">
        <v>114</v>
      </c>
      <c r="M237">
        <v>467</v>
      </c>
      <c r="N237" t="s">
        <v>4478</v>
      </c>
      <c r="O237" t="s">
        <v>19</v>
      </c>
      <c r="P237">
        <v>2759</v>
      </c>
      <c r="Q237" t="s">
        <v>3993</v>
      </c>
      <c r="R237">
        <v>6656</v>
      </c>
      <c r="S237" t="s">
        <v>3994</v>
      </c>
      <c r="T237">
        <v>72037</v>
      </c>
      <c r="U237" t="s">
        <v>3995</v>
      </c>
      <c r="V237">
        <v>6833</v>
      </c>
      <c r="W237" t="s">
        <v>3996</v>
      </c>
      <c r="X237">
        <v>6835</v>
      </c>
      <c r="Y237" t="s">
        <v>3997</v>
      </c>
      <c r="Z237">
        <v>6836</v>
      </c>
      <c r="AA237" t="s">
        <v>3998</v>
      </c>
      <c r="AB237">
        <v>6837</v>
      </c>
      <c r="AC237" t="s">
        <v>8</v>
      </c>
      <c r="AD237" t="s">
        <v>26</v>
      </c>
    </row>
    <row r="238" spans="1:30">
      <c r="A238" t="s">
        <v>6</v>
      </c>
      <c r="B238" t="s">
        <v>4479</v>
      </c>
      <c r="C238">
        <v>2.748</v>
      </c>
      <c r="D238">
        <v>0</v>
      </c>
      <c r="E238">
        <v>2074</v>
      </c>
      <c r="F238">
        <v>1</v>
      </c>
      <c r="G238">
        <v>17047</v>
      </c>
      <c r="H238">
        <v>1894</v>
      </c>
      <c r="I238">
        <v>0.913</v>
      </c>
      <c r="J238">
        <v>8.219</v>
      </c>
      <c r="K238">
        <v>114</v>
      </c>
      <c r="L238">
        <v>114</v>
      </c>
      <c r="M238">
        <v>277</v>
      </c>
      <c r="N238" t="s">
        <v>4480</v>
      </c>
      <c r="O238" t="s">
        <v>19</v>
      </c>
      <c r="P238">
        <v>2759</v>
      </c>
      <c r="Q238" t="s">
        <v>3993</v>
      </c>
      <c r="R238">
        <v>6656</v>
      </c>
      <c r="S238" t="s">
        <v>3994</v>
      </c>
      <c r="T238">
        <v>72037</v>
      </c>
      <c r="U238" t="s">
        <v>3995</v>
      </c>
      <c r="V238">
        <v>6833</v>
      </c>
      <c r="W238" t="s">
        <v>3996</v>
      </c>
      <c r="X238">
        <v>6835</v>
      </c>
      <c r="Y238" t="s">
        <v>3997</v>
      </c>
      <c r="Z238">
        <v>6836</v>
      </c>
      <c r="AA238" t="s">
        <v>3998</v>
      </c>
      <c r="AB238">
        <v>6837</v>
      </c>
      <c r="AC238" t="s">
        <v>8</v>
      </c>
      <c r="AD238" t="s">
        <v>26</v>
      </c>
    </row>
    <row r="239" spans="1:30">
      <c r="A239" t="s">
        <v>6</v>
      </c>
      <c r="B239" t="s">
        <v>4481</v>
      </c>
      <c r="C239">
        <v>5.154</v>
      </c>
      <c r="D239">
        <v>0</v>
      </c>
      <c r="E239">
        <v>1106</v>
      </c>
      <c r="F239">
        <v>1</v>
      </c>
      <c r="G239">
        <v>16908</v>
      </c>
      <c r="H239">
        <v>1075</v>
      </c>
      <c r="I239">
        <v>0.972</v>
      </c>
      <c r="J239">
        <v>15.288</v>
      </c>
      <c r="K239">
        <v>114</v>
      </c>
      <c r="L239">
        <v>109</v>
      </c>
      <c r="M239">
        <v>632</v>
      </c>
      <c r="N239" t="s">
        <v>4482</v>
      </c>
      <c r="O239" t="s">
        <v>19</v>
      </c>
      <c r="P239">
        <v>2759</v>
      </c>
      <c r="Q239" t="s">
        <v>3993</v>
      </c>
      <c r="R239">
        <v>6656</v>
      </c>
      <c r="S239" t="s">
        <v>3994</v>
      </c>
      <c r="T239">
        <v>72037</v>
      </c>
      <c r="U239" t="s">
        <v>3995</v>
      </c>
      <c r="V239">
        <v>6833</v>
      </c>
      <c r="W239" t="s">
        <v>3996</v>
      </c>
      <c r="X239">
        <v>6835</v>
      </c>
      <c r="Y239" t="s">
        <v>3997</v>
      </c>
      <c r="Z239">
        <v>6836</v>
      </c>
      <c r="AA239" t="s">
        <v>3998</v>
      </c>
      <c r="AB239">
        <v>6837</v>
      </c>
      <c r="AC239" t="s">
        <v>8</v>
      </c>
      <c r="AD239" t="s">
        <v>26</v>
      </c>
    </row>
    <row r="240" spans="1:30">
      <c r="A240" t="s">
        <v>6</v>
      </c>
      <c r="B240" t="s">
        <v>4483</v>
      </c>
      <c r="C240">
        <v>2.39</v>
      </c>
      <c r="D240">
        <v>0</v>
      </c>
      <c r="E240">
        <v>2385</v>
      </c>
      <c r="F240">
        <v>1</v>
      </c>
      <c r="G240">
        <v>17046</v>
      </c>
      <c r="H240">
        <v>2296</v>
      </c>
      <c r="I240">
        <v>0.963</v>
      </c>
      <c r="J240">
        <v>7.147</v>
      </c>
      <c r="K240">
        <v>114</v>
      </c>
      <c r="L240">
        <v>114</v>
      </c>
      <c r="M240">
        <v>407</v>
      </c>
      <c r="N240" t="s">
        <v>4484</v>
      </c>
      <c r="O240" t="s">
        <v>19</v>
      </c>
      <c r="P240">
        <v>2759</v>
      </c>
      <c r="Q240" t="s">
        <v>3993</v>
      </c>
      <c r="R240">
        <v>6656</v>
      </c>
      <c r="S240" t="s">
        <v>3994</v>
      </c>
      <c r="T240">
        <v>72037</v>
      </c>
      <c r="U240" t="s">
        <v>3995</v>
      </c>
      <c r="V240">
        <v>6833</v>
      </c>
      <c r="W240" t="s">
        <v>3996</v>
      </c>
      <c r="X240">
        <v>6835</v>
      </c>
      <c r="Y240" t="s">
        <v>3997</v>
      </c>
      <c r="Z240">
        <v>6836</v>
      </c>
      <c r="AA240" t="s">
        <v>3998</v>
      </c>
      <c r="AB240">
        <v>6837</v>
      </c>
      <c r="AC240" t="s">
        <v>8</v>
      </c>
      <c r="AD240" t="s">
        <v>26</v>
      </c>
    </row>
    <row r="241" spans="1:30">
      <c r="A241" t="s">
        <v>6</v>
      </c>
      <c r="B241" t="s">
        <v>4485</v>
      </c>
      <c r="C241">
        <v>6.013</v>
      </c>
      <c r="D241">
        <v>0</v>
      </c>
      <c r="E241">
        <v>948</v>
      </c>
      <c r="F241">
        <v>1</v>
      </c>
      <c r="G241">
        <v>16540</v>
      </c>
      <c r="H241">
        <v>922</v>
      </c>
      <c r="I241">
        <v>0.973</v>
      </c>
      <c r="J241">
        <v>17.447</v>
      </c>
      <c r="K241">
        <v>114</v>
      </c>
      <c r="L241">
        <v>113</v>
      </c>
      <c r="M241">
        <v>1003</v>
      </c>
      <c r="N241" t="s">
        <v>4486</v>
      </c>
      <c r="O241" t="s">
        <v>19</v>
      </c>
      <c r="P241">
        <v>2759</v>
      </c>
      <c r="Q241" t="s">
        <v>3993</v>
      </c>
      <c r="R241">
        <v>6656</v>
      </c>
      <c r="S241" t="s">
        <v>3994</v>
      </c>
      <c r="T241">
        <v>72037</v>
      </c>
      <c r="U241" t="s">
        <v>3995</v>
      </c>
      <c r="V241">
        <v>6833</v>
      </c>
      <c r="W241" t="s">
        <v>3996</v>
      </c>
      <c r="X241">
        <v>6835</v>
      </c>
      <c r="Y241" t="s">
        <v>3997</v>
      </c>
      <c r="Z241">
        <v>6836</v>
      </c>
      <c r="AA241" t="s">
        <v>3998</v>
      </c>
      <c r="AB241">
        <v>6837</v>
      </c>
      <c r="AC241" t="s">
        <v>8</v>
      </c>
      <c r="AD241" t="s">
        <v>26</v>
      </c>
    </row>
    <row r="242" spans="1:30">
      <c r="A242" t="s">
        <v>6</v>
      </c>
      <c r="B242" t="s">
        <v>4487</v>
      </c>
      <c r="C242">
        <v>8.225</v>
      </c>
      <c r="D242">
        <v>0</v>
      </c>
      <c r="E242">
        <v>693</v>
      </c>
      <c r="F242">
        <v>1</v>
      </c>
      <c r="G242">
        <v>16974</v>
      </c>
      <c r="H242">
        <v>692</v>
      </c>
      <c r="I242">
        <v>0.999</v>
      </c>
      <c r="J242">
        <v>24.494</v>
      </c>
      <c r="K242">
        <v>114</v>
      </c>
      <c r="L242">
        <v>111</v>
      </c>
      <c r="M242">
        <v>242</v>
      </c>
      <c r="N242" t="s">
        <v>4488</v>
      </c>
      <c r="O242" t="s">
        <v>19</v>
      </c>
      <c r="P242">
        <v>2759</v>
      </c>
      <c r="Q242" t="s">
        <v>3993</v>
      </c>
      <c r="R242">
        <v>6656</v>
      </c>
      <c r="S242" t="s">
        <v>3994</v>
      </c>
      <c r="T242">
        <v>72037</v>
      </c>
      <c r="U242" t="s">
        <v>3995</v>
      </c>
      <c r="V242">
        <v>6833</v>
      </c>
      <c r="W242" t="s">
        <v>3996</v>
      </c>
      <c r="X242">
        <v>6835</v>
      </c>
      <c r="Y242" t="s">
        <v>3997</v>
      </c>
      <c r="Z242">
        <v>6836</v>
      </c>
      <c r="AA242" t="s">
        <v>3998</v>
      </c>
      <c r="AB242">
        <v>6837</v>
      </c>
      <c r="AC242" t="s">
        <v>8</v>
      </c>
      <c r="AD242" t="s">
        <v>26</v>
      </c>
    </row>
    <row r="243" spans="1:30">
      <c r="A243" t="s">
        <v>6</v>
      </c>
      <c r="B243" t="s">
        <v>4489</v>
      </c>
      <c r="C243">
        <v>4.495</v>
      </c>
      <c r="D243">
        <v>0</v>
      </c>
      <c r="E243">
        <v>1268</v>
      </c>
      <c r="F243">
        <v>1</v>
      </c>
      <c r="G243">
        <v>16758</v>
      </c>
      <c r="H243">
        <v>1268</v>
      </c>
      <c r="I243">
        <v>1</v>
      </c>
      <c r="J243">
        <v>13.216</v>
      </c>
      <c r="K243">
        <v>114</v>
      </c>
      <c r="L243">
        <v>114</v>
      </c>
      <c r="M243">
        <v>843</v>
      </c>
      <c r="N243" t="s">
        <v>4490</v>
      </c>
      <c r="O243" t="s">
        <v>19</v>
      </c>
      <c r="P243">
        <v>2759</v>
      </c>
      <c r="Q243" t="s">
        <v>3993</v>
      </c>
      <c r="R243">
        <v>6656</v>
      </c>
      <c r="S243" t="s">
        <v>3994</v>
      </c>
      <c r="T243">
        <v>72037</v>
      </c>
      <c r="U243" t="s">
        <v>3995</v>
      </c>
      <c r="V243">
        <v>6833</v>
      </c>
      <c r="W243" t="s">
        <v>3996</v>
      </c>
      <c r="X243">
        <v>6835</v>
      </c>
      <c r="Y243" t="s">
        <v>3997</v>
      </c>
      <c r="Z243">
        <v>6836</v>
      </c>
      <c r="AA243" t="s">
        <v>3998</v>
      </c>
      <c r="AB243">
        <v>6837</v>
      </c>
      <c r="AC243" t="s">
        <v>8</v>
      </c>
      <c r="AD243" t="s">
        <v>26</v>
      </c>
    </row>
    <row r="244" spans="1:30">
      <c r="A244" t="s">
        <v>6</v>
      </c>
      <c r="B244" t="s">
        <v>4491</v>
      </c>
      <c r="C244">
        <v>6.922</v>
      </c>
      <c r="D244">
        <v>0</v>
      </c>
      <c r="E244">
        <v>809</v>
      </c>
      <c r="F244">
        <v>1</v>
      </c>
      <c r="G244">
        <v>16402</v>
      </c>
      <c r="H244">
        <v>809</v>
      </c>
      <c r="I244">
        <v>1</v>
      </c>
      <c r="J244">
        <v>20.274</v>
      </c>
      <c r="K244">
        <v>112</v>
      </c>
      <c r="L244">
        <v>112</v>
      </c>
      <c r="M244">
        <v>787</v>
      </c>
      <c r="N244" t="s">
        <v>4492</v>
      </c>
      <c r="O244" t="s">
        <v>19</v>
      </c>
      <c r="P244">
        <v>2759</v>
      </c>
      <c r="Q244" t="s">
        <v>3993</v>
      </c>
      <c r="R244">
        <v>6656</v>
      </c>
      <c r="S244" t="s">
        <v>3994</v>
      </c>
      <c r="T244">
        <v>72037</v>
      </c>
      <c r="U244" t="s">
        <v>3995</v>
      </c>
      <c r="V244">
        <v>6833</v>
      </c>
      <c r="W244" t="s">
        <v>3996</v>
      </c>
      <c r="X244">
        <v>6835</v>
      </c>
      <c r="Y244" t="s">
        <v>3997</v>
      </c>
      <c r="Z244">
        <v>6836</v>
      </c>
      <c r="AA244" t="s">
        <v>3998</v>
      </c>
      <c r="AB244">
        <v>6837</v>
      </c>
      <c r="AC244" t="s">
        <v>8</v>
      </c>
      <c r="AD244" t="s">
        <v>26</v>
      </c>
    </row>
    <row r="245" spans="1:30">
      <c r="A245" t="s">
        <v>6</v>
      </c>
      <c r="B245" t="s">
        <v>4493</v>
      </c>
      <c r="C245">
        <v>4.899</v>
      </c>
      <c r="D245">
        <v>0</v>
      </c>
      <c r="E245">
        <v>1143</v>
      </c>
      <c r="F245">
        <v>1</v>
      </c>
      <c r="G245">
        <v>16573</v>
      </c>
      <c r="H245">
        <v>1142</v>
      </c>
      <c r="I245">
        <v>0.999</v>
      </c>
      <c r="J245">
        <v>14.5</v>
      </c>
      <c r="K245">
        <v>112</v>
      </c>
      <c r="L245">
        <v>112</v>
      </c>
      <c r="M245">
        <v>828</v>
      </c>
      <c r="N245" t="s">
        <v>4494</v>
      </c>
      <c r="O245" t="s">
        <v>19</v>
      </c>
      <c r="P245">
        <v>2759</v>
      </c>
      <c r="Q245" t="s">
        <v>3993</v>
      </c>
      <c r="R245">
        <v>6656</v>
      </c>
      <c r="S245" t="s">
        <v>3994</v>
      </c>
      <c r="T245">
        <v>72037</v>
      </c>
      <c r="U245" t="s">
        <v>3995</v>
      </c>
      <c r="V245">
        <v>6833</v>
      </c>
      <c r="W245" t="s">
        <v>3996</v>
      </c>
      <c r="X245">
        <v>6835</v>
      </c>
      <c r="Y245" t="s">
        <v>3997</v>
      </c>
      <c r="Z245">
        <v>6836</v>
      </c>
      <c r="AA245" t="s">
        <v>3998</v>
      </c>
      <c r="AB245">
        <v>6837</v>
      </c>
      <c r="AC245" t="s">
        <v>8</v>
      </c>
      <c r="AD245" t="s">
        <v>26</v>
      </c>
    </row>
    <row r="246" spans="1:30">
      <c r="A246" t="s">
        <v>6</v>
      </c>
      <c r="B246" t="s">
        <v>4495</v>
      </c>
      <c r="C246">
        <v>10.874</v>
      </c>
      <c r="D246">
        <v>0</v>
      </c>
      <c r="E246">
        <v>515</v>
      </c>
      <c r="F246">
        <v>1</v>
      </c>
      <c r="G246">
        <v>15999</v>
      </c>
      <c r="H246">
        <v>515</v>
      </c>
      <c r="I246">
        <v>1</v>
      </c>
      <c r="J246">
        <v>31.066</v>
      </c>
      <c r="K246">
        <v>112</v>
      </c>
      <c r="L246">
        <v>111</v>
      </c>
      <c r="M246">
        <v>1565</v>
      </c>
      <c r="N246" t="s">
        <v>4496</v>
      </c>
      <c r="O246" t="s">
        <v>19</v>
      </c>
      <c r="P246">
        <v>2759</v>
      </c>
      <c r="Q246" t="s">
        <v>3993</v>
      </c>
      <c r="R246">
        <v>6656</v>
      </c>
      <c r="S246" t="s">
        <v>3994</v>
      </c>
      <c r="T246">
        <v>72037</v>
      </c>
      <c r="U246" t="s">
        <v>3995</v>
      </c>
      <c r="V246">
        <v>6833</v>
      </c>
      <c r="W246" t="s">
        <v>3996</v>
      </c>
      <c r="X246">
        <v>6835</v>
      </c>
      <c r="Y246" t="s">
        <v>3997</v>
      </c>
      <c r="Z246">
        <v>6836</v>
      </c>
      <c r="AA246" t="s">
        <v>3998</v>
      </c>
      <c r="AB246">
        <v>6837</v>
      </c>
      <c r="AC246" t="s">
        <v>8</v>
      </c>
      <c r="AD246" t="s">
        <v>26</v>
      </c>
    </row>
    <row r="247" spans="1:30">
      <c r="A247" t="s">
        <v>6</v>
      </c>
      <c r="B247" t="s">
        <v>4497</v>
      </c>
      <c r="C247">
        <v>5.957</v>
      </c>
      <c r="D247">
        <v>0</v>
      </c>
      <c r="E247">
        <v>940</v>
      </c>
      <c r="F247">
        <v>1</v>
      </c>
      <c r="G247">
        <v>16466</v>
      </c>
      <c r="H247">
        <v>940</v>
      </c>
      <c r="I247">
        <v>1</v>
      </c>
      <c r="J247">
        <v>17.517</v>
      </c>
      <c r="K247">
        <v>112</v>
      </c>
      <c r="L247">
        <v>102</v>
      </c>
      <c r="M247">
        <v>772</v>
      </c>
      <c r="N247" t="s">
        <v>4498</v>
      </c>
      <c r="O247" t="s">
        <v>19</v>
      </c>
      <c r="P247">
        <v>2759</v>
      </c>
      <c r="Q247" t="s">
        <v>3993</v>
      </c>
      <c r="R247">
        <v>6656</v>
      </c>
      <c r="S247" t="s">
        <v>3994</v>
      </c>
      <c r="T247">
        <v>72037</v>
      </c>
      <c r="U247" t="s">
        <v>3995</v>
      </c>
      <c r="V247">
        <v>6833</v>
      </c>
      <c r="W247" t="s">
        <v>3996</v>
      </c>
      <c r="X247">
        <v>6835</v>
      </c>
      <c r="Y247" t="s">
        <v>3997</v>
      </c>
      <c r="Z247">
        <v>6836</v>
      </c>
      <c r="AA247" t="s">
        <v>3998</v>
      </c>
      <c r="AB247">
        <v>6837</v>
      </c>
      <c r="AC247" t="s">
        <v>8</v>
      </c>
      <c r="AD247" t="s">
        <v>26</v>
      </c>
    </row>
    <row r="248" spans="1:30">
      <c r="A248" t="s">
        <v>6</v>
      </c>
      <c r="B248" t="s">
        <v>4499</v>
      </c>
      <c r="C248">
        <v>6.264</v>
      </c>
      <c r="D248">
        <v>0</v>
      </c>
      <c r="E248">
        <v>878</v>
      </c>
      <c r="F248">
        <v>1</v>
      </c>
      <c r="G248">
        <v>15902</v>
      </c>
      <c r="H248">
        <v>878</v>
      </c>
      <c r="I248">
        <v>1</v>
      </c>
      <c r="J248">
        <v>18.112</v>
      </c>
      <c r="K248">
        <v>110</v>
      </c>
      <c r="L248">
        <v>105</v>
      </c>
      <c r="M248">
        <v>848</v>
      </c>
      <c r="N248" t="s">
        <v>4500</v>
      </c>
      <c r="O248" t="s">
        <v>19</v>
      </c>
      <c r="P248">
        <v>2759</v>
      </c>
      <c r="Q248" t="s">
        <v>3993</v>
      </c>
      <c r="R248">
        <v>6656</v>
      </c>
      <c r="S248" t="s">
        <v>3994</v>
      </c>
      <c r="T248">
        <v>72037</v>
      </c>
      <c r="U248" t="s">
        <v>3995</v>
      </c>
      <c r="V248">
        <v>6833</v>
      </c>
      <c r="W248" t="s">
        <v>3996</v>
      </c>
      <c r="X248">
        <v>6835</v>
      </c>
      <c r="Y248" t="s">
        <v>3997</v>
      </c>
      <c r="Z248">
        <v>6836</v>
      </c>
      <c r="AA248" t="s">
        <v>3998</v>
      </c>
      <c r="AB248">
        <v>6837</v>
      </c>
      <c r="AC248" t="s">
        <v>8</v>
      </c>
      <c r="AD248" t="s">
        <v>26</v>
      </c>
    </row>
    <row r="249" spans="1:30">
      <c r="A249" t="s">
        <v>6</v>
      </c>
      <c r="B249" t="s">
        <v>4501</v>
      </c>
      <c r="C249">
        <v>9.291</v>
      </c>
      <c r="D249">
        <v>0</v>
      </c>
      <c r="E249">
        <v>592</v>
      </c>
      <c r="F249">
        <v>1</v>
      </c>
      <c r="G249">
        <v>16222</v>
      </c>
      <c r="H249">
        <v>592</v>
      </c>
      <c r="I249">
        <v>1</v>
      </c>
      <c r="J249">
        <v>27.402</v>
      </c>
      <c r="K249">
        <v>110</v>
      </c>
      <c r="L249">
        <v>110</v>
      </c>
      <c r="M249">
        <v>682</v>
      </c>
      <c r="N249" t="s">
        <v>4502</v>
      </c>
      <c r="O249" t="s">
        <v>19</v>
      </c>
      <c r="P249">
        <v>2759</v>
      </c>
      <c r="Q249" t="s">
        <v>3993</v>
      </c>
      <c r="R249">
        <v>6656</v>
      </c>
      <c r="S249" t="s">
        <v>3994</v>
      </c>
      <c r="T249">
        <v>72037</v>
      </c>
      <c r="U249" t="s">
        <v>3995</v>
      </c>
      <c r="V249">
        <v>6833</v>
      </c>
      <c r="W249" t="s">
        <v>3996</v>
      </c>
      <c r="X249">
        <v>6835</v>
      </c>
      <c r="Y249" t="s">
        <v>3997</v>
      </c>
      <c r="Z249">
        <v>6836</v>
      </c>
      <c r="AA249" t="s">
        <v>3998</v>
      </c>
      <c r="AB249">
        <v>6837</v>
      </c>
      <c r="AC249" t="s">
        <v>8</v>
      </c>
      <c r="AD249" t="s">
        <v>26</v>
      </c>
    </row>
    <row r="250" spans="1:30">
      <c r="A250" t="s">
        <v>6</v>
      </c>
      <c r="B250" t="s">
        <v>4503</v>
      </c>
      <c r="C250">
        <v>9.167</v>
      </c>
      <c r="D250">
        <v>0</v>
      </c>
      <c r="E250">
        <v>600</v>
      </c>
      <c r="F250">
        <v>1</v>
      </c>
      <c r="G250">
        <v>16189</v>
      </c>
      <c r="H250">
        <v>600</v>
      </c>
      <c r="I250">
        <v>1</v>
      </c>
      <c r="J250">
        <v>26.982</v>
      </c>
      <c r="K250">
        <v>110</v>
      </c>
      <c r="L250">
        <v>110</v>
      </c>
      <c r="M250">
        <v>799</v>
      </c>
      <c r="N250" t="s">
        <v>4504</v>
      </c>
      <c r="O250" t="s">
        <v>19</v>
      </c>
      <c r="P250">
        <v>2759</v>
      </c>
      <c r="Q250" t="s">
        <v>3993</v>
      </c>
      <c r="R250">
        <v>6656</v>
      </c>
      <c r="S250" t="s">
        <v>3994</v>
      </c>
      <c r="T250">
        <v>72037</v>
      </c>
      <c r="U250" t="s">
        <v>3995</v>
      </c>
      <c r="V250">
        <v>6833</v>
      </c>
      <c r="W250" t="s">
        <v>3996</v>
      </c>
      <c r="X250">
        <v>6835</v>
      </c>
      <c r="Y250" t="s">
        <v>3997</v>
      </c>
      <c r="Z250">
        <v>6836</v>
      </c>
      <c r="AA250" t="s">
        <v>3998</v>
      </c>
      <c r="AB250">
        <v>6837</v>
      </c>
      <c r="AC250" t="s">
        <v>8</v>
      </c>
      <c r="AD250" t="s">
        <v>26</v>
      </c>
    </row>
    <row r="251" spans="1:30">
      <c r="A251" t="s">
        <v>6</v>
      </c>
      <c r="B251" t="s">
        <v>4505</v>
      </c>
      <c r="C251">
        <v>6.098</v>
      </c>
      <c r="D251">
        <v>0</v>
      </c>
      <c r="E251">
        <v>902</v>
      </c>
      <c r="F251">
        <v>1</v>
      </c>
      <c r="G251">
        <v>16375</v>
      </c>
      <c r="H251">
        <v>902</v>
      </c>
      <c r="I251">
        <v>1</v>
      </c>
      <c r="J251">
        <v>18.154</v>
      </c>
      <c r="K251">
        <v>110</v>
      </c>
      <c r="L251">
        <v>110</v>
      </c>
      <c r="M251">
        <v>507</v>
      </c>
      <c r="N251" t="s">
        <v>4506</v>
      </c>
      <c r="O251" t="s">
        <v>19</v>
      </c>
      <c r="P251">
        <v>2759</v>
      </c>
      <c r="Q251" t="s">
        <v>3993</v>
      </c>
      <c r="R251">
        <v>6656</v>
      </c>
      <c r="S251" t="s">
        <v>3994</v>
      </c>
      <c r="T251">
        <v>72037</v>
      </c>
      <c r="U251" t="s">
        <v>3995</v>
      </c>
      <c r="V251">
        <v>6833</v>
      </c>
      <c r="W251" t="s">
        <v>3996</v>
      </c>
      <c r="X251">
        <v>6835</v>
      </c>
      <c r="Y251" t="s">
        <v>3997</v>
      </c>
      <c r="Z251">
        <v>6836</v>
      </c>
      <c r="AA251" t="s">
        <v>3998</v>
      </c>
      <c r="AB251">
        <v>6837</v>
      </c>
      <c r="AC251" t="s">
        <v>8</v>
      </c>
      <c r="AD251" t="s">
        <v>26</v>
      </c>
    </row>
    <row r="252" spans="1:30">
      <c r="A252" t="s">
        <v>6</v>
      </c>
      <c r="B252" t="s">
        <v>4507</v>
      </c>
      <c r="C252">
        <v>4.876</v>
      </c>
      <c r="D252">
        <v>0</v>
      </c>
      <c r="E252">
        <v>1128</v>
      </c>
      <c r="F252">
        <v>1</v>
      </c>
      <c r="G252">
        <v>16356</v>
      </c>
      <c r="H252">
        <v>1128</v>
      </c>
      <c r="I252">
        <v>1</v>
      </c>
      <c r="J252">
        <v>14.5</v>
      </c>
      <c r="K252">
        <v>110</v>
      </c>
      <c r="L252">
        <v>110</v>
      </c>
      <c r="M252">
        <v>534</v>
      </c>
      <c r="N252" t="s">
        <v>4508</v>
      </c>
      <c r="O252" t="s">
        <v>19</v>
      </c>
      <c r="P252">
        <v>2759</v>
      </c>
      <c r="Q252" t="s">
        <v>3993</v>
      </c>
      <c r="R252">
        <v>6656</v>
      </c>
      <c r="S252" t="s">
        <v>3994</v>
      </c>
      <c r="T252">
        <v>72037</v>
      </c>
      <c r="U252" t="s">
        <v>3995</v>
      </c>
      <c r="V252">
        <v>6833</v>
      </c>
      <c r="W252" t="s">
        <v>3996</v>
      </c>
      <c r="X252">
        <v>6835</v>
      </c>
      <c r="Y252" t="s">
        <v>3997</v>
      </c>
      <c r="Z252">
        <v>6836</v>
      </c>
      <c r="AA252" t="s">
        <v>3998</v>
      </c>
      <c r="AB252">
        <v>6837</v>
      </c>
      <c r="AC252" t="s">
        <v>8</v>
      </c>
      <c r="AD252" t="s">
        <v>26</v>
      </c>
    </row>
    <row r="253" spans="1:30">
      <c r="A253" t="s">
        <v>6</v>
      </c>
      <c r="B253" t="s">
        <v>4509</v>
      </c>
      <c r="C253">
        <v>3.444</v>
      </c>
      <c r="D253">
        <v>0</v>
      </c>
      <c r="E253">
        <v>1597</v>
      </c>
      <c r="F253">
        <v>1</v>
      </c>
      <c r="G253">
        <v>16379</v>
      </c>
      <c r="H253">
        <v>1565</v>
      </c>
      <c r="I253">
        <v>0.98</v>
      </c>
      <c r="J253">
        <v>10.256</v>
      </c>
      <c r="K253">
        <v>110</v>
      </c>
      <c r="L253">
        <v>109</v>
      </c>
      <c r="M253">
        <v>525</v>
      </c>
      <c r="N253" t="s">
        <v>4510</v>
      </c>
      <c r="O253" t="s">
        <v>19</v>
      </c>
      <c r="P253">
        <v>2759</v>
      </c>
      <c r="Q253" t="s">
        <v>3993</v>
      </c>
      <c r="R253">
        <v>6656</v>
      </c>
      <c r="S253" t="s">
        <v>3994</v>
      </c>
      <c r="T253">
        <v>72037</v>
      </c>
      <c r="U253" t="s">
        <v>3995</v>
      </c>
      <c r="V253">
        <v>6833</v>
      </c>
      <c r="W253" t="s">
        <v>3996</v>
      </c>
      <c r="X253">
        <v>6835</v>
      </c>
      <c r="Y253" t="s">
        <v>3997</v>
      </c>
      <c r="Z253">
        <v>6836</v>
      </c>
      <c r="AA253" t="s">
        <v>3998</v>
      </c>
      <c r="AB253">
        <v>6837</v>
      </c>
      <c r="AC253" t="s">
        <v>8</v>
      </c>
      <c r="AD253" t="s">
        <v>26</v>
      </c>
    </row>
    <row r="254" spans="1:30">
      <c r="A254" t="s">
        <v>6</v>
      </c>
      <c r="B254" t="s">
        <v>4511</v>
      </c>
      <c r="C254">
        <v>3.1</v>
      </c>
      <c r="D254">
        <v>0</v>
      </c>
      <c r="E254">
        <v>1742</v>
      </c>
      <c r="F254">
        <v>1</v>
      </c>
      <c r="G254">
        <v>15748</v>
      </c>
      <c r="H254">
        <v>1742</v>
      </c>
      <c r="I254">
        <v>1</v>
      </c>
      <c r="J254">
        <v>9.04</v>
      </c>
      <c r="K254">
        <v>108</v>
      </c>
      <c r="L254">
        <v>107</v>
      </c>
      <c r="M254">
        <v>638</v>
      </c>
      <c r="N254" t="s">
        <v>4512</v>
      </c>
      <c r="O254" t="s">
        <v>19</v>
      </c>
      <c r="P254">
        <v>2759</v>
      </c>
      <c r="Q254" t="s">
        <v>3993</v>
      </c>
      <c r="R254">
        <v>6656</v>
      </c>
      <c r="S254" t="s">
        <v>3994</v>
      </c>
      <c r="T254">
        <v>72037</v>
      </c>
      <c r="U254" t="s">
        <v>3995</v>
      </c>
      <c r="V254">
        <v>6833</v>
      </c>
      <c r="W254" t="s">
        <v>3996</v>
      </c>
      <c r="X254">
        <v>6835</v>
      </c>
      <c r="Y254" t="s">
        <v>3997</v>
      </c>
      <c r="Z254">
        <v>6836</v>
      </c>
      <c r="AA254" t="s">
        <v>3998</v>
      </c>
      <c r="AB254">
        <v>6837</v>
      </c>
      <c r="AC254" t="s">
        <v>8</v>
      </c>
      <c r="AD254" t="s">
        <v>26</v>
      </c>
    </row>
    <row r="255" spans="1:30">
      <c r="A255" t="s">
        <v>6</v>
      </c>
      <c r="B255" t="s">
        <v>4513</v>
      </c>
      <c r="C255">
        <v>6.398</v>
      </c>
      <c r="D255">
        <v>0</v>
      </c>
      <c r="E255">
        <v>844</v>
      </c>
      <c r="F255">
        <v>1</v>
      </c>
      <c r="G255">
        <v>15853</v>
      </c>
      <c r="H255">
        <v>844</v>
      </c>
      <c r="I255">
        <v>1</v>
      </c>
      <c r="J255">
        <v>18.783</v>
      </c>
      <c r="K255">
        <v>108</v>
      </c>
      <c r="L255">
        <v>101</v>
      </c>
      <c r="M255">
        <v>663</v>
      </c>
      <c r="N255" t="s">
        <v>4514</v>
      </c>
      <c r="O255" t="s">
        <v>19</v>
      </c>
      <c r="P255">
        <v>2759</v>
      </c>
      <c r="Q255" t="s">
        <v>3993</v>
      </c>
      <c r="R255">
        <v>6656</v>
      </c>
      <c r="S255" t="s">
        <v>3994</v>
      </c>
      <c r="T255">
        <v>72037</v>
      </c>
      <c r="U255" t="s">
        <v>3995</v>
      </c>
      <c r="V255">
        <v>6833</v>
      </c>
      <c r="W255" t="s">
        <v>3996</v>
      </c>
      <c r="X255">
        <v>6835</v>
      </c>
      <c r="Y255" t="s">
        <v>3997</v>
      </c>
      <c r="Z255">
        <v>6836</v>
      </c>
      <c r="AA255" t="s">
        <v>3998</v>
      </c>
      <c r="AB255">
        <v>6837</v>
      </c>
      <c r="AC255" t="s">
        <v>8</v>
      </c>
      <c r="AD255" t="s">
        <v>26</v>
      </c>
    </row>
    <row r="256" spans="1:30">
      <c r="A256" t="s">
        <v>6</v>
      </c>
      <c r="B256" t="s">
        <v>4515</v>
      </c>
      <c r="C256">
        <v>6.054</v>
      </c>
      <c r="D256">
        <v>0</v>
      </c>
      <c r="E256">
        <v>892</v>
      </c>
      <c r="F256">
        <v>1</v>
      </c>
      <c r="G256">
        <v>15882</v>
      </c>
      <c r="H256">
        <v>865</v>
      </c>
      <c r="I256">
        <v>0.97</v>
      </c>
      <c r="J256">
        <v>17.805</v>
      </c>
      <c r="K256">
        <v>108</v>
      </c>
      <c r="L256">
        <v>101</v>
      </c>
      <c r="M256">
        <v>956</v>
      </c>
      <c r="N256" t="s">
        <v>4516</v>
      </c>
      <c r="O256" t="s">
        <v>19</v>
      </c>
      <c r="P256">
        <v>2759</v>
      </c>
      <c r="Q256" t="s">
        <v>3993</v>
      </c>
      <c r="R256">
        <v>6656</v>
      </c>
      <c r="S256" t="s">
        <v>3994</v>
      </c>
      <c r="T256">
        <v>72037</v>
      </c>
      <c r="U256" t="s">
        <v>3995</v>
      </c>
      <c r="V256">
        <v>6833</v>
      </c>
      <c r="W256" t="s">
        <v>3996</v>
      </c>
      <c r="X256">
        <v>6835</v>
      </c>
      <c r="Y256" t="s">
        <v>3997</v>
      </c>
      <c r="Z256">
        <v>6836</v>
      </c>
      <c r="AA256" t="s">
        <v>3998</v>
      </c>
      <c r="AB256">
        <v>6837</v>
      </c>
      <c r="AC256" t="s">
        <v>8</v>
      </c>
      <c r="AD256" t="s">
        <v>26</v>
      </c>
    </row>
    <row r="257" spans="1:30">
      <c r="A257" t="s">
        <v>6</v>
      </c>
      <c r="B257" t="s">
        <v>4517</v>
      </c>
      <c r="C257">
        <v>1.468</v>
      </c>
      <c r="D257">
        <v>0</v>
      </c>
      <c r="E257">
        <v>3679</v>
      </c>
      <c r="F257">
        <v>1</v>
      </c>
      <c r="G257">
        <v>15966</v>
      </c>
      <c r="H257">
        <v>3650</v>
      </c>
      <c r="I257">
        <v>0.992</v>
      </c>
      <c r="J257">
        <v>4.34</v>
      </c>
      <c r="K257">
        <v>108</v>
      </c>
      <c r="L257">
        <v>108</v>
      </c>
      <c r="M257">
        <v>115</v>
      </c>
      <c r="N257" t="s">
        <v>4518</v>
      </c>
      <c r="O257" t="s">
        <v>19</v>
      </c>
      <c r="P257">
        <v>2759</v>
      </c>
      <c r="Q257" t="s">
        <v>3993</v>
      </c>
      <c r="R257">
        <v>6656</v>
      </c>
      <c r="S257" t="s">
        <v>3994</v>
      </c>
      <c r="T257">
        <v>72037</v>
      </c>
      <c r="U257" t="s">
        <v>3995</v>
      </c>
      <c r="V257">
        <v>6833</v>
      </c>
      <c r="W257" t="s">
        <v>3996</v>
      </c>
      <c r="X257">
        <v>6835</v>
      </c>
      <c r="Y257" t="s">
        <v>3997</v>
      </c>
      <c r="Z257">
        <v>6836</v>
      </c>
      <c r="AA257" t="s">
        <v>3998</v>
      </c>
      <c r="AB257">
        <v>6837</v>
      </c>
      <c r="AC257" t="s">
        <v>8</v>
      </c>
      <c r="AD257" t="s">
        <v>26</v>
      </c>
    </row>
    <row r="258" spans="1:30">
      <c r="A258" t="s">
        <v>6</v>
      </c>
      <c r="B258" t="s">
        <v>4519</v>
      </c>
      <c r="C258">
        <v>6.235</v>
      </c>
      <c r="D258">
        <v>0</v>
      </c>
      <c r="E258">
        <v>850</v>
      </c>
      <c r="F258">
        <v>1</v>
      </c>
      <c r="G258">
        <v>15458</v>
      </c>
      <c r="H258">
        <v>836</v>
      </c>
      <c r="I258">
        <v>0.984</v>
      </c>
      <c r="J258">
        <v>18.186</v>
      </c>
      <c r="K258">
        <v>106</v>
      </c>
      <c r="L258">
        <v>102</v>
      </c>
      <c r="M258">
        <v>1120</v>
      </c>
      <c r="N258" t="s">
        <v>4520</v>
      </c>
      <c r="O258" t="s">
        <v>19</v>
      </c>
      <c r="P258">
        <v>2759</v>
      </c>
      <c r="Q258" t="s">
        <v>3993</v>
      </c>
      <c r="R258">
        <v>6656</v>
      </c>
      <c r="S258" t="s">
        <v>3994</v>
      </c>
      <c r="T258">
        <v>72037</v>
      </c>
      <c r="U258" t="s">
        <v>3995</v>
      </c>
      <c r="V258">
        <v>6833</v>
      </c>
      <c r="W258" t="s">
        <v>3996</v>
      </c>
      <c r="X258">
        <v>6835</v>
      </c>
      <c r="Y258" t="s">
        <v>3997</v>
      </c>
      <c r="Z258">
        <v>6836</v>
      </c>
      <c r="AA258" t="s">
        <v>3998</v>
      </c>
      <c r="AB258">
        <v>6837</v>
      </c>
      <c r="AC258" t="s">
        <v>8</v>
      </c>
      <c r="AD258" t="s">
        <v>26</v>
      </c>
    </row>
    <row r="259" spans="1:30">
      <c r="A259" t="s">
        <v>6</v>
      </c>
      <c r="B259" t="s">
        <v>4521</v>
      </c>
      <c r="C259">
        <v>7.659</v>
      </c>
      <c r="D259">
        <v>0</v>
      </c>
      <c r="E259">
        <v>692</v>
      </c>
      <c r="F259">
        <v>1</v>
      </c>
      <c r="G259">
        <v>15631</v>
      </c>
      <c r="H259">
        <v>692</v>
      </c>
      <c r="I259">
        <v>1</v>
      </c>
      <c r="J259">
        <v>22.588</v>
      </c>
      <c r="K259">
        <v>106</v>
      </c>
      <c r="L259">
        <v>104</v>
      </c>
      <c r="M259">
        <v>723</v>
      </c>
      <c r="N259" t="s">
        <v>4522</v>
      </c>
      <c r="O259" t="s">
        <v>19</v>
      </c>
      <c r="P259">
        <v>2759</v>
      </c>
      <c r="Q259" t="s">
        <v>3993</v>
      </c>
      <c r="R259">
        <v>6656</v>
      </c>
      <c r="S259" t="s">
        <v>3994</v>
      </c>
      <c r="T259">
        <v>72037</v>
      </c>
      <c r="U259" t="s">
        <v>3995</v>
      </c>
      <c r="V259">
        <v>6833</v>
      </c>
      <c r="W259" t="s">
        <v>3996</v>
      </c>
      <c r="X259">
        <v>6835</v>
      </c>
      <c r="Y259" t="s">
        <v>3997</v>
      </c>
      <c r="Z259">
        <v>6836</v>
      </c>
      <c r="AA259" t="s">
        <v>3998</v>
      </c>
      <c r="AB259">
        <v>6837</v>
      </c>
      <c r="AC259" t="s">
        <v>8</v>
      </c>
      <c r="AD259" t="s">
        <v>26</v>
      </c>
    </row>
    <row r="260" spans="1:30">
      <c r="A260" t="s">
        <v>6</v>
      </c>
      <c r="B260" t="s">
        <v>4523</v>
      </c>
      <c r="C260">
        <v>5.348</v>
      </c>
      <c r="D260">
        <v>0</v>
      </c>
      <c r="E260">
        <v>991</v>
      </c>
      <c r="F260">
        <v>1</v>
      </c>
      <c r="G260">
        <v>15577</v>
      </c>
      <c r="H260">
        <v>991</v>
      </c>
      <c r="I260">
        <v>1</v>
      </c>
      <c r="J260">
        <v>15.718</v>
      </c>
      <c r="K260">
        <v>106</v>
      </c>
      <c r="L260">
        <v>106</v>
      </c>
      <c r="M260">
        <v>629</v>
      </c>
      <c r="N260" t="s">
        <v>4524</v>
      </c>
      <c r="O260" t="s">
        <v>19</v>
      </c>
      <c r="P260">
        <v>2759</v>
      </c>
      <c r="Q260" t="s">
        <v>3993</v>
      </c>
      <c r="R260">
        <v>6656</v>
      </c>
      <c r="S260" t="s">
        <v>3994</v>
      </c>
      <c r="T260">
        <v>72037</v>
      </c>
      <c r="U260" t="s">
        <v>3995</v>
      </c>
      <c r="V260">
        <v>6833</v>
      </c>
      <c r="W260" t="s">
        <v>3996</v>
      </c>
      <c r="X260">
        <v>6835</v>
      </c>
      <c r="Y260" t="s">
        <v>3997</v>
      </c>
      <c r="Z260">
        <v>6836</v>
      </c>
      <c r="AA260" t="s">
        <v>3998</v>
      </c>
      <c r="AB260">
        <v>6837</v>
      </c>
      <c r="AC260" t="s">
        <v>8</v>
      </c>
      <c r="AD260" t="s">
        <v>26</v>
      </c>
    </row>
    <row r="261" spans="1:30">
      <c r="A261" t="s">
        <v>6</v>
      </c>
      <c r="B261" t="s">
        <v>4525</v>
      </c>
      <c r="C261">
        <v>6.036</v>
      </c>
      <c r="D261">
        <v>0</v>
      </c>
      <c r="E261">
        <v>878</v>
      </c>
      <c r="F261">
        <v>1</v>
      </c>
      <c r="G261">
        <v>15756</v>
      </c>
      <c r="H261">
        <v>875</v>
      </c>
      <c r="I261">
        <v>0.997</v>
      </c>
      <c r="J261">
        <v>17.945</v>
      </c>
      <c r="K261">
        <v>106</v>
      </c>
      <c r="L261">
        <v>106</v>
      </c>
      <c r="M261">
        <v>1118</v>
      </c>
      <c r="N261" t="s">
        <v>4526</v>
      </c>
      <c r="O261" t="s">
        <v>19</v>
      </c>
      <c r="P261">
        <v>2759</v>
      </c>
      <c r="Q261" t="s">
        <v>3993</v>
      </c>
      <c r="R261">
        <v>6656</v>
      </c>
      <c r="S261" t="s">
        <v>3994</v>
      </c>
      <c r="T261">
        <v>72037</v>
      </c>
      <c r="U261" t="s">
        <v>3995</v>
      </c>
      <c r="V261">
        <v>6833</v>
      </c>
      <c r="W261" t="s">
        <v>3996</v>
      </c>
      <c r="X261">
        <v>6835</v>
      </c>
      <c r="Y261" t="s">
        <v>3997</v>
      </c>
      <c r="Z261">
        <v>6836</v>
      </c>
      <c r="AA261" t="s">
        <v>3998</v>
      </c>
      <c r="AB261">
        <v>6837</v>
      </c>
      <c r="AC261" t="s">
        <v>8</v>
      </c>
      <c r="AD261" t="s">
        <v>26</v>
      </c>
    </row>
    <row r="262" spans="1:30">
      <c r="A262" t="s">
        <v>6</v>
      </c>
      <c r="B262" t="s">
        <v>4527</v>
      </c>
      <c r="C262">
        <v>4.963</v>
      </c>
      <c r="D262">
        <v>0</v>
      </c>
      <c r="E262">
        <v>1068</v>
      </c>
      <c r="F262">
        <v>1</v>
      </c>
      <c r="G262">
        <v>15448</v>
      </c>
      <c r="H262">
        <v>1066</v>
      </c>
      <c r="I262">
        <v>0.998</v>
      </c>
      <c r="J262">
        <v>14.464</v>
      </c>
      <c r="K262">
        <v>106</v>
      </c>
      <c r="L262">
        <v>99</v>
      </c>
      <c r="M262">
        <v>1214</v>
      </c>
      <c r="N262" t="s">
        <v>4528</v>
      </c>
      <c r="O262" t="s">
        <v>19</v>
      </c>
      <c r="P262">
        <v>2759</v>
      </c>
      <c r="Q262" t="s">
        <v>3993</v>
      </c>
      <c r="R262">
        <v>6656</v>
      </c>
      <c r="S262" t="s">
        <v>3994</v>
      </c>
      <c r="T262">
        <v>72037</v>
      </c>
      <c r="U262" t="s">
        <v>3995</v>
      </c>
      <c r="V262">
        <v>6833</v>
      </c>
      <c r="W262" t="s">
        <v>3996</v>
      </c>
      <c r="X262">
        <v>6835</v>
      </c>
      <c r="Y262" t="s">
        <v>3997</v>
      </c>
      <c r="Z262">
        <v>6836</v>
      </c>
      <c r="AA262" t="s">
        <v>3998</v>
      </c>
      <c r="AB262">
        <v>6837</v>
      </c>
      <c r="AC262" t="s">
        <v>8</v>
      </c>
      <c r="AD262" t="s">
        <v>26</v>
      </c>
    </row>
    <row r="263" spans="1:30">
      <c r="A263" t="s">
        <v>6</v>
      </c>
      <c r="B263" t="s">
        <v>4529</v>
      </c>
      <c r="C263">
        <v>8.703</v>
      </c>
      <c r="D263">
        <v>0</v>
      </c>
      <c r="E263">
        <v>609</v>
      </c>
      <c r="F263">
        <v>1</v>
      </c>
      <c r="G263">
        <v>15575</v>
      </c>
      <c r="H263">
        <v>605</v>
      </c>
      <c r="I263">
        <v>0.993</v>
      </c>
      <c r="J263">
        <v>25.575</v>
      </c>
      <c r="K263">
        <v>106</v>
      </c>
      <c r="L263">
        <v>105</v>
      </c>
      <c r="M263">
        <v>723</v>
      </c>
      <c r="N263" t="s">
        <v>4530</v>
      </c>
      <c r="O263" t="s">
        <v>19</v>
      </c>
      <c r="P263">
        <v>2759</v>
      </c>
      <c r="Q263" t="s">
        <v>3993</v>
      </c>
      <c r="R263">
        <v>6656</v>
      </c>
      <c r="S263" t="s">
        <v>3994</v>
      </c>
      <c r="T263">
        <v>72037</v>
      </c>
      <c r="U263" t="s">
        <v>3995</v>
      </c>
      <c r="V263">
        <v>6833</v>
      </c>
      <c r="W263" t="s">
        <v>3996</v>
      </c>
      <c r="X263">
        <v>6835</v>
      </c>
      <c r="Y263" t="s">
        <v>3997</v>
      </c>
      <c r="Z263">
        <v>6836</v>
      </c>
      <c r="AA263" t="s">
        <v>3998</v>
      </c>
      <c r="AB263">
        <v>6837</v>
      </c>
      <c r="AC263" t="s">
        <v>8</v>
      </c>
      <c r="AD263" t="s">
        <v>26</v>
      </c>
    </row>
    <row r="264" spans="1:30">
      <c r="A264" t="s">
        <v>6</v>
      </c>
      <c r="B264" t="s">
        <v>4531</v>
      </c>
      <c r="C264">
        <v>3.574</v>
      </c>
      <c r="D264">
        <v>0</v>
      </c>
      <c r="E264">
        <v>1483</v>
      </c>
      <c r="F264">
        <v>1</v>
      </c>
      <c r="G264">
        <v>15348</v>
      </c>
      <c r="H264">
        <v>1379</v>
      </c>
      <c r="I264">
        <v>0.93</v>
      </c>
      <c r="J264">
        <v>10.349</v>
      </c>
      <c r="K264">
        <v>106</v>
      </c>
      <c r="L264">
        <v>96</v>
      </c>
      <c r="M264">
        <v>1188</v>
      </c>
      <c r="N264" t="s">
        <v>4532</v>
      </c>
      <c r="O264" t="s">
        <v>19</v>
      </c>
      <c r="P264">
        <v>2759</v>
      </c>
      <c r="Q264" t="s">
        <v>3993</v>
      </c>
      <c r="R264">
        <v>6656</v>
      </c>
      <c r="S264" t="s">
        <v>3994</v>
      </c>
      <c r="T264">
        <v>72037</v>
      </c>
      <c r="U264" t="s">
        <v>3995</v>
      </c>
      <c r="V264">
        <v>6833</v>
      </c>
      <c r="W264" t="s">
        <v>3996</v>
      </c>
      <c r="X264">
        <v>6835</v>
      </c>
      <c r="Y264" t="s">
        <v>3997</v>
      </c>
      <c r="Z264">
        <v>6836</v>
      </c>
      <c r="AA264" t="s">
        <v>3998</v>
      </c>
      <c r="AB264">
        <v>6837</v>
      </c>
      <c r="AC264" t="s">
        <v>8</v>
      </c>
      <c r="AD264" t="s">
        <v>26</v>
      </c>
    </row>
    <row r="265" spans="1:30">
      <c r="A265" t="s">
        <v>6</v>
      </c>
      <c r="B265" t="s">
        <v>4533</v>
      </c>
      <c r="C265">
        <v>9.107</v>
      </c>
      <c r="D265">
        <v>0</v>
      </c>
      <c r="E265">
        <v>582</v>
      </c>
      <c r="F265">
        <v>1</v>
      </c>
      <c r="G265">
        <v>15585</v>
      </c>
      <c r="H265">
        <v>582</v>
      </c>
      <c r="I265">
        <v>1</v>
      </c>
      <c r="J265">
        <v>26.778</v>
      </c>
      <c r="K265">
        <v>106</v>
      </c>
      <c r="L265">
        <v>106</v>
      </c>
      <c r="M265">
        <v>624</v>
      </c>
      <c r="N265" t="s">
        <v>4534</v>
      </c>
      <c r="O265" t="s">
        <v>19</v>
      </c>
      <c r="P265">
        <v>2759</v>
      </c>
      <c r="Q265" t="s">
        <v>3993</v>
      </c>
      <c r="R265">
        <v>6656</v>
      </c>
      <c r="S265" t="s">
        <v>3994</v>
      </c>
      <c r="T265">
        <v>72037</v>
      </c>
      <c r="U265" t="s">
        <v>3995</v>
      </c>
      <c r="V265">
        <v>6833</v>
      </c>
      <c r="W265" t="s">
        <v>3996</v>
      </c>
      <c r="X265">
        <v>6835</v>
      </c>
      <c r="Y265" t="s">
        <v>3997</v>
      </c>
      <c r="Z265">
        <v>6836</v>
      </c>
      <c r="AA265" t="s">
        <v>3998</v>
      </c>
      <c r="AB265">
        <v>6837</v>
      </c>
      <c r="AC265" t="s">
        <v>8</v>
      </c>
      <c r="AD265" t="s">
        <v>26</v>
      </c>
    </row>
    <row r="266" spans="1:30">
      <c r="A266" t="s">
        <v>6</v>
      </c>
      <c r="B266" t="s">
        <v>4535</v>
      </c>
      <c r="C266">
        <v>3.107</v>
      </c>
      <c r="D266">
        <v>0</v>
      </c>
      <c r="E266">
        <v>1706</v>
      </c>
      <c r="F266">
        <v>1</v>
      </c>
      <c r="G266">
        <v>15754</v>
      </c>
      <c r="H266">
        <v>1706</v>
      </c>
      <c r="I266">
        <v>1</v>
      </c>
      <c r="J266">
        <v>9.234</v>
      </c>
      <c r="K266">
        <v>106</v>
      </c>
      <c r="L266">
        <v>106</v>
      </c>
      <c r="M266">
        <v>190</v>
      </c>
      <c r="N266" t="s">
        <v>4536</v>
      </c>
      <c r="O266" t="s">
        <v>19</v>
      </c>
      <c r="P266">
        <v>2759</v>
      </c>
      <c r="Q266" t="s">
        <v>3993</v>
      </c>
      <c r="R266">
        <v>6656</v>
      </c>
      <c r="S266" t="s">
        <v>3994</v>
      </c>
      <c r="T266">
        <v>72037</v>
      </c>
      <c r="U266" t="s">
        <v>3995</v>
      </c>
      <c r="V266">
        <v>6833</v>
      </c>
      <c r="W266" t="s">
        <v>3996</v>
      </c>
      <c r="X266">
        <v>6835</v>
      </c>
      <c r="Y266" t="s">
        <v>3997</v>
      </c>
      <c r="Z266">
        <v>6836</v>
      </c>
      <c r="AA266" t="s">
        <v>3998</v>
      </c>
      <c r="AB266">
        <v>6837</v>
      </c>
      <c r="AC266" t="s">
        <v>8</v>
      </c>
      <c r="AD266" t="s">
        <v>26</v>
      </c>
    </row>
    <row r="267" spans="1:30">
      <c r="A267" t="s">
        <v>6</v>
      </c>
      <c r="B267" t="s">
        <v>4537</v>
      </c>
      <c r="C267">
        <v>7.114</v>
      </c>
      <c r="D267">
        <v>0</v>
      </c>
      <c r="E267">
        <v>731</v>
      </c>
      <c r="F267">
        <v>1</v>
      </c>
      <c r="G267">
        <v>15237</v>
      </c>
      <c r="H267">
        <v>731</v>
      </c>
      <c r="I267">
        <v>1</v>
      </c>
      <c r="J267">
        <v>20.844</v>
      </c>
      <c r="K267">
        <v>104</v>
      </c>
      <c r="L267">
        <v>99</v>
      </c>
      <c r="M267">
        <v>915</v>
      </c>
      <c r="N267" t="s">
        <v>4538</v>
      </c>
      <c r="O267" t="s">
        <v>19</v>
      </c>
      <c r="P267">
        <v>2759</v>
      </c>
      <c r="Q267" t="s">
        <v>3993</v>
      </c>
      <c r="R267">
        <v>6656</v>
      </c>
      <c r="S267" t="s">
        <v>3994</v>
      </c>
      <c r="T267">
        <v>72037</v>
      </c>
      <c r="U267" t="s">
        <v>3995</v>
      </c>
      <c r="V267">
        <v>6833</v>
      </c>
      <c r="W267" t="s">
        <v>3996</v>
      </c>
      <c r="X267">
        <v>6835</v>
      </c>
      <c r="Y267" t="s">
        <v>3997</v>
      </c>
      <c r="Z267">
        <v>6836</v>
      </c>
      <c r="AA267" t="s">
        <v>3998</v>
      </c>
      <c r="AB267">
        <v>6837</v>
      </c>
      <c r="AC267" t="s">
        <v>8</v>
      </c>
      <c r="AD267" t="s">
        <v>26</v>
      </c>
    </row>
    <row r="268" spans="1:30">
      <c r="A268" t="s">
        <v>6</v>
      </c>
      <c r="B268" t="s">
        <v>4539</v>
      </c>
      <c r="C268">
        <v>4.59</v>
      </c>
      <c r="D268">
        <v>0</v>
      </c>
      <c r="E268">
        <v>1133</v>
      </c>
      <c r="F268">
        <v>1</v>
      </c>
      <c r="G268">
        <v>15370</v>
      </c>
      <c r="H268">
        <v>1133</v>
      </c>
      <c r="I268">
        <v>1</v>
      </c>
      <c r="J268">
        <v>13.566</v>
      </c>
      <c r="K268">
        <v>104</v>
      </c>
      <c r="L268">
        <v>104</v>
      </c>
      <c r="M268">
        <v>495</v>
      </c>
      <c r="N268" t="s">
        <v>4540</v>
      </c>
      <c r="O268" t="s">
        <v>19</v>
      </c>
      <c r="P268">
        <v>2759</v>
      </c>
      <c r="Q268" t="s">
        <v>3993</v>
      </c>
      <c r="R268">
        <v>6656</v>
      </c>
      <c r="S268" t="s">
        <v>3994</v>
      </c>
      <c r="T268">
        <v>72037</v>
      </c>
      <c r="U268" t="s">
        <v>3995</v>
      </c>
      <c r="V268">
        <v>6833</v>
      </c>
      <c r="W268" t="s">
        <v>3996</v>
      </c>
      <c r="X268">
        <v>6835</v>
      </c>
      <c r="Y268" t="s">
        <v>3997</v>
      </c>
      <c r="Z268">
        <v>6836</v>
      </c>
      <c r="AA268" t="s">
        <v>3998</v>
      </c>
      <c r="AB268">
        <v>6837</v>
      </c>
      <c r="AC268" t="s">
        <v>8</v>
      </c>
      <c r="AD268" t="s">
        <v>26</v>
      </c>
    </row>
    <row r="269" spans="1:30">
      <c r="A269" t="s">
        <v>6</v>
      </c>
      <c r="B269" t="s">
        <v>4541</v>
      </c>
      <c r="C269">
        <v>6.906</v>
      </c>
      <c r="D269">
        <v>0</v>
      </c>
      <c r="E269">
        <v>753</v>
      </c>
      <c r="F269">
        <v>1</v>
      </c>
      <c r="G269">
        <v>15362</v>
      </c>
      <c r="H269">
        <v>753</v>
      </c>
      <c r="I269">
        <v>1</v>
      </c>
      <c r="J269">
        <v>20.401</v>
      </c>
      <c r="K269">
        <v>104</v>
      </c>
      <c r="L269">
        <v>103</v>
      </c>
      <c r="M269">
        <v>470</v>
      </c>
      <c r="N269" t="s">
        <v>4542</v>
      </c>
      <c r="O269" t="s">
        <v>19</v>
      </c>
      <c r="P269">
        <v>2759</v>
      </c>
      <c r="Q269" t="s">
        <v>3993</v>
      </c>
      <c r="R269">
        <v>6656</v>
      </c>
      <c r="S269" t="s">
        <v>3994</v>
      </c>
      <c r="T269">
        <v>72037</v>
      </c>
      <c r="U269" t="s">
        <v>3995</v>
      </c>
      <c r="V269">
        <v>6833</v>
      </c>
      <c r="W269" t="s">
        <v>3996</v>
      </c>
      <c r="X269">
        <v>6835</v>
      </c>
      <c r="Y269" t="s">
        <v>3997</v>
      </c>
      <c r="Z269">
        <v>6836</v>
      </c>
      <c r="AA269" t="s">
        <v>3998</v>
      </c>
      <c r="AB269">
        <v>6837</v>
      </c>
      <c r="AC269" t="s">
        <v>8</v>
      </c>
      <c r="AD269" t="s">
        <v>26</v>
      </c>
    </row>
    <row r="270" spans="1:30">
      <c r="A270" t="s">
        <v>6</v>
      </c>
      <c r="B270" t="s">
        <v>4543</v>
      </c>
      <c r="C270">
        <v>6.943</v>
      </c>
      <c r="D270">
        <v>0</v>
      </c>
      <c r="E270">
        <v>749</v>
      </c>
      <c r="F270">
        <v>1</v>
      </c>
      <c r="G270">
        <v>15361</v>
      </c>
      <c r="H270">
        <v>738</v>
      </c>
      <c r="I270">
        <v>0.985</v>
      </c>
      <c r="J270">
        <v>20.509</v>
      </c>
      <c r="K270">
        <v>104</v>
      </c>
      <c r="L270">
        <v>104</v>
      </c>
      <c r="M270">
        <v>740</v>
      </c>
      <c r="N270" t="s">
        <v>4544</v>
      </c>
      <c r="O270" t="s">
        <v>19</v>
      </c>
      <c r="P270">
        <v>2759</v>
      </c>
      <c r="Q270" t="s">
        <v>3993</v>
      </c>
      <c r="R270">
        <v>6656</v>
      </c>
      <c r="S270" t="s">
        <v>3994</v>
      </c>
      <c r="T270">
        <v>72037</v>
      </c>
      <c r="U270" t="s">
        <v>3995</v>
      </c>
      <c r="V270">
        <v>6833</v>
      </c>
      <c r="W270" t="s">
        <v>3996</v>
      </c>
      <c r="X270">
        <v>6835</v>
      </c>
      <c r="Y270" t="s">
        <v>3997</v>
      </c>
      <c r="Z270">
        <v>6836</v>
      </c>
      <c r="AA270" t="s">
        <v>3998</v>
      </c>
      <c r="AB270">
        <v>6837</v>
      </c>
      <c r="AC270" t="s">
        <v>8</v>
      </c>
      <c r="AD270" t="s">
        <v>26</v>
      </c>
    </row>
    <row r="271" spans="1:30">
      <c r="A271" t="s">
        <v>6</v>
      </c>
      <c r="B271" t="s">
        <v>4545</v>
      </c>
      <c r="C271">
        <v>6.032</v>
      </c>
      <c r="D271">
        <v>0</v>
      </c>
      <c r="E271">
        <v>862</v>
      </c>
      <c r="F271">
        <v>1</v>
      </c>
      <c r="G271">
        <v>15334</v>
      </c>
      <c r="H271">
        <v>862</v>
      </c>
      <c r="I271">
        <v>1</v>
      </c>
      <c r="J271">
        <v>17.789</v>
      </c>
      <c r="K271">
        <v>104</v>
      </c>
      <c r="L271">
        <v>104</v>
      </c>
      <c r="M271">
        <v>726</v>
      </c>
      <c r="N271" t="s">
        <v>4546</v>
      </c>
      <c r="O271" t="s">
        <v>19</v>
      </c>
      <c r="P271">
        <v>2759</v>
      </c>
      <c r="Q271" t="s">
        <v>3993</v>
      </c>
      <c r="R271">
        <v>6656</v>
      </c>
      <c r="S271" t="s">
        <v>3994</v>
      </c>
      <c r="T271">
        <v>72037</v>
      </c>
      <c r="U271" t="s">
        <v>3995</v>
      </c>
      <c r="V271">
        <v>6833</v>
      </c>
      <c r="W271" t="s">
        <v>3996</v>
      </c>
      <c r="X271">
        <v>6835</v>
      </c>
      <c r="Y271" t="s">
        <v>3997</v>
      </c>
      <c r="Z271">
        <v>6836</v>
      </c>
      <c r="AA271" t="s">
        <v>3998</v>
      </c>
      <c r="AB271">
        <v>6837</v>
      </c>
      <c r="AC271" t="s">
        <v>8</v>
      </c>
      <c r="AD271" t="s">
        <v>26</v>
      </c>
    </row>
    <row r="272" spans="1:30">
      <c r="A272" t="s">
        <v>6</v>
      </c>
      <c r="B272" t="s">
        <v>4547</v>
      </c>
      <c r="C272">
        <v>1.704</v>
      </c>
      <c r="D272">
        <v>0</v>
      </c>
      <c r="E272">
        <v>3052</v>
      </c>
      <c r="F272">
        <v>1</v>
      </c>
      <c r="G272">
        <v>15492</v>
      </c>
      <c r="H272">
        <v>3052</v>
      </c>
      <c r="I272">
        <v>1</v>
      </c>
      <c r="J272">
        <v>5.076</v>
      </c>
      <c r="K272">
        <v>104</v>
      </c>
      <c r="L272">
        <v>104</v>
      </c>
      <c r="M272">
        <v>193</v>
      </c>
      <c r="N272" t="s">
        <v>4548</v>
      </c>
      <c r="O272" t="s">
        <v>19</v>
      </c>
      <c r="P272">
        <v>2759</v>
      </c>
      <c r="Q272" t="s">
        <v>3993</v>
      </c>
      <c r="R272">
        <v>6656</v>
      </c>
      <c r="S272" t="s">
        <v>3994</v>
      </c>
      <c r="T272">
        <v>72037</v>
      </c>
      <c r="U272" t="s">
        <v>3995</v>
      </c>
      <c r="V272">
        <v>6833</v>
      </c>
      <c r="W272" t="s">
        <v>3996</v>
      </c>
      <c r="X272">
        <v>6835</v>
      </c>
      <c r="Y272" t="s">
        <v>3997</v>
      </c>
      <c r="Z272">
        <v>6836</v>
      </c>
      <c r="AA272" t="s">
        <v>3998</v>
      </c>
      <c r="AB272">
        <v>6837</v>
      </c>
      <c r="AC272" t="s">
        <v>8</v>
      </c>
      <c r="AD272" t="s">
        <v>26</v>
      </c>
    </row>
    <row r="273" spans="1:30">
      <c r="A273" t="s">
        <v>6</v>
      </c>
      <c r="B273" t="s">
        <v>4549</v>
      </c>
      <c r="C273">
        <v>6.357</v>
      </c>
      <c r="D273">
        <v>0</v>
      </c>
      <c r="E273">
        <v>818</v>
      </c>
      <c r="F273">
        <v>1</v>
      </c>
      <c r="G273">
        <v>15173</v>
      </c>
      <c r="H273">
        <v>818</v>
      </c>
      <c r="I273">
        <v>1</v>
      </c>
      <c r="J273">
        <v>18.549</v>
      </c>
      <c r="K273">
        <v>104</v>
      </c>
      <c r="L273">
        <v>104</v>
      </c>
      <c r="M273">
        <v>1020</v>
      </c>
      <c r="N273" t="s">
        <v>4550</v>
      </c>
      <c r="O273" t="s">
        <v>19</v>
      </c>
      <c r="P273">
        <v>2759</v>
      </c>
      <c r="Q273" t="s">
        <v>3993</v>
      </c>
      <c r="R273">
        <v>6656</v>
      </c>
      <c r="S273" t="s">
        <v>3994</v>
      </c>
      <c r="T273">
        <v>72037</v>
      </c>
      <c r="U273" t="s">
        <v>3995</v>
      </c>
      <c r="V273">
        <v>6833</v>
      </c>
      <c r="W273" t="s">
        <v>3996</v>
      </c>
      <c r="X273">
        <v>6835</v>
      </c>
      <c r="Y273" t="s">
        <v>3997</v>
      </c>
      <c r="Z273">
        <v>6836</v>
      </c>
      <c r="AA273" t="s">
        <v>3998</v>
      </c>
      <c r="AB273">
        <v>6837</v>
      </c>
      <c r="AC273" t="s">
        <v>8</v>
      </c>
      <c r="AD273" t="s">
        <v>26</v>
      </c>
    </row>
    <row r="274" spans="1:30">
      <c r="A274" t="s">
        <v>6</v>
      </c>
      <c r="B274" t="s">
        <v>4551</v>
      </c>
      <c r="C274">
        <v>3.073</v>
      </c>
      <c r="D274">
        <v>0</v>
      </c>
      <c r="E274">
        <v>1692</v>
      </c>
      <c r="F274">
        <v>1</v>
      </c>
      <c r="G274">
        <v>15507</v>
      </c>
      <c r="H274">
        <v>1692</v>
      </c>
      <c r="I274">
        <v>1</v>
      </c>
      <c r="J274">
        <v>9.165</v>
      </c>
      <c r="K274">
        <v>104</v>
      </c>
      <c r="L274">
        <v>104</v>
      </c>
      <c r="M274">
        <v>277</v>
      </c>
      <c r="N274" t="s">
        <v>4552</v>
      </c>
      <c r="O274" t="s">
        <v>19</v>
      </c>
      <c r="P274">
        <v>2759</v>
      </c>
      <c r="Q274" t="s">
        <v>3993</v>
      </c>
      <c r="R274">
        <v>6656</v>
      </c>
      <c r="S274" t="s">
        <v>3994</v>
      </c>
      <c r="T274">
        <v>72037</v>
      </c>
      <c r="U274" t="s">
        <v>3995</v>
      </c>
      <c r="V274">
        <v>6833</v>
      </c>
      <c r="W274" t="s">
        <v>3996</v>
      </c>
      <c r="X274">
        <v>6835</v>
      </c>
      <c r="Y274" t="s">
        <v>3997</v>
      </c>
      <c r="Z274">
        <v>6836</v>
      </c>
      <c r="AA274" t="s">
        <v>3998</v>
      </c>
      <c r="AB274">
        <v>6837</v>
      </c>
      <c r="AC274" t="s">
        <v>8</v>
      </c>
      <c r="AD274" t="s">
        <v>26</v>
      </c>
    </row>
    <row r="275" spans="1:30">
      <c r="A275" t="s">
        <v>6</v>
      </c>
      <c r="B275" t="s">
        <v>4553</v>
      </c>
      <c r="C275">
        <v>5.178</v>
      </c>
      <c r="D275">
        <v>0</v>
      </c>
      <c r="E275">
        <v>985</v>
      </c>
      <c r="F275">
        <v>1</v>
      </c>
      <c r="G275">
        <v>14831</v>
      </c>
      <c r="H275">
        <v>964</v>
      </c>
      <c r="I275">
        <v>0.979</v>
      </c>
      <c r="J275">
        <v>15.057</v>
      </c>
      <c r="K275">
        <v>102</v>
      </c>
      <c r="L275">
        <v>96</v>
      </c>
      <c r="M275">
        <v>634</v>
      </c>
      <c r="N275" t="s">
        <v>4554</v>
      </c>
      <c r="O275" t="s">
        <v>19</v>
      </c>
      <c r="P275">
        <v>2759</v>
      </c>
      <c r="Q275" t="s">
        <v>3993</v>
      </c>
      <c r="R275">
        <v>6656</v>
      </c>
      <c r="S275" t="s">
        <v>3994</v>
      </c>
      <c r="T275">
        <v>72037</v>
      </c>
      <c r="U275" t="s">
        <v>3995</v>
      </c>
      <c r="V275">
        <v>6833</v>
      </c>
      <c r="W275" t="s">
        <v>3996</v>
      </c>
      <c r="X275">
        <v>6835</v>
      </c>
      <c r="Y275" t="s">
        <v>3997</v>
      </c>
      <c r="Z275">
        <v>6836</v>
      </c>
      <c r="AA275" t="s">
        <v>3998</v>
      </c>
      <c r="AB275">
        <v>6837</v>
      </c>
      <c r="AC275" t="s">
        <v>8</v>
      </c>
      <c r="AD275" t="s">
        <v>26</v>
      </c>
    </row>
    <row r="276" spans="1:30">
      <c r="A276" t="s">
        <v>6</v>
      </c>
      <c r="B276" t="s">
        <v>4555</v>
      </c>
      <c r="C276">
        <v>6.684</v>
      </c>
      <c r="D276">
        <v>0</v>
      </c>
      <c r="E276">
        <v>763</v>
      </c>
      <c r="F276">
        <v>1</v>
      </c>
      <c r="G276">
        <v>15005</v>
      </c>
      <c r="H276">
        <v>763</v>
      </c>
      <c r="I276">
        <v>1</v>
      </c>
      <c r="J276">
        <v>19.666</v>
      </c>
      <c r="K276">
        <v>102</v>
      </c>
      <c r="L276">
        <v>98</v>
      </c>
      <c r="M276">
        <v>688</v>
      </c>
      <c r="N276" t="s">
        <v>4556</v>
      </c>
      <c r="O276" t="s">
        <v>19</v>
      </c>
      <c r="P276">
        <v>2759</v>
      </c>
      <c r="Q276" t="s">
        <v>3993</v>
      </c>
      <c r="R276">
        <v>6656</v>
      </c>
      <c r="S276" t="s">
        <v>3994</v>
      </c>
      <c r="T276">
        <v>72037</v>
      </c>
      <c r="U276" t="s">
        <v>3995</v>
      </c>
      <c r="V276">
        <v>6833</v>
      </c>
      <c r="W276" t="s">
        <v>3996</v>
      </c>
      <c r="X276">
        <v>6835</v>
      </c>
      <c r="Y276" t="s">
        <v>3997</v>
      </c>
      <c r="Z276">
        <v>6836</v>
      </c>
      <c r="AA276" t="s">
        <v>3998</v>
      </c>
      <c r="AB276">
        <v>6837</v>
      </c>
      <c r="AC276" t="s">
        <v>8</v>
      </c>
      <c r="AD276" t="s">
        <v>26</v>
      </c>
    </row>
    <row r="277" spans="1:30">
      <c r="A277" t="s">
        <v>6</v>
      </c>
      <c r="B277" t="s">
        <v>4557</v>
      </c>
      <c r="C277">
        <v>5.01</v>
      </c>
      <c r="D277">
        <v>0</v>
      </c>
      <c r="E277">
        <v>1018</v>
      </c>
      <c r="F277">
        <v>1</v>
      </c>
      <c r="G277">
        <v>14892</v>
      </c>
      <c r="H277">
        <v>1018</v>
      </c>
      <c r="I277">
        <v>1</v>
      </c>
      <c r="J277">
        <v>14.629</v>
      </c>
      <c r="K277">
        <v>102</v>
      </c>
      <c r="L277">
        <v>102</v>
      </c>
      <c r="M277">
        <v>555</v>
      </c>
      <c r="N277" t="s">
        <v>4558</v>
      </c>
      <c r="O277" t="s">
        <v>19</v>
      </c>
      <c r="P277">
        <v>2759</v>
      </c>
      <c r="Q277" t="s">
        <v>3993</v>
      </c>
      <c r="R277">
        <v>6656</v>
      </c>
      <c r="S277" t="s">
        <v>3994</v>
      </c>
      <c r="T277">
        <v>72037</v>
      </c>
      <c r="U277" t="s">
        <v>3995</v>
      </c>
      <c r="V277">
        <v>6833</v>
      </c>
      <c r="W277" t="s">
        <v>3996</v>
      </c>
      <c r="X277">
        <v>6835</v>
      </c>
      <c r="Y277" t="s">
        <v>3997</v>
      </c>
      <c r="Z277">
        <v>6836</v>
      </c>
      <c r="AA277" t="s">
        <v>3998</v>
      </c>
      <c r="AB277">
        <v>6837</v>
      </c>
      <c r="AC277" t="s">
        <v>8</v>
      </c>
      <c r="AD277" t="s">
        <v>26</v>
      </c>
    </row>
    <row r="278" spans="1:30">
      <c r="A278" t="s">
        <v>6</v>
      </c>
      <c r="B278" t="s">
        <v>4559</v>
      </c>
      <c r="C278">
        <v>2.368</v>
      </c>
      <c r="D278">
        <v>0</v>
      </c>
      <c r="E278">
        <v>2154</v>
      </c>
      <c r="F278">
        <v>1</v>
      </c>
      <c r="G278">
        <v>15240</v>
      </c>
      <c r="H278">
        <v>2041</v>
      </c>
      <c r="I278">
        <v>0.948</v>
      </c>
      <c r="J278">
        <v>7.075</v>
      </c>
      <c r="K278">
        <v>102</v>
      </c>
      <c r="L278">
        <v>102</v>
      </c>
      <c r="M278">
        <v>177</v>
      </c>
      <c r="N278" t="s">
        <v>4560</v>
      </c>
      <c r="O278" t="s">
        <v>19</v>
      </c>
      <c r="P278">
        <v>2759</v>
      </c>
      <c r="Q278" t="s">
        <v>3993</v>
      </c>
      <c r="R278">
        <v>6656</v>
      </c>
      <c r="S278" t="s">
        <v>3994</v>
      </c>
      <c r="T278">
        <v>72037</v>
      </c>
      <c r="U278" t="s">
        <v>3995</v>
      </c>
      <c r="V278">
        <v>6833</v>
      </c>
      <c r="W278" t="s">
        <v>3996</v>
      </c>
      <c r="X278">
        <v>6835</v>
      </c>
      <c r="Y278" t="s">
        <v>3997</v>
      </c>
      <c r="Z278">
        <v>6836</v>
      </c>
      <c r="AA278" t="s">
        <v>3998</v>
      </c>
      <c r="AB278">
        <v>6837</v>
      </c>
      <c r="AC278" t="s">
        <v>8</v>
      </c>
      <c r="AD278" t="s">
        <v>26</v>
      </c>
    </row>
    <row r="279" spans="1:30">
      <c r="A279" t="s">
        <v>6</v>
      </c>
      <c r="B279" t="s">
        <v>4561</v>
      </c>
      <c r="C279">
        <v>9.107</v>
      </c>
      <c r="D279">
        <v>0</v>
      </c>
      <c r="E279">
        <v>560</v>
      </c>
      <c r="F279">
        <v>1</v>
      </c>
      <c r="G279">
        <v>15002</v>
      </c>
      <c r="H279">
        <v>560</v>
      </c>
      <c r="I279">
        <v>1</v>
      </c>
      <c r="J279">
        <v>26.789</v>
      </c>
      <c r="K279">
        <v>102</v>
      </c>
      <c r="L279">
        <v>101</v>
      </c>
      <c r="M279">
        <v>720</v>
      </c>
      <c r="N279" t="s">
        <v>4562</v>
      </c>
      <c r="O279" t="s">
        <v>19</v>
      </c>
      <c r="P279">
        <v>2759</v>
      </c>
      <c r="Q279" t="s">
        <v>3993</v>
      </c>
      <c r="R279">
        <v>6656</v>
      </c>
      <c r="S279" t="s">
        <v>3994</v>
      </c>
      <c r="T279">
        <v>72037</v>
      </c>
      <c r="U279" t="s">
        <v>3995</v>
      </c>
      <c r="V279">
        <v>6833</v>
      </c>
      <c r="W279" t="s">
        <v>3996</v>
      </c>
      <c r="X279">
        <v>6835</v>
      </c>
      <c r="Y279" t="s">
        <v>3997</v>
      </c>
      <c r="Z279">
        <v>6836</v>
      </c>
      <c r="AA279" t="s">
        <v>3998</v>
      </c>
      <c r="AB279">
        <v>6837</v>
      </c>
      <c r="AC279" t="s">
        <v>8</v>
      </c>
      <c r="AD279" t="s">
        <v>26</v>
      </c>
    </row>
    <row r="280" spans="1:30">
      <c r="A280" t="s">
        <v>6</v>
      </c>
      <c r="B280" t="s">
        <v>4563</v>
      </c>
      <c r="C280">
        <v>7.798</v>
      </c>
      <c r="D280">
        <v>0</v>
      </c>
      <c r="E280">
        <v>654</v>
      </c>
      <c r="F280">
        <v>1</v>
      </c>
      <c r="G280">
        <v>14959</v>
      </c>
      <c r="H280">
        <v>652</v>
      </c>
      <c r="I280">
        <v>0.997</v>
      </c>
      <c r="J280">
        <v>22.873</v>
      </c>
      <c r="K280">
        <v>102</v>
      </c>
      <c r="L280">
        <v>102</v>
      </c>
      <c r="M280">
        <v>812</v>
      </c>
      <c r="N280" t="s">
        <v>4564</v>
      </c>
      <c r="O280" t="s">
        <v>19</v>
      </c>
      <c r="P280">
        <v>2759</v>
      </c>
      <c r="Q280" t="s">
        <v>3993</v>
      </c>
      <c r="R280">
        <v>6656</v>
      </c>
      <c r="S280" t="s">
        <v>3994</v>
      </c>
      <c r="T280">
        <v>72037</v>
      </c>
      <c r="U280" t="s">
        <v>3995</v>
      </c>
      <c r="V280">
        <v>6833</v>
      </c>
      <c r="W280" t="s">
        <v>3996</v>
      </c>
      <c r="X280">
        <v>6835</v>
      </c>
      <c r="Y280" t="s">
        <v>3997</v>
      </c>
      <c r="Z280">
        <v>6836</v>
      </c>
      <c r="AA280" t="s">
        <v>3998</v>
      </c>
      <c r="AB280">
        <v>6837</v>
      </c>
      <c r="AC280" t="s">
        <v>8</v>
      </c>
      <c r="AD280" t="s">
        <v>26</v>
      </c>
    </row>
    <row r="281" spans="1:30">
      <c r="A281" t="s">
        <v>6</v>
      </c>
      <c r="B281" t="s">
        <v>4565</v>
      </c>
      <c r="C281">
        <v>1.742</v>
      </c>
      <c r="D281">
        <v>0</v>
      </c>
      <c r="E281">
        <v>2928</v>
      </c>
      <c r="F281">
        <v>1</v>
      </c>
      <c r="G281">
        <v>15123</v>
      </c>
      <c r="H281">
        <v>2798</v>
      </c>
      <c r="I281">
        <v>0.956</v>
      </c>
      <c r="J281">
        <v>5.165</v>
      </c>
      <c r="K281">
        <v>102</v>
      </c>
      <c r="L281">
        <v>99</v>
      </c>
      <c r="M281">
        <v>397</v>
      </c>
      <c r="N281" t="s">
        <v>4566</v>
      </c>
      <c r="O281" t="s">
        <v>19</v>
      </c>
      <c r="P281">
        <v>2759</v>
      </c>
      <c r="Q281" t="s">
        <v>3993</v>
      </c>
      <c r="R281">
        <v>6656</v>
      </c>
      <c r="S281" t="s">
        <v>3994</v>
      </c>
      <c r="T281">
        <v>72037</v>
      </c>
      <c r="U281" t="s">
        <v>3995</v>
      </c>
      <c r="V281">
        <v>6833</v>
      </c>
      <c r="W281" t="s">
        <v>3996</v>
      </c>
      <c r="X281">
        <v>6835</v>
      </c>
      <c r="Y281" t="s">
        <v>3997</v>
      </c>
      <c r="Z281">
        <v>6836</v>
      </c>
      <c r="AA281" t="s">
        <v>3998</v>
      </c>
      <c r="AB281">
        <v>6837</v>
      </c>
      <c r="AC281" t="s">
        <v>8</v>
      </c>
      <c r="AD281" t="s">
        <v>26</v>
      </c>
    </row>
    <row r="282" spans="1:30">
      <c r="A282" t="s">
        <v>6</v>
      </c>
      <c r="B282" t="s">
        <v>4567</v>
      </c>
      <c r="C282">
        <v>3.571</v>
      </c>
      <c r="D282">
        <v>0</v>
      </c>
      <c r="E282">
        <v>1428</v>
      </c>
      <c r="F282">
        <v>1</v>
      </c>
      <c r="G282">
        <v>15091</v>
      </c>
      <c r="H282">
        <v>1410</v>
      </c>
      <c r="I282">
        <v>0.987</v>
      </c>
      <c r="J282">
        <v>10.568</v>
      </c>
      <c r="K282">
        <v>102</v>
      </c>
      <c r="L282">
        <v>102</v>
      </c>
      <c r="M282">
        <v>580</v>
      </c>
      <c r="N282" t="s">
        <v>4568</v>
      </c>
      <c r="O282" t="s">
        <v>19</v>
      </c>
      <c r="P282">
        <v>2759</v>
      </c>
      <c r="Q282" t="s">
        <v>3993</v>
      </c>
      <c r="R282">
        <v>6656</v>
      </c>
      <c r="S282" t="s">
        <v>3994</v>
      </c>
      <c r="T282">
        <v>72037</v>
      </c>
      <c r="U282" t="s">
        <v>3995</v>
      </c>
      <c r="V282">
        <v>6833</v>
      </c>
      <c r="W282" t="s">
        <v>3996</v>
      </c>
      <c r="X282">
        <v>6835</v>
      </c>
      <c r="Y282" t="s">
        <v>3997</v>
      </c>
      <c r="Z282">
        <v>6836</v>
      </c>
      <c r="AA282" t="s">
        <v>3998</v>
      </c>
      <c r="AB282">
        <v>6837</v>
      </c>
      <c r="AC282" t="s">
        <v>8</v>
      </c>
      <c r="AD282" t="s">
        <v>26</v>
      </c>
    </row>
    <row r="283" spans="1:30">
      <c r="A283" t="s">
        <v>6</v>
      </c>
      <c r="B283" t="s">
        <v>4569</v>
      </c>
      <c r="C283">
        <v>5.73</v>
      </c>
      <c r="D283">
        <v>0</v>
      </c>
      <c r="E283">
        <v>890</v>
      </c>
      <c r="F283">
        <v>1</v>
      </c>
      <c r="G283">
        <v>14982</v>
      </c>
      <c r="H283">
        <v>872</v>
      </c>
      <c r="I283">
        <v>0.98</v>
      </c>
      <c r="J283">
        <v>16.834</v>
      </c>
      <c r="K283">
        <v>102</v>
      </c>
      <c r="L283">
        <v>101</v>
      </c>
      <c r="M283">
        <v>878</v>
      </c>
      <c r="N283" t="s">
        <v>4570</v>
      </c>
      <c r="O283" t="s">
        <v>19</v>
      </c>
      <c r="P283">
        <v>2759</v>
      </c>
      <c r="Q283" t="s">
        <v>3993</v>
      </c>
      <c r="R283">
        <v>6656</v>
      </c>
      <c r="S283" t="s">
        <v>3994</v>
      </c>
      <c r="T283">
        <v>72037</v>
      </c>
      <c r="U283" t="s">
        <v>3995</v>
      </c>
      <c r="V283">
        <v>6833</v>
      </c>
      <c r="W283" t="s">
        <v>3996</v>
      </c>
      <c r="X283">
        <v>6835</v>
      </c>
      <c r="Y283" t="s">
        <v>3997</v>
      </c>
      <c r="Z283">
        <v>6836</v>
      </c>
      <c r="AA283" t="s">
        <v>3998</v>
      </c>
      <c r="AB283">
        <v>6837</v>
      </c>
      <c r="AC283" t="s">
        <v>8</v>
      </c>
      <c r="AD283" t="s">
        <v>26</v>
      </c>
    </row>
    <row r="284" spans="1:30">
      <c r="A284" t="s">
        <v>6</v>
      </c>
      <c r="B284" t="s">
        <v>4571</v>
      </c>
      <c r="C284">
        <v>7.153</v>
      </c>
      <c r="D284">
        <v>0</v>
      </c>
      <c r="E284">
        <v>699</v>
      </c>
      <c r="F284">
        <v>1</v>
      </c>
      <c r="G284">
        <v>14688</v>
      </c>
      <c r="H284">
        <v>699</v>
      </c>
      <c r="I284">
        <v>1</v>
      </c>
      <c r="J284">
        <v>21.013</v>
      </c>
      <c r="K284">
        <v>100</v>
      </c>
      <c r="L284">
        <v>95</v>
      </c>
      <c r="M284">
        <v>513</v>
      </c>
      <c r="N284" t="s">
        <v>4572</v>
      </c>
      <c r="O284" t="s">
        <v>19</v>
      </c>
      <c r="P284">
        <v>2759</v>
      </c>
      <c r="Q284" t="s">
        <v>3993</v>
      </c>
      <c r="R284">
        <v>6656</v>
      </c>
      <c r="S284" t="s">
        <v>3994</v>
      </c>
      <c r="T284">
        <v>72037</v>
      </c>
      <c r="U284" t="s">
        <v>3995</v>
      </c>
      <c r="V284">
        <v>6833</v>
      </c>
      <c r="W284" t="s">
        <v>3996</v>
      </c>
      <c r="X284">
        <v>6835</v>
      </c>
      <c r="Y284" t="s">
        <v>3997</v>
      </c>
      <c r="Z284">
        <v>6836</v>
      </c>
      <c r="AA284" t="s">
        <v>3998</v>
      </c>
      <c r="AB284">
        <v>6837</v>
      </c>
      <c r="AC284" t="s">
        <v>8</v>
      </c>
      <c r="AD284" t="s">
        <v>26</v>
      </c>
    </row>
    <row r="285" spans="1:30">
      <c r="A285" t="s">
        <v>6</v>
      </c>
      <c r="B285" t="s">
        <v>4573</v>
      </c>
      <c r="C285">
        <v>8.361</v>
      </c>
      <c r="D285">
        <v>0</v>
      </c>
      <c r="E285">
        <v>598</v>
      </c>
      <c r="F285">
        <v>1</v>
      </c>
      <c r="G285">
        <v>14478</v>
      </c>
      <c r="H285">
        <v>598</v>
      </c>
      <c r="I285">
        <v>1</v>
      </c>
      <c r="J285">
        <v>24.211</v>
      </c>
      <c r="K285">
        <v>100</v>
      </c>
      <c r="L285">
        <v>97</v>
      </c>
      <c r="M285">
        <v>599</v>
      </c>
      <c r="N285" t="s">
        <v>4574</v>
      </c>
      <c r="O285" t="s">
        <v>19</v>
      </c>
      <c r="P285">
        <v>2759</v>
      </c>
      <c r="Q285" t="s">
        <v>3993</v>
      </c>
      <c r="R285">
        <v>6656</v>
      </c>
      <c r="S285" t="s">
        <v>3994</v>
      </c>
      <c r="T285">
        <v>72037</v>
      </c>
      <c r="U285" t="s">
        <v>3995</v>
      </c>
      <c r="V285">
        <v>6833</v>
      </c>
      <c r="W285" t="s">
        <v>3996</v>
      </c>
      <c r="X285">
        <v>6835</v>
      </c>
      <c r="Y285" t="s">
        <v>3997</v>
      </c>
      <c r="Z285">
        <v>6836</v>
      </c>
      <c r="AA285" t="s">
        <v>3998</v>
      </c>
      <c r="AB285">
        <v>6837</v>
      </c>
      <c r="AC285" t="s">
        <v>8</v>
      </c>
      <c r="AD285" t="s">
        <v>26</v>
      </c>
    </row>
    <row r="286" spans="1:30">
      <c r="A286" t="s">
        <v>6</v>
      </c>
      <c r="B286" t="s">
        <v>4575</v>
      </c>
      <c r="C286">
        <v>3.497</v>
      </c>
      <c r="D286">
        <v>0</v>
      </c>
      <c r="E286">
        <v>1430</v>
      </c>
      <c r="F286">
        <v>1</v>
      </c>
      <c r="G286">
        <v>14748</v>
      </c>
      <c r="H286">
        <v>1425</v>
      </c>
      <c r="I286">
        <v>0.997</v>
      </c>
      <c r="J286">
        <v>10.313</v>
      </c>
      <c r="K286">
        <v>100</v>
      </c>
      <c r="L286">
        <v>100</v>
      </c>
      <c r="M286">
        <v>1145</v>
      </c>
      <c r="N286" t="s">
        <v>4576</v>
      </c>
      <c r="O286" t="s">
        <v>19</v>
      </c>
      <c r="P286">
        <v>2759</v>
      </c>
      <c r="Q286" t="s">
        <v>3993</v>
      </c>
      <c r="R286">
        <v>6656</v>
      </c>
      <c r="S286" t="s">
        <v>3994</v>
      </c>
      <c r="T286">
        <v>72037</v>
      </c>
      <c r="U286" t="s">
        <v>3995</v>
      </c>
      <c r="V286">
        <v>6833</v>
      </c>
      <c r="W286" t="s">
        <v>3996</v>
      </c>
      <c r="X286">
        <v>6835</v>
      </c>
      <c r="Y286" t="s">
        <v>3997</v>
      </c>
      <c r="Z286">
        <v>6836</v>
      </c>
      <c r="AA286" t="s">
        <v>3998</v>
      </c>
      <c r="AB286">
        <v>6837</v>
      </c>
      <c r="AC286" t="s">
        <v>8</v>
      </c>
      <c r="AD286" t="s">
        <v>26</v>
      </c>
    </row>
    <row r="287" spans="1:30">
      <c r="A287" t="s">
        <v>6</v>
      </c>
      <c r="B287" t="s">
        <v>4577</v>
      </c>
      <c r="C287">
        <v>5.155</v>
      </c>
      <c r="D287">
        <v>0</v>
      </c>
      <c r="E287">
        <v>970</v>
      </c>
      <c r="F287">
        <v>1</v>
      </c>
      <c r="G287">
        <v>14815</v>
      </c>
      <c r="H287">
        <v>928</v>
      </c>
      <c r="I287">
        <v>0.957</v>
      </c>
      <c r="J287">
        <v>15.273</v>
      </c>
      <c r="K287">
        <v>100</v>
      </c>
      <c r="L287">
        <v>99</v>
      </c>
      <c r="M287">
        <v>527</v>
      </c>
      <c r="N287" t="s">
        <v>4578</v>
      </c>
      <c r="O287" t="s">
        <v>19</v>
      </c>
      <c r="P287">
        <v>2759</v>
      </c>
      <c r="Q287" t="s">
        <v>3993</v>
      </c>
      <c r="R287">
        <v>6656</v>
      </c>
      <c r="S287" t="s">
        <v>3994</v>
      </c>
      <c r="T287">
        <v>72037</v>
      </c>
      <c r="U287" t="s">
        <v>3995</v>
      </c>
      <c r="V287">
        <v>6833</v>
      </c>
      <c r="W287" t="s">
        <v>3996</v>
      </c>
      <c r="X287">
        <v>6835</v>
      </c>
      <c r="Y287" t="s">
        <v>3997</v>
      </c>
      <c r="Z287">
        <v>6836</v>
      </c>
      <c r="AA287" t="s">
        <v>3998</v>
      </c>
      <c r="AB287">
        <v>6837</v>
      </c>
      <c r="AC287" t="s">
        <v>8</v>
      </c>
      <c r="AD287" t="s">
        <v>26</v>
      </c>
    </row>
    <row r="288" spans="1:30">
      <c r="A288" t="s">
        <v>6</v>
      </c>
      <c r="B288" t="s">
        <v>4579</v>
      </c>
      <c r="C288">
        <v>6.916</v>
      </c>
      <c r="D288">
        <v>0</v>
      </c>
      <c r="E288">
        <v>723</v>
      </c>
      <c r="F288">
        <v>1</v>
      </c>
      <c r="G288">
        <v>14662</v>
      </c>
      <c r="H288">
        <v>723</v>
      </c>
      <c r="I288">
        <v>1</v>
      </c>
      <c r="J288">
        <v>20.279</v>
      </c>
      <c r="K288">
        <v>100</v>
      </c>
      <c r="L288">
        <v>100</v>
      </c>
      <c r="M288">
        <v>547</v>
      </c>
      <c r="N288" t="s">
        <v>4580</v>
      </c>
      <c r="O288" t="s">
        <v>19</v>
      </c>
      <c r="P288">
        <v>2759</v>
      </c>
      <c r="Q288" t="s">
        <v>3993</v>
      </c>
      <c r="R288">
        <v>6656</v>
      </c>
      <c r="S288" t="s">
        <v>3994</v>
      </c>
      <c r="T288">
        <v>72037</v>
      </c>
      <c r="U288" t="s">
        <v>3995</v>
      </c>
      <c r="V288">
        <v>6833</v>
      </c>
      <c r="W288" t="s">
        <v>3996</v>
      </c>
      <c r="X288">
        <v>6835</v>
      </c>
      <c r="Y288" t="s">
        <v>3997</v>
      </c>
      <c r="Z288">
        <v>6836</v>
      </c>
      <c r="AA288" t="s">
        <v>3998</v>
      </c>
      <c r="AB288">
        <v>6837</v>
      </c>
      <c r="AC288" t="s">
        <v>8</v>
      </c>
      <c r="AD288" t="s">
        <v>26</v>
      </c>
    </row>
    <row r="289" spans="1:30">
      <c r="A289" t="s">
        <v>6</v>
      </c>
      <c r="B289" t="s">
        <v>4581</v>
      </c>
      <c r="C289">
        <v>6.605</v>
      </c>
      <c r="D289">
        <v>0</v>
      </c>
      <c r="E289">
        <v>757</v>
      </c>
      <c r="F289">
        <v>1</v>
      </c>
      <c r="G289">
        <v>14709</v>
      </c>
      <c r="H289">
        <v>757</v>
      </c>
      <c r="I289">
        <v>1</v>
      </c>
      <c r="J289">
        <v>19.431</v>
      </c>
      <c r="K289">
        <v>100</v>
      </c>
      <c r="L289">
        <v>99</v>
      </c>
      <c r="M289">
        <v>733</v>
      </c>
      <c r="N289" t="s">
        <v>4582</v>
      </c>
      <c r="O289" t="s">
        <v>19</v>
      </c>
      <c r="P289">
        <v>2759</v>
      </c>
      <c r="Q289" t="s">
        <v>3993</v>
      </c>
      <c r="R289">
        <v>6656</v>
      </c>
      <c r="S289" t="s">
        <v>3994</v>
      </c>
      <c r="T289">
        <v>72037</v>
      </c>
      <c r="U289" t="s">
        <v>3995</v>
      </c>
      <c r="V289">
        <v>6833</v>
      </c>
      <c r="W289" t="s">
        <v>3996</v>
      </c>
      <c r="X289">
        <v>6835</v>
      </c>
      <c r="Y289" t="s">
        <v>3997</v>
      </c>
      <c r="Z289">
        <v>6836</v>
      </c>
      <c r="AA289" t="s">
        <v>3998</v>
      </c>
      <c r="AB289">
        <v>6837</v>
      </c>
      <c r="AC289" t="s">
        <v>8</v>
      </c>
      <c r="AD289" t="s">
        <v>26</v>
      </c>
    </row>
    <row r="290" spans="1:30">
      <c r="A290" t="s">
        <v>6</v>
      </c>
      <c r="B290" t="s">
        <v>4583</v>
      </c>
      <c r="C290">
        <v>8.547</v>
      </c>
      <c r="D290">
        <v>0</v>
      </c>
      <c r="E290">
        <v>585</v>
      </c>
      <c r="F290">
        <v>1</v>
      </c>
      <c r="G290">
        <v>15053</v>
      </c>
      <c r="H290">
        <v>561</v>
      </c>
      <c r="I290">
        <v>0.959</v>
      </c>
      <c r="J290">
        <v>25.732</v>
      </c>
      <c r="K290">
        <v>100</v>
      </c>
      <c r="L290">
        <v>100</v>
      </c>
      <c r="M290">
        <v>623</v>
      </c>
      <c r="N290" t="s">
        <v>4584</v>
      </c>
      <c r="O290" t="s">
        <v>19</v>
      </c>
      <c r="P290">
        <v>2759</v>
      </c>
      <c r="Q290" t="s">
        <v>3993</v>
      </c>
      <c r="R290">
        <v>6656</v>
      </c>
      <c r="S290" t="s">
        <v>3994</v>
      </c>
      <c r="T290">
        <v>72037</v>
      </c>
      <c r="U290" t="s">
        <v>3995</v>
      </c>
      <c r="V290">
        <v>6833</v>
      </c>
      <c r="W290" t="s">
        <v>3996</v>
      </c>
      <c r="X290">
        <v>6835</v>
      </c>
      <c r="Y290" t="s">
        <v>3997</v>
      </c>
      <c r="Z290">
        <v>6836</v>
      </c>
      <c r="AA290" t="s">
        <v>3998</v>
      </c>
      <c r="AB290">
        <v>6837</v>
      </c>
      <c r="AC290" t="s">
        <v>8</v>
      </c>
      <c r="AD290" t="s">
        <v>26</v>
      </c>
    </row>
    <row r="291" spans="1:30">
      <c r="A291" t="s">
        <v>6</v>
      </c>
      <c r="B291" t="s">
        <v>4585</v>
      </c>
      <c r="C291">
        <v>6.887</v>
      </c>
      <c r="D291">
        <v>0</v>
      </c>
      <c r="E291">
        <v>726</v>
      </c>
      <c r="F291">
        <v>1</v>
      </c>
      <c r="G291">
        <v>14713</v>
      </c>
      <c r="H291">
        <v>726</v>
      </c>
      <c r="I291">
        <v>1</v>
      </c>
      <c r="J291">
        <v>20.266</v>
      </c>
      <c r="K291">
        <v>100</v>
      </c>
      <c r="L291">
        <v>99</v>
      </c>
      <c r="M291">
        <v>352</v>
      </c>
      <c r="N291" t="s">
        <v>4586</v>
      </c>
      <c r="O291" t="s">
        <v>19</v>
      </c>
      <c r="P291">
        <v>2759</v>
      </c>
      <c r="Q291" t="s">
        <v>3993</v>
      </c>
      <c r="R291">
        <v>6656</v>
      </c>
      <c r="S291" t="s">
        <v>3994</v>
      </c>
      <c r="T291">
        <v>72037</v>
      </c>
      <c r="U291" t="s">
        <v>3995</v>
      </c>
      <c r="V291">
        <v>6833</v>
      </c>
      <c r="W291" t="s">
        <v>3996</v>
      </c>
      <c r="X291">
        <v>6835</v>
      </c>
      <c r="Y291" t="s">
        <v>3997</v>
      </c>
      <c r="Z291">
        <v>6836</v>
      </c>
      <c r="AA291" t="s">
        <v>3998</v>
      </c>
      <c r="AB291">
        <v>6837</v>
      </c>
      <c r="AC291" t="s">
        <v>8</v>
      </c>
      <c r="AD291" t="s">
        <v>26</v>
      </c>
    </row>
    <row r="292" spans="1:30">
      <c r="A292" t="s">
        <v>6</v>
      </c>
      <c r="B292" t="s">
        <v>4587</v>
      </c>
      <c r="C292">
        <v>8.897</v>
      </c>
      <c r="D292">
        <v>0</v>
      </c>
      <c r="E292">
        <v>562</v>
      </c>
      <c r="F292">
        <v>1</v>
      </c>
      <c r="G292">
        <v>14727</v>
      </c>
      <c r="H292">
        <v>562</v>
      </c>
      <c r="I292">
        <v>1</v>
      </c>
      <c r="J292">
        <v>26.205</v>
      </c>
      <c r="K292">
        <v>100</v>
      </c>
      <c r="L292">
        <v>100</v>
      </c>
      <c r="M292">
        <v>758</v>
      </c>
      <c r="N292" t="s">
        <v>4588</v>
      </c>
      <c r="O292" t="s">
        <v>19</v>
      </c>
      <c r="P292">
        <v>2759</v>
      </c>
      <c r="Q292" t="s">
        <v>3993</v>
      </c>
      <c r="R292">
        <v>6656</v>
      </c>
      <c r="S292" t="s">
        <v>3994</v>
      </c>
      <c r="T292">
        <v>72037</v>
      </c>
      <c r="U292" t="s">
        <v>3995</v>
      </c>
      <c r="V292">
        <v>6833</v>
      </c>
      <c r="W292" t="s">
        <v>3996</v>
      </c>
      <c r="X292">
        <v>6835</v>
      </c>
      <c r="Y292" t="s">
        <v>3997</v>
      </c>
      <c r="Z292">
        <v>6836</v>
      </c>
      <c r="AA292" t="s">
        <v>3998</v>
      </c>
      <c r="AB292">
        <v>6837</v>
      </c>
      <c r="AC292" t="s">
        <v>8</v>
      </c>
      <c r="AD292" t="s">
        <v>26</v>
      </c>
    </row>
    <row r="293" spans="1:30">
      <c r="A293" t="s">
        <v>6</v>
      </c>
      <c r="B293" t="s">
        <v>4589</v>
      </c>
      <c r="C293">
        <v>6.313</v>
      </c>
      <c r="D293">
        <v>0</v>
      </c>
      <c r="E293">
        <v>792</v>
      </c>
      <c r="F293">
        <v>1</v>
      </c>
      <c r="G293">
        <v>14443</v>
      </c>
      <c r="H293">
        <v>784</v>
      </c>
      <c r="I293">
        <v>0.99</v>
      </c>
      <c r="J293">
        <v>18.236</v>
      </c>
      <c r="K293">
        <v>100</v>
      </c>
      <c r="L293">
        <v>100</v>
      </c>
      <c r="M293">
        <v>660</v>
      </c>
      <c r="N293" t="s">
        <v>4590</v>
      </c>
      <c r="O293" t="s">
        <v>19</v>
      </c>
      <c r="P293">
        <v>2759</v>
      </c>
      <c r="Q293" t="s">
        <v>3993</v>
      </c>
      <c r="R293">
        <v>6656</v>
      </c>
      <c r="S293" t="s">
        <v>3994</v>
      </c>
      <c r="T293">
        <v>72037</v>
      </c>
      <c r="U293" t="s">
        <v>3995</v>
      </c>
      <c r="V293">
        <v>6833</v>
      </c>
      <c r="W293" t="s">
        <v>3996</v>
      </c>
      <c r="X293">
        <v>6835</v>
      </c>
      <c r="Y293" t="s">
        <v>3997</v>
      </c>
      <c r="Z293">
        <v>6836</v>
      </c>
      <c r="AA293" t="s">
        <v>3998</v>
      </c>
      <c r="AB293">
        <v>6837</v>
      </c>
      <c r="AC293" t="s">
        <v>8</v>
      </c>
      <c r="AD293" t="s">
        <v>26</v>
      </c>
    </row>
    <row r="294" spans="1:30">
      <c r="A294" t="s">
        <v>6</v>
      </c>
      <c r="B294" t="s">
        <v>4591</v>
      </c>
      <c r="C294">
        <v>0.038</v>
      </c>
      <c r="D294">
        <v>0</v>
      </c>
      <c r="E294">
        <v>127340</v>
      </c>
      <c r="F294">
        <v>1</v>
      </c>
      <c r="G294">
        <v>12746</v>
      </c>
      <c r="H294">
        <v>356</v>
      </c>
      <c r="I294">
        <v>0.003</v>
      </c>
      <c r="J294">
        <v>0.1</v>
      </c>
      <c r="K294">
        <v>98</v>
      </c>
      <c r="L294">
        <v>56</v>
      </c>
      <c r="M294">
        <v>1735</v>
      </c>
      <c r="N294" t="s">
        <v>4592</v>
      </c>
      <c r="O294" t="s">
        <v>19</v>
      </c>
      <c r="P294">
        <v>2759</v>
      </c>
      <c r="Q294" t="s">
        <v>3993</v>
      </c>
      <c r="R294">
        <v>6656</v>
      </c>
      <c r="S294" t="s">
        <v>4241</v>
      </c>
      <c r="T294">
        <v>50557</v>
      </c>
      <c r="U294" t="s">
        <v>4593</v>
      </c>
      <c r="V294">
        <v>7147</v>
      </c>
      <c r="W294" t="s">
        <v>4594</v>
      </c>
      <c r="X294">
        <v>7157</v>
      </c>
      <c r="Y294" t="s">
        <v>4595</v>
      </c>
      <c r="Z294">
        <v>7174</v>
      </c>
      <c r="AA294" t="s">
        <v>4596</v>
      </c>
      <c r="AB294">
        <v>7176</v>
      </c>
      <c r="AC294" t="s">
        <v>8</v>
      </c>
      <c r="AD294" t="s">
        <v>26</v>
      </c>
    </row>
    <row r="295" spans="1:30">
      <c r="A295" t="s">
        <v>6</v>
      </c>
      <c r="B295" t="s">
        <v>4597</v>
      </c>
      <c r="C295">
        <v>2.893</v>
      </c>
      <c r="D295">
        <v>0</v>
      </c>
      <c r="E295">
        <v>1694</v>
      </c>
      <c r="F295">
        <v>1</v>
      </c>
      <c r="G295">
        <v>14658</v>
      </c>
      <c r="H295">
        <v>1648</v>
      </c>
      <c r="I295">
        <v>0.973</v>
      </c>
      <c r="J295">
        <v>8.653</v>
      </c>
      <c r="K295">
        <v>98</v>
      </c>
      <c r="L295">
        <v>98</v>
      </c>
      <c r="M295">
        <v>584</v>
      </c>
      <c r="N295" t="s">
        <v>4598</v>
      </c>
      <c r="O295" t="s">
        <v>19</v>
      </c>
      <c r="P295">
        <v>2759</v>
      </c>
      <c r="Q295" t="s">
        <v>3993</v>
      </c>
      <c r="R295">
        <v>6656</v>
      </c>
      <c r="S295" t="s">
        <v>3994</v>
      </c>
      <c r="T295">
        <v>72037</v>
      </c>
      <c r="U295" t="s">
        <v>3995</v>
      </c>
      <c r="V295">
        <v>6833</v>
      </c>
      <c r="W295" t="s">
        <v>3996</v>
      </c>
      <c r="X295">
        <v>6835</v>
      </c>
      <c r="Y295" t="s">
        <v>3997</v>
      </c>
      <c r="Z295">
        <v>6836</v>
      </c>
      <c r="AA295" t="s">
        <v>3998</v>
      </c>
      <c r="AB295">
        <v>6837</v>
      </c>
      <c r="AC295" t="s">
        <v>8</v>
      </c>
      <c r="AD295" t="s">
        <v>26</v>
      </c>
    </row>
    <row r="296" spans="1:30">
      <c r="A296" t="s">
        <v>6</v>
      </c>
      <c r="B296" t="s">
        <v>4599</v>
      </c>
      <c r="C296">
        <v>4.135</v>
      </c>
      <c r="D296">
        <v>0</v>
      </c>
      <c r="E296">
        <v>1185</v>
      </c>
      <c r="F296">
        <v>1</v>
      </c>
      <c r="G296">
        <v>14673</v>
      </c>
      <c r="H296">
        <v>1178</v>
      </c>
      <c r="I296">
        <v>0.994</v>
      </c>
      <c r="J296">
        <v>12.382</v>
      </c>
      <c r="K296">
        <v>98</v>
      </c>
      <c r="L296">
        <v>98</v>
      </c>
      <c r="M296">
        <v>311</v>
      </c>
      <c r="N296" t="s">
        <v>4600</v>
      </c>
      <c r="O296" t="s">
        <v>19</v>
      </c>
      <c r="P296">
        <v>2759</v>
      </c>
      <c r="Q296" t="s">
        <v>3993</v>
      </c>
      <c r="R296">
        <v>6656</v>
      </c>
      <c r="S296" t="s">
        <v>3994</v>
      </c>
      <c r="T296">
        <v>72037</v>
      </c>
      <c r="U296" t="s">
        <v>3995</v>
      </c>
      <c r="V296">
        <v>6833</v>
      </c>
      <c r="W296" t="s">
        <v>3996</v>
      </c>
      <c r="X296">
        <v>6835</v>
      </c>
      <c r="Y296" t="s">
        <v>3997</v>
      </c>
      <c r="Z296">
        <v>6836</v>
      </c>
      <c r="AA296" t="s">
        <v>3998</v>
      </c>
      <c r="AB296">
        <v>6837</v>
      </c>
      <c r="AC296" t="s">
        <v>8</v>
      </c>
      <c r="AD296" t="s">
        <v>26</v>
      </c>
    </row>
    <row r="297" spans="1:30">
      <c r="A297" t="s">
        <v>6</v>
      </c>
      <c r="B297" t="s">
        <v>4601</v>
      </c>
      <c r="C297">
        <v>2.591</v>
      </c>
      <c r="D297">
        <v>0</v>
      </c>
      <c r="E297">
        <v>1891</v>
      </c>
      <c r="F297">
        <v>1</v>
      </c>
      <c r="G297">
        <v>14575</v>
      </c>
      <c r="H297">
        <v>1826</v>
      </c>
      <c r="I297">
        <v>0.966</v>
      </c>
      <c r="J297">
        <v>7.708</v>
      </c>
      <c r="K297">
        <v>98</v>
      </c>
      <c r="L297">
        <v>98</v>
      </c>
      <c r="M297">
        <v>439</v>
      </c>
      <c r="N297" t="s">
        <v>4602</v>
      </c>
      <c r="O297" t="s">
        <v>19</v>
      </c>
      <c r="P297">
        <v>2759</v>
      </c>
      <c r="Q297" t="s">
        <v>3993</v>
      </c>
      <c r="R297">
        <v>6656</v>
      </c>
      <c r="S297" t="s">
        <v>3994</v>
      </c>
      <c r="T297">
        <v>72037</v>
      </c>
      <c r="U297" t="s">
        <v>3995</v>
      </c>
      <c r="V297">
        <v>6833</v>
      </c>
      <c r="W297" t="s">
        <v>3996</v>
      </c>
      <c r="X297">
        <v>6835</v>
      </c>
      <c r="Y297" t="s">
        <v>3997</v>
      </c>
      <c r="Z297">
        <v>6836</v>
      </c>
      <c r="AA297" t="s">
        <v>3998</v>
      </c>
      <c r="AB297">
        <v>6837</v>
      </c>
      <c r="AC297" t="s">
        <v>8</v>
      </c>
      <c r="AD297" t="s">
        <v>26</v>
      </c>
    </row>
    <row r="298" spans="1:30">
      <c r="A298" t="s">
        <v>6</v>
      </c>
      <c r="B298" t="s">
        <v>4603</v>
      </c>
      <c r="C298">
        <v>7.827</v>
      </c>
      <c r="D298">
        <v>0</v>
      </c>
      <c r="E298">
        <v>626</v>
      </c>
      <c r="F298">
        <v>1</v>
      </c>
      <c r="G298">
        <v>14332</v>
      </c>
      <c r="H298">
        <v>626</v>
      </c>
      <c r="I298">
        <v>1</v>
      </c>
      <c r="J298">
        <v>22.895</v>
      </c>
      <c r="K298">
        <v>98</v>
      </c>
      <c r="L298">
        <v>95</v>
      </c>
      <c r="M298">
        <v>875</v>
      </c>
      <c r="N298" t="s">
        <v>4604</v>
      </c>
      <c r="O298" t="s">
        <v>19</v>
      </c>
      <c r="P298">
        <v>2759</v>
      </c>
      <c r="Q298" t="s">
        <v>3993</v>
      </c>
      <c r="R298">
        <v>6656</v>
      </c>
      <c r="S298" t="s">
        <v>3994</v>
      </c>
      <c r="T298">
        <v>72037</v>
      </c>
      <c r="U298" t="s">
        <v>3995</v>
      </c>
      <c r="V298">
        <v>6833</v>
      </c>
      <c r="W298" t="s">
        <v>3996</v>
      </c>
      <c r="X298">
        <v>6835</v>
      </c>
      <c r="Y298" t="s">
        <v>3997</v>
      </c>
      <c r="Z298">
        <v>6836</v>
      </c>
      <c r="AA298" t="s">
        <v>3998</v>
      </c>
      <c r="AB298">
        <v>6837</v>
      </c>
      <c r="AC298" t="s">
        <v>8</v>
      </c>
      <c r="AD298" t="s">
        <v>26</v>
      </c>
    </row>
    <row r="299" spans="1:30">
      <c r="A299" t="s">
        <v>6</v>
      </c>
      <c r="B299" t="s">
        <v>4605</v>
      </c>
      <c r="C299">
        <v>1.495</v>
      </c>
      <c r="D299">
        <v>0</v>
      </c>
      <c r="E299">
        <v>3210</v>
      </c>
      <c r="F299">
        <v>1</v>
      </c>
      <c r="G299">
        <v>14331</v>
      </c>
      <c r="H299">
        <v>3106</v>
      </c>
      <c r="I299">
        <v>0.968</v>
      </c>
      <c r="J299">
        <v>4.464</v>
      </c>
      <c r="K299">
        <v>96</v>
      </c>
      <c r="L299">
        <v>96</v>
      </c>
      <c r="M299">
        <v>124</v>
      </c>
      <c r="N299" t="s">
        <v>4606</v>
      </c>
      <c r="O299" t="s">
        <v>19</v>
      </c>
      <c r="P299">
        <v>2759</v>
      </c>
      <c r="Q299" t="s">
        <v>3993</v>
      </c>
      <c r="R299">
        <v>6656</v>
      </c>
      <c r="S299" t="s">
        <v>3994</v>
      </c>
      <c r="T299">
        <v>72037</v>
      </c>
      <c r="U299" t="s">
        <v>3995</v>
      </c>
      <c r="V299">
        <v>6833</v>
      </c>
      <c r="W299" t="s">
        <v>3996</v>
      </c>
      <c r="X299">
        <v>6835</v>
      </c>
      <c r="Y299" t="s">
        <v>3997</v>
      </c>
      <c r="Z299">
        <v>6836</v>
      </c>
      <c r="AA299" t="s">
        <v>3998</v>
      </c>
      <c r="AB299">
        <v>6837</v>
      </c>
      <c r="AC299" t="s">
        <v>8</v>
      </c>
      <c r="AD299" t="s">
        <v>26</v>
      </c>
    </row>
    <row r="300" spans="1:30">
      <c r="A300" t="s">
        <v>6</v>
      </c>
      <c r="B300" t="s">
        <v>4607</v>
      </c>
      <c r="C300">
        <v>6.486</v>
      </c>
      <c r="D300">
        <v>0</v>
      </c>
      <c r="E300">
        <v>740</v>
      </c>
      <c r="F300">
        <v>1</v>
      </c>
      <c r="G300">
        <v>14183</v>
      </c>
      <c r="H300">
        <v>740</v>
      </c>
      <c r="I300">
        <v>1</v>
      </c>
      <c r="J300">
        <v>19.166</v>
      </c>
      <c r="K300">
        <v>96</v>
      </c>
      <c r="L300">
        <v>96</v>
      </c>
      <c r="M300">
        <v>726</v>
      </c>
      <c r="N300" t="s">
        <v>4608</v>
      </c>
      <c r="O300" t="s">
        <v>19</v>
      </c>
      <c r="P300">
        <v>2759</v>
      </c>
      <c r="Q300" t="s">
        <v>3993</v>
      </c>
      <c r="R300">
        <v>6656</v>
      </c>
      <c r="S300" t="s">
        <v>3994</v>
      </c>
      <c r="T300">
        <v>72037</v>
      </c>
      <c r="U300" t="s">
        <v>3995</v>
      </c>
      <c r="V300">
        <v>6833</v>
      </c>
      <c r="W300" t="s">
        <v>3996</v>
      </c>
      <c r="X300">
        <v>6835</v>
      </c>
      <c r="Y300" t="s">
        <v>3997</v>
      </c>
      <c r="Z300">
        <v>6836</v>
      </c>
      <c r="AA300" t="s">
        <v>3998</v>
      </c>
      <c r="AB300">
        <v>6837</v>
      </c>
      <c r="AC300" t="s">
        <v>8</v>
      </c>
      <c r="AD300" t="s">
        <v>26</v>
      </c>
    </row>
    <row r="301" spans="1:30">
      <c r="A301" t="s">
        <v>6</v>
      </c>
      <c r="B301" t="s">
        <v>4609</v>
      </c>
      <c r="C301">
        <v>2.807</v>
      </c>
      <c r="D301">
        <v>0</v>
      </c>
      <c r="E301">
        <v>1710</v>
      </c>
      <c r="F301">
        <v>1</v>
      </c>
      <c r="G301">
        <v>14015</v>
      </c>
      <c r="H301">
        <v>1268</v>
      </c>
      <c r="I301">
        <v>0.742</v>
      </c>
      <c r="J301">
        <v>8.196</v>
      </c>
      <c r="K301">
        <v>96</v>
      </c>
      <c r="L301">
        <v>94</v>
      </c>
      <c r="M301">
        <v>594</v>
      </c>
      <c r="N301" t="s">
        <v>4610</v>
      </c>
      <c r="O301" t="s">
        <v>19</v>
      </c>
      <c r="P301">
        <v>2759</v>
      </c>
      <c r="Q301" t="s">
        <v>3993</v>
      </c>
      <c r="R301">
        <v>6656</v>
      </c>
      <c r="S301" t="s">
        <v>3994</v>
      </c>
      <c r="T301">
        <v>72037</v>
      </c>
      <c r="U301" t="s">
        <v>3995</v>
      </c>
      <c r="V301">
        <v>6833</v>
      </c>
      <c r="W301" t="s">
        <v>3996</v>
      </c>
      <c r="X301">
        <v>6835</v>
      </c>
      <c r="Y301" t="s">
        <v>3997</v>
      </c>
      <c r="Z301">
        <v>6836</v>
      </c>
      <c r="AA301" t="s">
        <v>3998</v>
      </c>
      <c r="AB301">
        <v>6837</v>
      </c>
      <c r="AC301" t="s">
        <v>8</v>
      </c>
      <c r="AD301" t="s">
        <v>26</v>
      </c>
    </row>
    <row r="302" spans="1:30">
      <c r="A302" t="s">
        <v>6</v>
      </c>
      <c r="B302" t="s">
        <v>4611</v>
      </c>
      <c r="C302">
        <v>3.788</v>
      </c>
      <c r="D302">
        <v>0</v>
      </c>
      <c r="E302">
        <v>1267</v>
      </c>
      <c r="F302">
        <v>1</v>
      </c>
      <c r="G302">
        <v>14182</v>
      </c>
      <c r="H302">
        <v>1206</v>
      </c>
      <c r="I302">
        <v>0.952</v>
      </c>
      <c r="J302">
        <v>11.193</v>
      </c>
      <c r="K302">
        <v>96</v>
      </c>
      <c r="L302">
        <v>96</v>
      </c>
      <c r="M302">
        <v>954</v>
      </c>
      <c r="N302" t="s">
        <v>4612</v>
      </c>
      <c r="O302" t="s">
        <v>19</v>
      </c>
      <c r="P302">
        <v>2759</v>
      </c>
      <c r="Q302" t="s">
        <v>3993</v>
      </c>
      <c r="R302">
        <v>6656</v>
      </c>
      <c r="S302" t="s">
        <v>3994</v>
      </c>
      <c r="T302">
        <v>72037</v>
      </c>
      <c r="U302" t="s">
        <v>3995</v>
      </c>
      <c r="V302">
        <v>6833</v>
      </c>
      <c r="W302" t="s">
        <v>3996</v>
      </c>
      <c r="X302">
        <v>6835</v>
      </c>
      <c r="Y302" t="s">
        <v>3997</v>
      </c>
      <c r="Z302">
        <v>6836</v>
      </c>
      <c r="AA302" t="s">
        <v>3998</v>
      </c>
      <c r="AB302">
        <v>6837</v>
      </c>
      <c r="AC302" t="s">
        <v>8</v>
      </c>
      <c r="AD302" t="s">
        <v>26</v>
      </c>
    </row>
    <row r="303" spans="1:30">
      <c r="A303" t="s">
        <v>6</v>
      </c>
      <c r="B303" t="s">
        <v>4613</v>
      </c>
      <c r="C303">
        <v>6.799</v>
      </c>
      <c r="D303">
        <v>0</v>
      </c>
      <c r="E303">
        <v>706</v>
      </c>
      <c r="F303">
        <v>1</v>
      </c>
      <c r="G303">
        <v>13779</v>
      </c>
      <c r="H303">
        <v>637</v>
      </c>
      <c r="I303">
        <v>0.902</v>
      </c>
      <c r="J303">
        <v>19.517</v>
      </c>
      <c r="K303">
        <v>96</v>
      </c>
      <c r="L303">
        <v>82</v>
      </c>
      <c r="M303">
        <v>469</v>
      </c>
      <c r="N303" t="s">
        <v>4614</v>
      </c>
      <c r="O303" t="s">
        <v>19</v>
      </c>
      <c r="P303">
        <v>2759</v>
      </c>
      <c r="Q303" t="s">
        <v>3993</v>
      </c>
      <c r="R303">
        <v>6656</v>
      </c>
      <c r="S303" t="s">
        <v>3994</v>
      </c>
      <c r="T303">
        <v>72037</v>
      </c>
      <c r="U303" t="s">
        <v>3995</v>
      </c>
      <c r="V303">
        <v>6833</v>
      </c>
      <c r="W303" t="s">
        <v>3996</v>
      </c>
      <c r="X303">
        <v>6835</v>
      </c>
      <c r="Y303" t="s">
        <v>3997</v>
      </c>
      <c r="Z303">
        <v>6836</v>
      </c>
      <c r="AA303" t="s">
        <v>3998</v>
      </c>
      <c r="AB303">
        <v>6837</v>
      </c>
      <c r="AC303" t="s">
        <v>8</v>
      </c>
      <c r="AD303" t="s">
        <v>26</v>
      </c>
    </row>
    <row r="304" spans="1:30">
      <c r="A304" t="s">
        <v>6</v>
      </c>
      <c r="B304" t="s">
        <v>4615</v>
      </c>
      <c r="C304">
        <v>4.297</v>
      </c>
      <c r="D304">
        <v>0</v>
      </c>
      <c r="E304">
        <v>1117</v>
      </c>
      <c r="F304">
        <v>1</v>
      </c>
      <c r="G304">
        <v>14333</v>
      </c>
      <c r="H304">
        <v>1094</v>
      </c>
      <c r="I304">
        <v>0.979</v>
      </c>
      <c r="J304">
        <v>12.832</v>
      </c>
      <c r="K304">
        <v>96</v>
      </c>
      <c r="L304">
        <v>96</v>
      </c>
      <c r="M304">
        <v>311</v>
      </c>
      <c r="N304" t="s">
        <v>4616</v>
      </c>
      <c r="O304" t="s">
        <v>19</v>
      </c>
      <c r="P304">
        <v>2759</v>
      </c>
      <c r="Q304" t="s">
        <v>3993</v>
      </c>
      <c r="R304">
        <v>6656</v>
      </c>
      <c r="S304" t="s">
        <v>3994</v>
      </c>
      <c r="T304">
        <v>72037</v>
      </c>
      <c r="U304" t="s">
        <v>3995</v>
      </c>
      <c r="V304">
        <v>6833</v>
      </c>
      <c r="W304" t="s">
        <v>3996</v>
      </c>
      <c r="X304">
        <v>6835</v>
      </c>
      <c r="Y304" t="s">
        <v>3997</v>
      </c>
      <c r="Z304">
        <v>6836</v>
      </c>
      <c r="AA304" t="s">
        <v>3998</v>
      </c>
      <c r="AB304">
        <v>6837</v>
      </c>
      <c r="AC304" t="s">
        <v>8</v>
      </c>
      <c r="AD304" t="s">
        <v>26</v>
      </c>
    </row>
    <row r="305" spans="1:30">
      <c r="A305" t="s">
        <v>6</v>
      </c>
      <c r="B305" t="s">
        <v>4617</v>
      </c>
      <c r="C305">
        <v>5.092</v>
      </c>
      <c r="D305">
        <v>0</v>
      </c>
      <c r="E305">
        <v>923</v>
      </c>
      <c r="F305">
        <v>1</v>
      </c>
      <c r="G305">
        <v>13933</v>
      </c>
      <c r="H305">
        <v>918</v>
      </c>
      <c r="I305">
        <v>0.995</v>
      </c>
      <c r="J305">
        <v>15.095</v>
      </c>
      <c r="K305">
        <v>94</v>
      </c>
      <c r="L305">
        <v>92</v>
      </c>
      <c r="M305">
        <v>513</v>
      </c>
      <c r="N305" t="s">
        <v>4618</v>
      </c>
      <c r="O305" t="s">
        <v>19</v>
      </c>
      <c r="P305">
        <v>2759</v>
      </c>
      <c r="Q305" t="s">
        <v>3993</v>
      </c>
      <c r="R305">
        <v>6656</v>
      </c>
      <c r="S305" t="s">
        <v>3994</v>
      </c>
      <c r="T305">
        <v>72037</v>
      </c>
      <c r="U305" t="s">
        <v>3995</v>
      </c>
      <c r="V305">
        <v>6833</v>
      </c>
      <c r="W305" t="s">
        <v>3996</v>
      </c>
      <c r="X305">
        <v>6835</v>
      </c>
      <c r="Y305" t="s">
        <v>3997</v>
      </c>
      <c r="Z305">
        <v>6836</v>
      </c>
      <c r="AA305" t="s">
        <v>3998</v>
      </c>
      <c r="AB305">
        <v>6837</v>
      </c>
      <c r="AC305" t="s">
        <v>8</v>
      </c>
      <c r="AD305" t="s">
        <v>26</v>
      </c>
    </row>
    <row r="306" spans="1:30">
      <c r="A306" t="s">
        <v>6</v>
      </c>
      <c r="B306" t="s">
        <v>4619</v>
      </c>
      <c r="C306">
        <v>1.837</v>
      </c>
      <c r="D306">
        <v>0</v>
      </c>
      <c r="E306">
        <v>2558</v>
      </c>
      <c r="F306">
        <v>1</v>
      </c>
      <c r="G306">
        <v>14048</v>
      </c>
      <c r="H306">
        <v>2558</v>
      </c>
      <c r="I306">
        <v>1</v>
      </c>
      <c r="J306">
        <v>5.492</v>
      </c>
      <c r="K306">
        <v>94</v>
      </c>
      <c r="L306">
        <v>94</v>
      </c>
      <c r="M306">
        <v>332</v>
      </c>
      <c r="N306" t="s">
        <v>4620</v>
      </c>
      <c r="O306" t="s">
        <v>19</v>
      </c>
      <c r="P306">
        <v>2759</v>
      </c>
      <c r="Q306" t="s">
        <v>3993</v>
      </c>
      <c r="R306">
        <v>6656</v>
      </c>
      <c r="S306" t="s">
        <v>3994</v>
      </c>
      <c r="T306">
        <v>72037</v>
      </c>
      <c r="U306" t="s">
        <v>3995</v>
      </c>
      <c r="V306">
        <v>6833</v>
      </c>
      <c r="W306" t="s">
        <v>3996</v>
      </c>
      <c r="X306">
        <v>6835</v>
      </c>
      <c r="Y306" t="s">
        <v>3997</v>
      </c>
      <c r="Z306">
        <v>6836</v>
      </c>
      <c r="AA306" t="s">
        <v>3998</v>
      </c>
      <c r="AB306">
        <v>6837</v>
      </c>
      <c r="AC306" t="s">
        <v>8</v>
      </c>
      <c r="AD306" t="s">
        <v>26</v>
      </c>
    </row>
    <row r="307" spans="1:30">
      <c r="A307" t="s">
        <v>6</v>
      </c>
      <c r="B307" t="s">
        <v>4621</v>
      </c>
      <c r="C307">
        <v>5.114</v>
      </c>
      <c r="D307">
        <v>0</v>
      </c>
      <c r="E307">
        <v>919</v>
      </c>
      <c r="F307">
        <v>1</v>
      </c>
      <c r="G307">
        <v>13670</v>
      </c>
      <c r="H307">
        <v>916</v>
      </c>
      <c r="I307">
        <v>0.997</v>
      </c>
      <c r="J307">
        <v>14.875</v>
      </c>
      <c r="K307">
        <v>94</v>
      </c>
      <c r="L307">
        <v>87</v>
      </c>
      <c r="M307">
        <v>833</v>
      </c>
      <c r="N307" t="s">
        <v>4622</v>
      </c>
      <c r="O307" t="s">
        <v>19</v>
      </c>
      <c r="P307">
        <v>2759</v>
      </c>
      <c r="Q307" t="s">
        <v>3993</v>
      </c>
      <c r="R307">
        <v>6656</v>
      </c>
      <c r="S307" t="s">
        <v>3994</v>
      </c>
      <c r="T307">
        <v>72037</v>
      </c>
      <c r="U307" t="s">
        <v>3995</v>
      </c>
      <c r="V307">
        <v>6833</v>
      </c>
      <c r="W307" t="s">
        <v>3996</v>
      </c>
      <c r="X307">
        <v>6835</v>
      </c>
      <c r="Y307" t="s">
        <v>3997</v>
      </c>
      <c r="Z307">
        <v>6836</v>
      </c>
      <c r="AA307" t="s">
        <v>3998</v>
      </c>
      <c r="AB307">
        <v>6837</v>
      </c>
      <c r="AC307" t="s">
        <v>8</v>
      </c>
      <c r="AD307" t="s">
        <v>26</v>
      </c>
    </row>
    <row r="308" spans="1:30">
      <c r="A308" t="s">
        <v>6</v>
      </c>
      <c r="B308" t="s">
        <v>4623</v>
      </c>
      <c r="C308">
        <v>9.325</v>
      </c>
      <c r="D308">
        <v>0</v>
      </c>
      <c r="E308">
        <v>504</v>
      </c>
      <c r="F308">
        <v>1</v>
      </c>
      <c r="G308">
        <v>13870</v>
      </c>
      <c r="H308">
        <v>504</v>
      </c>
      <c r="I308">
        <v>1</v>
      </c>
      <c r="J308">
        <v>27.52</v>
      </c>
      <c r="K308">
        <v>94</v>
      </c>
      <c r="L308">
        <v>75</v>
      </c>
      <c r="M308">
        <v>452</v>
      </c>
      <c r="N308" t="s">
        <v>4624</v>
      </c>
      <c r="O308" t="s">
        <v>19</v>
      </c>
      <c r="P308">
        <v>2759</v>
      </c>
      <c r="Q308" t="s">
        <v>3993</v>
      </c>
      <c r="R308">
        <v>6656</v>
      </c>
      <c r="S308" t="s">
        <v>3994</v>
      </c>
      <c r="T308">
        <v>72037</v>
      </c>
      <c r="U308" t="s">
        <v>3995</v>
      </c>
      <c r="V308">
        <v>6833</v>
      </c>
      <c r="W308" t="s">
        <v>3996</v>
      </c>
      <c r="X308">
        <v>6835</v>
      </c>
      <c r="Y308" t="s">
        <v>3997</v>
      </c>
      <c r="Z308">
        <v>6836</v>
      </c>
      <c r="AA308" t="s">
        <v>3998</v>
      </c>
      <c r="AB308">
        <v>6837</v>
      </c>
      <c r="AC308" t="s">
        <v>8</v>
      </c>
      <c r="AD308" t="s">
        <v>26</v>
      </c>
    </row>
    <row r="309" spans="1:30">
      <c r="A309" t="s">
        <v>6</v>
      </c>
      <c r="B309" t="s">
        <v>4625</v>
      </c>
      <c r="C309">
        <v>6.275</v>
      </c>
      <c r="D309">
        <v>0</v>
      </c>
      <c r="E309">
        <v>749</v>
      </c>
      <c r="F309">
        <v>1</v>
      </c>
      <c r="G309">
        <v>12217</v>
      </c>
      <c r="H309">
        <v>716</v>
      </c>
      <c r="I309">
        <v>0.956</v>
      </c>
      <c r="J309">
        <v>16.311</v>
      </c>
      <c r="K309">
        <v>94</v>
      </c>
      <c r="L309">
        <v>94</v>
      </c>
      <c r="M309">
        <v>744</v>
      </c>
      <c r="N309" t="s">
        <v>4626</v>
      </c>
      <c r="O309" t="s">
        <v>19</v>
      </c>
      <c r="P309">
        <v>2759</v>
      </c>
      <c r="Q309" t="s">
        <v>3993</v>
      </c>
      <c r="R309">
        <v>6656</v>
      </c>
      <c r="S309" t="s">
        <v>3994</v>
      </c>
      <c r="T309">
        <v>72037</v>
      </c>
      <c r="U309" t="s">
        <v>3995</v>
      </c>
      <c r="V309">
        <v>6833</v>
      </c>
      <c r="W309" t="s">
        <v>3996</v>
      </c>
      <c r="X309">
        <v>6835</v>
      </c>
      <c r="Y309" t="s">
        <v>3997</v>
      </c>
      <c r="Z309">
        <v>6836</v>
      </c>
      <c r="AA309" t="s">
        <v>3998</v>
      </c>
      <c r="AB309">
        <v>6837</v>
      </c>
      <c r="AC309" t="s">
        <v>8</v>
      </c>
      <c r="AD309" t="s">
        <v>26</v>
      </c>
    </row>
    <row r="310" spans="1:30">
      <c r="A310" t="s">
        <v>6</v>
      </c>
      <c r="B310" t="s">
        <v>4627</v>
      </c>
      <c r="C310">
        <v>1.967</v>
      </c>
      <c r="D310">
        <v>0</v>
      </c>
      <c r="E310">
        <v>2389</v>
      </c>
      <c r="F310">
        <v>1</v>
      </c>
      <c r="G310">
        <v>14012</v>
      </c>
      <c r="H310">
        <v>2068</v>
      </c>
      <c r="I310">
        <v>0.866</v>
      </c>
      <c r="J310">
        <v>5.865</v>
      </c>
      <c r="K310">
        <v>94</v>
      </c>
      <c r="L310">
        <v>94</v>
      </c>
      <c r="M310">
        <v>336</v>
      </c>
      <c r="N310" t="s">
        <v>4628</v>
      </c>
      <c r="O310" t="s">
        <v>19</v>
      </c>
      <c r="P310">
        <v>2759</v>
      </c>
      <c r="Q310" t="s">
        <v>3993</v>
      </c>
      <c r="R310">
        <v>6656</v>
      </c>
      <c r="S310" t="s">
        <v>3994</v>
      </c>
      <c r="T310">
        <v>72037</v>
      </c>
      <c r="U310" t="s">
        <v>3995</v>
      </c>
      <c r="V310">
        <v>6833</v>
      </c>
      <c r="W310" t="s">
        <v>3996</v>
      </c>
      <c r="X310">
        <v>6835</v>
      </c>
      <c r="Y310" t="s">
        <v>3997</v>
      </c>
      <c r="Z310">
        <v>6836</v>
      </c>
      <c r="AA310" t="s">
        <v>3998</v>
      </c>
      <c r="AB310">
        <v>6837</v>
      </c>
      <c r="AC310" t="s">
        <v>8</v>
      </c>
      <c r="AD310" t="s">
        <v>26</v>
      </c>
    </row>
    <row r="311" spans="1:30">
      <c r="A311" t="s">
        <v>6</v>
      </c>
      <c r="B311" t="s">
        <v>4629</v>
      </c>
      <c r="C311">
        <v>4.035</v>
      </c>
      <c r="D311">
        <v>0</v>
      </c>
      <c r="E311">
        <v>1140</v>
      </c>
      <c r="F311">
        <v>1</v>
      </c>
      <c r="G311">
        <v>13738</v>
      </c>
      <c r="H311">
        <v>1000</v>
      </c>
      <c r="I311">
        <v>0.877</v>
      </c>
      <c r="J311">
        <v>12.051</v>
      </c>
      <c r="K311">
        <v>92</v>
      </c>
      <c r="L311">
        <v>92</v>
      </c>
      <c r="M311">
        <v>657</v>
      </c>
      <c r="N311" t="s">
        <v>4630</v>
      </c>
      <c r="O311" t="s">
        <v>19</v>
      </c>
      <c r="P311">
        <v>2759</v>
      </c>
      <c r="Q311" t="s">
        <v>3993</v>
      </c>
      <c r="R311">
        <v>6656</v>
      </c>
      <c r="S311" t="s">
        <v>3994</v>
      </c>
      <c r="T311">
        <v>72037</v>
      </c>
      <c r="U311" t="s">
        <v>3995</v>
      </c>
      <c r="V311">
        <v>6833</v>
      </c>
      <c r="W311" t="s">
        <v>3996</v>
      </c>
      <c r="X311">
        <v>6835</v>
      </c>
      <c r="Y311" t="s">
        <v>3997</v>
      </c>
      <c r="Z311">
        <v>6836</v>
      </c>
      <c r="AA311" t="s">
        <v>3998</v>
      </c>
      <c r="AB311">
        <v>6837</v>
      </c>
      <c r="AC311" t="s">
        <v>8</v>
      </c>
      <c r="AD311" t="s">
        <v>26</v>
      </c>
    </row>
    <row r="312" spans="1:30">
      <c r="A312" t="s">
        <v>6</v>
      </c>
      <c r="B312" t="s">
        <v>4631</v>
      </c>
      <c r="C312">
        <v>7.797</v>
      </c>
      <c r="D312">
        <v>0</v>
      </c>
      <c r="E312">
        <v>590</v>
      </c>
      <c r="F312">
        <v>1</v>
      </c>
      <c r="G312">
        <v>13522</v>
      </c>
      <c r="H312">
        <v>554</v>
      </c>
      <c r="I312">
        <v>0.939</v>
      </c>
      <c r="J312">
        <v>22.919</v>
      </c>
      <c r="K312">
        <v>92</v>
      </c>
      <c r="L312">
        <v>92</v>
      </c>
      <c r="M312">
        <v>388</v>
      </c>
      <c r="N312" t="s">
        <v>4632</v>
      </c>
      <c r="O312" t="s">
        <v>19</v>
      </c>
      <c r="P312">
        <v>2759</v>
      </c>
      <c r="Q312" t="s">
        <v>3993</v>
      </c>
      <c r="R312">
        <v>6656</v>
      </c>
      <c r="S312" t="s">
        <v>3994</v>
      </c>
      <c r="T312">
        <v>72037</v>
      </c>
      <c r="U312" t="s">
        <v>3995</v>
      </c>
      <c r="V312">
        <v>6833</v>
      </c>
      <c r="W312" t="s">
        <v>3996</v>
      </c>
      <c r="X312">
        <v>6835</v>
      </c>
      <c r="Y312" t="s">
        <v>3997</v>
      </c>
      <c r="Z312">
        <v>6836</v>
      </c>
      <c r="AA312" t="s">
        <v>3998</v>
      </c>
      <c r="AB312">
        <v>6837</v>
      </c>
      <c r="AC312" t="s">
        <v>8</v>
      </c>
      <c r="AD312" t="s">
        <v>26</v>
      </c>
    </row>
    <row r="313" spans="1:30">
      <c r="A313" t="s">
        <v>6</v>
      </c>
      <c r="B313" t="s">
        <v>4633</v>
      </c>
      <c r="C313">
        <v>6.765</v>
      </c>
      <c r="D313">
        <v>0</v>
      </c>
      <c r="E313">
        <v>680</v>
      </c>
      <c r="F313">
        <v>1</v>
      </c>
      <c r="G313">
        <v>13452</v>
      </c>
      <c r="H313">
        <v>680</v>
      </c>
      <c r="I313">
        <v>1</v>
      </c>
      <c r="J313">
        <v>19.782</v>
      </c>
      <c r="K313">
        <v>92</v>
      </c>
      <c r="L313">
        <v>87</v>
      </c>
      <c r="M313">
        <v>855</v>
      </c>
      <c r="N313" t="s">
        <v>4634</v>
      </c>
      <c r="O313" t="s">
        <v>19</v>
      </c>
      <c r="P313">
        <v>2759</v>
      </c>
      <c r="Q313" t="s">
        <v>3993</v>
      </c>
      <c r="R313">
        <v>6656</v>
      </c>
      <c r="S313" t="s">
        <v>3994</v>
      </c>
      <c r="T313">
        <v>72037</v>
      </c>
      <c r="U313" t="s">
        <v>3995</v>
      </c>
      <c r="V313">
        <v>6833</v>
      </c>
      <c r="W313" t="s">
        <v>3996</v>
      </c>
      <c r="X313">
        <v>6835</v>
      </c>
      <c r="Y313" t="s">
        <v>3997</v>
      </c>
      <c r="Z313">
        <v>6836</v>
      </c>
      <c r="AA313" t="s">
        <v>3998</v>
      </c>
      <c r="AB313">
        <v>6837</v>
      </c>
      <c r="AC313" t="s">
        <v>8</v>
      </c>
      <c r="AD313" t="s">
        <v>26</v>
      </c>
    </row>
    <row r="314" spans="1:30">
      <c r="A314" t="s">
        <v>6</v>
      </c>
      <c r="B314" t="s">
        <v>4635</v>
      </c>
      <c r="C314">
        <v>3.743</v>
      </c>
      <c r="D314">
        <v>0</v>
      </c>
      <c r="E314">
        <v>1229</v>
      </c>
      <c r="F314">
        <v>1</v>
      </c>
      <c r="G314">
        <v>13769</v>
      </c>
      <c r="H314">
        <v>1190</v>
      </c>
      <c r="I314">
        <v>0.968</v>
      </c>
      <c r="J314">
        <v>11.203</v>
      </c>
      <c r="K314">
        <v>92</v>
      </c>
      <c r="L314">
        <v>86</v>
      </c>
      <c r="M314">
        <v>302</v>
      </c>
      <c r="N314" t="s">
        <v>4636</v>
      </c>
      <c r="O314" t="s">
        <v>19</v>
      </c>
      <c r="P314">
        <v>2759</v>
      </c>
      <c r="Q314" t="s">
        <v>3993</v>
      </c>
      <c r="R314">
        <v>6656</v>
      </c>
      <c r="S314" t="s">
        <v>3994</v>
      </c>
      <c r="T314">
        <v>72037</v>
      </c>
      <c r="U314" t="s">
        <v>3995</v>
      </c>
      <c r="V314">
        <v>6833</v>
      </c>
      <c r="W314" t="s">
        <v>3996</v>
      </c>
      <c r="X314">
        <v>6835</v>
      </c>
      <c r="Y314" t="s">
        <v>3997</v>
      </c>
      <c r="Z314">
        <v>6836</v>
      </c>
      <c r="AA314" t="s">
        <v>3998</v>
      </c>
      <c r="AB314">
        <v>6837</v>
      </c>
      <c r="AC314" t="s">
        <v>8</v>
      </c>
      <c r="AD314" t="s">
        <v>26</v>
      </c>
    </row>
    <row r="315" spans="1:30">
      <c r="A315" t="s">
        <v>6</v>
      </c>
      <c r="B315" t="s">
        <v>4637</v>
      </c>
      <c r="C315">
        <v>8.55</v>
      </c>
      <c r="D315">
        <v>0</v>
      </c>
      <c r="E315">
        <v>538</v>
      </c>
      <c r="F315">
        <v>1</v>
      </c>
      <c r="G315">
        <v>13476</v>
      </c>
      <c r="H315">
        <v>538</v>
      </c>
      <c r="I315">
        <v>1</v>
      </c>
      <c r="J315">
        <v>25.048</v>
      </c>
      <c r="K315">
        <v>92</v>
      </c>
      <c r="L315">
        <v>92</v>
      </c>
      <c r="M315">
        <v>639</v>
      </c>
      <c r="N315" t="s">
        <v>4638</v>
      </c>
      <c r="O315" t="s">
        <v>19</v>
      </c>
      <c r="P315">
        <v>2759</v>
      </c>
      <c r="Q315" t="s">
        <v>3993</v>
      </c>
      <c r="R315">
        <v>6656</v>
      </c>
      <c r="S315" t="s">
        <v>3994</v>
      </c>
      <c r="T315">
        <v>72037</v>
      </c>
      <c r="U315" t="s">
        <v>3995</v>
      </c>
      <c r="V315">
        <v>6833</v>
      </c>
      <c r="W315" t="s">
        <v>3996</v>
      </c>
      <c r="X315">
        <v>6835</v>
      </c>
      <c r="Y315" t="s">
        <v>3997</v>
      </c>
      <c r="Z315">
        <v>6836</v>
      </c>
      <c r="AA315" t="s">
        <v>3998</v>
      </c>
      <c r="AB315">
        <v>6837</v>
      </c>
      <c r="AC315" t="s">
        <v>8</v>
      </c>
      <c r="AD315" t="s">
        <v>26</v>
      </c>
    </row>
    <row r="316" spans="1:30">
      <c r="A316" t="s">
        <v>6</v>
      </c>
      <c r="B316" t="s">
        <v>4639</v>
      </c>
      <c r="C316">
        <v>8.257</v>
      </c>
      <c r="D316">
        <v>0</v>
      </c>
      <c r="E316">
        <v>545</v>
      </c>
      <c r="F316">
        <v>1</v>
      </c>
      <c r="G316">
        <v>13364</v>
      </c>
      <c r="H316">
        <v>542</v>
      </c>
      <c r="I316">
        <v>0.994</v>
      </c>
      <c r="J316">
        <v>24.521</v>
      </c>
      <c r="K316">
        <v>90</v>
      </c>
      <c r="L316">
        <v>90</v>
      </c>
      <c r="M316">
        <v>679</v>
      </c>
      <c r="N316" t="s">
        <v>4640</v>
      </c>
      <c r="O316" t="s">
        <v>19</v>
      </c>
      <c r="P316">
        <v>2759</v>
      </c>
      <c r="Q316" t="s">
        <v>3993</v>
      </c>
      <c r="R316">
        <v>6656</v>
      </c>
      <c r="S316" t="s">
        <v>3994</v>
      </c>
      <c r="T316">
        <v>72037</v>
      </c>
      <c r="U316" t="s">
        <v>3995</v>
      </c>
      <c r="V316">
        <v>6833</v>
      </c>
      <c r="W316" t="s">
        <v>3996</v>
      </c>
      <c r="X316">
        <v>6835</v>
      </c>
      <c r="Y316" t="s">
        <v>3997</v>
      </c>
      <c r="Z316">
        <v>6836</v>
      </c>
      <c r="AA316" t="s">
        <v>3998</v>
      </c>
      <c r="AB316">
        <v>6837</v>
      </c>
      <c r="AC316" t="s">
        <v>8</v>
      </c>
      <c r="AD316" t="s">
        <v>26</v>
      </c>
    </row>
    <row r="317" spans="1:30">
      <c r="A317" t="s">
        <v>6</v>
      </c>
      <c r="B317" t="s">
        <v>4641</v>
      </c>
      <c r="C317">
        <v>2.881</v>
      </c>
      <c r="D317">
        <v>0</v>
      </c>
      <c r="E317">
        <v>1562</v>
      </c>
      <c r="F317">
        <v>1</v>
      </c>
      <c r="G317">
        <v>13402</v>
      </c>
      <c r="H317">
        <v>1446</v>
      </c>
      <c r="I317">
        <v>0.926</v>
      </c>
      <c r="J317">
        <v>8.58</v>
      </c>
      <c r="K317">
        <v>90</v>
      </c>
      <c r="L317">
        <v>90</v>
      </c>
      <c r="M317">
        <v>159</v>
      </c>
      <c r="N317" t="s">
        <v>4642</v>
      </c>
      <c r="O317" t="s">
        <v>19</v>
      </c>
      <c r="P317">
        <v>2759</v>
      </c>
      <c r="Q317" t="s">
        <v>3993</v>
      </c>
      <c r="R317">
        <v>6656</v>
      </c>
      <c r="S317" t="s">
        <v>3994</v>
      </c>
      <c r="T317">
        <v>72037</v>
      </c>
      <c r="U317" t="s">
        <v>3995</v>
      </c>
      <c r="V317">
        <v>6833</v>
      </c>
      <c r="W317" t="s">
        <v>3996</v>
      </c>
      <c r="X317">
        <v>6835</v>
      </c>
      <c r="Y317" t="s">
        <v>3997</v>
      </c>
      <c r="Z317">
        <v>6836</v>
      </c>
      <c r="AA317" t="s">
        <v>3998</v>
      </c>
      <c r="AB317">
        <v>6837</v>
      </c>
      <c r="AC317" t="s">
        <v>8</v>
      </c>
      <c r="AD317" t="s">
        <v>26</v>
      </c>
    </row>
    <row r="318" spans="1:30">
      <c r="A318" t="s">
        <v>6</v>
      </c>
      <c r="B318" t="s">
        <v>4643</v>
      </c>
      <c r="C318">
        <v>3.723</v>
      </c>
      <c r="D318">
        <v>0</v>
      </c>
      <c r="E318">
        <v>1182</v>
      </c>
      <c r="F318">
        <v>1</v>
      </c>
      <c r="G318">
        <v>12775</v>
      </c>
      <c r="H318">
        <v>1182</v>
      </c>
      <c r="I318">
        <v>1</v>
      </c>
      <c r="J318">
        <v>10.808</v>
      </c>
      <c r="K318">
        <v>88</v>
      </c>
      <c r="L318">
        <v>88</v>
      </c>
      <c r="M318">
        <v>754</v>
      </c>
      <c r="N318" t="s">
        <v>4644</v>
      </c>
      <c r="O318" t="s">
        <v>19</v>
      </c>
      <c r="P318">
        <v>2759</v>
      </c>
      <c r="Q318" t="s">
        <v>3993</v>
      </c>
      <c r="R318">
        <v>6656</v>
      </c>
      <c r="S318" t="s">
        <v>3994</v>
      </c>
      <c r="T318">
        <v>72037</v>
      </c>
      <c r="U318" t="s">
        <v>3995</v>
      </c>
      <c r="V318">
        <v>6833</v>
      </c>
      <c r="W318" t="s">
        <v>3996</v>
      </c>
      <c r="X318">
        <v>6835</v>
      </c>
      <c r="Y318" t="s">
        <v>3997</v>
      </c>
      <c r="Z318">
        <v>6836</v>
      </c>
      <c r="AA318" t="s">
        <v>3998</v>
      </c>
      <c r="AB318">
        <v>6837</v>
      </c>
      <c r="AC318" t="s">
        <v>8</v>
      </c>
      <c r="AD318" t="s">
        <v>26</v>
      </c>
    </row>
    <row r="319" spans="1:30">
      <c r="A319" t="s">
        <v>6</v>
      </c>
      <c r="B319" t="s">
        <v>4645</v>
      </c>
      <c r="C319">
        <v>8.178</v>
      </c>
      <c r="D319">
        <v>0</v>
      </c>
      <c r="E319">
        <v>538</v>
      </c>
      <c r="F319">
        <v>1</v>
      </c>
      <c r="G319">
        <v>12995</v>
      </c>
      <c r="H319">
        <v>538</v>
      </c>
      <c r="I319">
        <v>1</v>
      </c>
      <c r="J319">
        <v>24.154</v>
      </c>
      <c r="K319">
        <v>88</v>
      </c>
      <c r="L319">
        <v>83</v>
      </c>
      <c r="M319">
        <v>502</v>
      </c>
      <c r="N319" t="s">
        <v>4646</v>
      </c>
      <c r="O319" t="s">
        <v>19</v>
      </c>
      <c r="P319">
        <v>2759</v>
      </c>
      <c r="Q319" t="s">
        <v>3993</v>
      </c>
      <c r="R319">
        <v>6656</v>
      </c>
      <c r="S319" t="s">
        <v>3994</v>
      </c>
      <c r="T319">
        <v>72037</v>
      </c>
      <c r="U319" t="s">
        <v>3995</v>
      </c>
      <c r="V319">
        <v>6833</v>
      </c>
      <c r="W319" t="s">
        <v>3996</v>
      </c>
      <c r="X319">
        <v>6835</v>
      </c>
      <c r="Y319" t="s">
        <v>3997</v>
      </c>
      <c r="Z319">
        <v>6836</v>
      </c>
      <c r="AA319" t="s">
        <v>3998</v>
      </c>
      <c r="AB319">
        <v>6837</v>
      </c>
      <c r="AC319" t="s">
        <v>8</v>
      </c>
      <c r="AD319" t="s">
        <v>26</v>
      </c>
    </row>
    <row r="320" spans="1:30">
      <c r="A320" t="s">
        <v>6</v>
      </c>
      <c r="B320" t="s">
        <v>4647</v>
      </c>
      <c r="C320">
        <v>6.103</v>
      </c>
      <c r="D320">
        <v>0</v>
      </c>
      <c r="E320">
        <v>721</v>
      </c>
      <c r="F320">
        <v>1</v>
      </c>
      <c r="G320">
        <v>12488</v>
      </c>
      <c r="H320">
        <v>716</v>
      </c>
      <c r="I320">
        <v>0.993</v>
      </c>
      <c r="J320">
        <v>17.32</v>
      </c>
      <c r="K320">
        <v>88</v>
      </c>
      <c r="L320">
        <v>78</v>
      </c>
      <c r="M320">
        <v>1011</v>
      </c>
      <c r="N320" t="s">
        <v>4648</v>
      </c>
      <c r="O320" t="s">
        <v>19</v>
      </c>
      <c r="P320">
        <v>2759</v>
      </c>
      <c r="Q320" t="s">
        <v>3993</v>
      </c>
      <c r="R320">
        <v>6656</v>
      </c>
      <c r="S320" t="s">
        <v>3994</v>
      </c>
      <c r="T320">
        <v>72037</v>
      </c>
      <c r="U320" t="s">
        <v>3995</v>
      </c>
      <c r="V320">
        <v>6833</v>
      </c>
      <c r="W320" t="s">
        <v>3996</v>
      </c>
      <c r="X320">
        <v>6835</v>
      </c>
      <c r="Y320" t="s">
        <v>3997</v>
      </c>
      <c r="Z320">
        <v>6836</v>
      </c>
      <c r="AA320" t="s">
        <v>3998</v>
      </c>
      <c r="AB320">
        <v>6837</v>
      </c>
      <c r="AC320" t="s">
        <v>8</v>
      </c>
      <c r="AD320" t="s">
        <v>26</v>
      </c>
    </row>
    <row r="321" spans="1:30">
      <c r="A321" t="s">
        <v>6</v>
      </c>
      <c r="B321" t="s">
        <v>4649</v>
      </c>
      <c r="C321">
        <v>6.027</v>
      </c>
      <c r="D321">
        <v>0</v>
      </c>
      <c r="E321">
        <v>730</v>
      </c>
      <c r="F321">
        <v>1</v>
      </c>
      <c r="G321">
        <v>13041</v>
      </c>
      <c r="H321">
        <v>730</v>
      </c>
      <c r="I321">
        <v>1</v>
      </c>
      <c r="J321">
        <v>17.864</v>
      </c>
      <c r="K321">
        <v>88</v>
      </c>
      <c r="L321">
        <v>85</v>
      </c>
      <c r="M321">
        <v>486</v>
      </c>
      <c r="N321" t="s">
        <v>4650</v>
      </c>
      <c r="O321" t="s">
        <v>19</v>
      </c>
      <c r="P321">
        <v>2759</v>
      </c>
      <c r="Q321" t="s">
        <v>3993</v>
      </c>
      <c r="R321">
        <v>6656</v>
      </c>
      <c r="S321" t="s">
        <v>3994</v>
      </c>
      <c r="T321">
        <v>72037</v>
      </c>
      <c r="U321" t="s">
        <v>3995</v>
      </c>
      <c r="V321">
        <v>6833</v>
      </c>
      <c r="W321" t="s">
        <v>3996</v>
      </c>
      <c r="X321">
        <v>6835</v>
      </c>
      <c r="Y321" t="s">
        <v>3997</v>
      </c>
      <c r="Z321">
        <v>6836</v>
      </c>
      <c r="AA321" t="s">
        <v>3998</v>
      </c>
      <c r="AB321">
        <v>6837</v>
      </c>
      <c r="AC321" t="s">
        <v>8</v>
      </c>
      <c r="AD321" t="s">
        <v>26</v>
      </c>
    </row>
    <row r="322" spans="1:30">
      <c r="A322" t="s">
        <v>6</v>
      </c>
      <c r="B322" t="s">
        <v>4651</v>
      </c>
      <c r="C322">
        <v>6.052</v>
      </c>
      <c r="D322">
        <v>0</v>
      </c>
      <c r="E322">
        <v>727</v>
      </c>
      <c r="F322">
        <v>1</v>
      </c>
      <c r="G322">
        <v>12800</v>
      </c>
      <c r="H322">
        <v>701</v>
      </c>
      <c r="I322">
        <v>0.964</v>
      </c>
      <c r="J322">
        <v>17.607</v>
      </c>
      <c r="K322">
        <v>88</v>
      </c>
      <c r="L322">
        <v>88</v>
      </c>
      <c r="M322">
        <v>658</v>
      </c>
      <c r="N322" t="s">
        <v>4652</v>
      </c>
      <c r="O322" t="s">
        <v>19</v>
      </c>
      <c r="P322">
        <v>2759</v>
      </c>
      <c r="Q322" t="s">
        <v>3993</v>
      </c>
      <c r="R322">
        <v>6656</v>
      </c>
      <c r="S322" t="s">
        <v>3994</v>
      </c>
      <c r="T322">
        <v>72037</v>
      </c>
      <c r="U322" t="s">
        <v>3995</v>
      </c>
      <c r="V322">
        <v>6833</v>
      </c>
      <c r="W322" t="s">
        <v>3996</v>
      </c>
      <c r="X322">
        <v>6835</v>
      </c>
      <c r="Y322" t="s">
        <v>3997</v>
      </c>
      <c r="Z322">
        <v>6836</v>
      </c>
      <c r="AA322" t="s">
        <v>3998</v>
      </c>
      <c r="AB322">
        <v>6837</v>
      </c>
      <c r="AC322" t="s">
        <v>8</v>
      </c>
      <c r="AD322" t="s">
        <v>26</v>
      </c>
    </row>
    <row r="323" spans="1:30">
      <c r="A323" t="s">
        <v>6</v>
      </c>
      <c r="B323" t="s">
        <v>4653</v>
      </c>
      <c r="C323">
        <v>5.346</v>
      </c>
      <c r="D323">
        <v>0</v>
      </c>
      <c r="E323">
        <v>823</v>
      </c>
      <c r="F323">
        <v>1</v>
      </c>
      <c r="G323">
        <v>12793</v>
      </c>
      <c r="H323">
        <v>823</v>
      </c>
      <c r="I323">
        <v>1</v>
      </c>
      <c r="J323">
        <v>15.544</v>
      </c>
      <c r="K323">
        <v>88</v>
      </c>
      <c r="L323">
        <v>87</v>
      </c>
      <c r="M323">
        <v>1065</v>
      </c>
      <c r="N323" t="s">
        <v>4654</v>
      </c>
      <c r="O323" t="s">
        <v>19</v>
      </c>
      <c r="P323">
        <v>2759</v>
      </c>
      <c r="Q323" t="s">
        <v>3993</v>
      </c>
      <c r="R323">
        <v>6656</v>
      </c>
      <c r="S323" t="s">
        <v>3994</v>
      </c>
      <c r="T323">
        <v>72037</v>
      </c>
      <c r="U323" t="s">
        <v>3995</v>
      </c>
      <c r="V323">
        <v>6833</v>
      </c>
      <c r="W323" t="s">
        <v>3996</v>
      </c>
      <c r="X323">
        <v>6835</v>
      </c>
      <c r="Y323" t="s">
        <v>3997</v>
      </c>
      <c r="Z323">
        <v>6836</v>
      </c>
      <c r="AA323" t="s">
        <v>3998</v>
      </c>
      <c r="AB323">
        <v>6837</v>
      </c>
      <c r="AC323" t="s">
        <v>8</v>
      </c>
      <c r="AD323" t="s">
        <v>26</v>
      </c>
    </row>
    <row r="324" spans="1:30">
      <c r="A324" t="s">
        <v>6</v>
      </c>
      <c r="B324" t="s">
        <v>4655</v>
      </c>
      <c r="C324">
        <v>2.29</v>
      </c>
      <c r="D324">
        <v>0</v>
      </c>
      <c r="E324">
        <v>1921</v>
      </c>
      <c r="F324">
        <v>1</v>
      </c>
      <c r="G324">
        <v>12945</v>
      </c>
      <c r="H324">
        <v>1828</v>
      </c>
      <c r="I324">
        <v>0.952</v>
      </c>
      <c r="J324">
        <v>6.739</v>
      </c>
      <c r="K324">
        <v>88</v>
      </c>
      <c r="L324">
        <v>87</v>
      </c>
      <c r="M324">
        <v>563</v>
      </c>
      <c r="N324" t="s">
        <v>4656</v>
      </c>
      <c r="O324" t="s">
        <v>19</v>
      </c>
      <c r="P324">
        <v>2759</v>
      </c>
      <c r="Q324" t="s">
        <v>3993</v>
      </c>
      <c r="R324">
        <v>6656</v>
      </c>
      <c r="S324" t="s">
        <v>3994</v>
      </c>
      <c r="T324">
        <v>72037</v>
      </c>
      <c r="U324" t="s">
        <v>3995</v>
      </c>
      <c r="V324">
        <v>6833</v>
      </c>
      <c r="W324" t="s">
        <v>3996</v>
      </c>
      <c r="X324">
        <v>6835</v>
      </c>
      <c r="Y324" t="s">
        <v>3997</v>
      </c>
      <c r="Z324">
        <v>6836</v>
      </c>
      <c r="AA324" t="s">
        <v>3998</v>
      </c>
      <c r="AB324">
        <v>6837</v>
      </c>
      <c r="AC324" t="s">
        <v>8</v>
      </c>
      <c r="AD324" t="s">
        <v>26</v>
      </c>
    </row>
    <row r="325" spans="1:30">
      <c r="A325" t="s">
        <v>6</v>
      </c>
      <c r="B325" t="s">
        <v>4657</v>
      </c>
      <c r="C325">
        <v>4.72</v>
      </c>
      <c r="D325">
        <v>0</v>
      </c>
      <c r="E325">
        <v>911</v>
      </c>
      <c r="F325">
        <v>1</v>
      </c>
      <c r="G325">
        <v>12737</v>
      </c>
      <c r="H325">
        <v>910</v>
      </c>
      <c r="I325">
        <v>0.999</v>
      </c>
      <c r="J325">
        <v>13.981</v>
      </c>
      <c r="K325">
        <v>86</v>
      </c>
      <c r="L325">
        <v>86</v>
      </c>
      <c r="M325">
        <v>632</v>
      </c>
      <c r="N325" t="s">
        <v>4658</v>
      </c>
      <c r="O325" t="s">
        <v>19</v>
      </c>
      <c r="P325">
        <v>2759</v>
      </c>
      <c r="Q325" t="s">
        <v>3993</v>
      </c>
      <c r="R325">
        <v>6656</v>
      </c>
      <c r="S325" t="s">
        <v>3994</v>
      </c>
      <c r="T325">
        <v>72037</v>
      </c>
      <c r="U325" t="s">
        <v>3995</v>
      </c>
      <c r="V325">
        <v>6833</v>
      </c>
      <c r="W325" t="s">
        <v>3996</v>
      </c>
      <c r="X325">
        <v>6835</v>
      </c>
      <c r="Y325" t="s">
        <v>3997</v>
      </c>
      <c r="Z325">
        <v>6836</v>
      </c>
      <c r="AA325" t="s">
        <v>3998</v>
      </c>
      <c r="AB325">
        <v>6837</v>
      </c>
      <c r="AC325" t="s">
        <v>8</v>
      </c>
      <c r="AD325" t="s">
        <v>26</v>
      </c>
    </row>
    <row r="326" spans="1:30">
      <c r="A326" t="s">
        <v>6</v>
      </c>
      <c r="B326" t="s">
        <v>4659</v>
      </c>
      <c r="C326">
        <v>6.565</v>
      </c>
      <c r="D326">
        <v>0</v>
      </c>
      <c r="E326">
        <v>655</v>
      </c>
      <c r="F326">
        <v>1</v>
      </c>
      <c r="G326">
        <v>12563</v>
      </c>
      <c r="H326">
        <v>655</v>
      </c>
      <c r="I326">
        <v>1</v>
      </c>
      <c r="J326">
        <v>19.18</v>
      </c>
      <c r="K326">
        <v>86</v>
      </c>
      <c r="L326">
        <v>86</v>
      </c>
      <c r="M326">
        <v>427</v>
      </c>
      <c r="N326" t="s">
        <v>4660</v>
      </c>
      <c r="O326" t="s">
        <v>19</v>
      </c>
      <c r="P326">
        <v>2759</v>
      </c>
      <c r="Q326" t="s">
        <v>3993</v>
      </c>
      <c r="R326">
        <v>6656</v>
      </c>
      <c r="S326" t="s">
        <v>3994</v>
      </c>
      <c r="T326">
        <v>72037</v>
      </c>
      <c r="U326" t="s">
        <v>3995</v>
      </c>
      <c r="V326">
        <v>6833</v>
      </c>
      <c r="W326" t="s">
        <v>3996</v>
      </c>
      <c r="X326">
        <v>6835</v>
      </c>
      <c r="Y326" t="s">
        <v>3997</v>
      </c>
      <c r="Z326">
        <v>6836</v>
      </c>
      <c r="AA326" t="s">
        <v>3998</v>
      </c>
      <c r="AB326">
        <v>6837</v>
      </c>
      <c r="AC326" t="s">
        <v>8</v>
      </c>
      <c r="AD326" t="s">
        <v>26</v>
      </c>
    </row>
    <row r="327" spans="1:30">
      <c r="A327" t="s">
        <v>6</v>
      </c>
      <c r="B327" t="s">
        <v>4661</v>
      </c>
      <c r="C327">
        <v>4.419</v>
      </c>
      <c r="D327">
        <v>0</v>
      </c>
      <c r="E327">
        <v>973</v>
      </c>
      <c r="F327">
        <v>1</v>
      </c>
      <c r="G327">
        <v>12762</v>
      </c>
      <c r="H327">
        <v>973</v>
      </c>
      <c r="I327">
        <v>1</v>
      </c>
      <c r="J327">
        <v>13.116</v>
      </c>
      <c r="K327">
        <v>86</v>
      </c>
      <c r="L327">
        <v>85</v>
      </c>
      <c r="M327">
        <v>314</v>
      </c>
      <c r="N327" t="s">
        <v>4662</v>
      </c>
      <c r="O327" t="s">
        <v>19</v>
      </c>
      <c r="P327">
        <v>2759</v>
      </c>
      <c r="Q327" t="s">
        <v>3993</v>
      </c>
      <c r="R327">
        <v>6656</v>
      </c>
      <c r="S327" t="s">
        <v>3994</v>
      </c>
      <c r="T327">
        <v>72037</v>
      </c>
      <c r="U327" t="s">
        <v>3995</v>
      </c>
      <c r="V327">
        <v>6833</v>
      </c>
      <c r="W327" t="s">
        <v>3996</v>
      </c>
      <c r="X327">
        <v>6835</v>
      </c>
      <c r="Y327" t="s">
        <v>3997</v>
      </c>
      <c r="Z327">
        <v>6836</v>
      </c>
      <c r="AA327" t="s">
        <v>3998</v>
      </c>
      <c r="AB327">
        <v>6837</v>
      </c>
      <c r="AC327" t="s">
        <v>8</v>
      </c>
      <c r="AD327" t="s">
        <v>26</v>
      </c>
    </row>
    <row r="328" spans="1:30">
      <c r="A328" t="s">
        <v>6</v>
      </c>
      <c r="B328" t="s">
        <v>4663</v>
      </c>
      <c r="C328">
        <v>5.882</v>
      </c>
      <c r="D328">
        <v>0</v>
      </c>
      <c r="E328">
        <v>731</v>
      </c>
      <c r="F328">
        <v>1</v>
      </c>
      <c r="G328">
        <v>12719</v>
      </c>
      <c r="H328">
        <v>731</v>
      </c>
      <c r="I328">
        <v>1</v>
      </c>
      <c r="J328">
        <v>17.399</v>
      </c>
      <c r="K328">
        <v>86</v>
      </c>
      <c r="L328">
        <v>83</v>
      </c>
      <c r="M328">
        <v>497</v>
      </c>
      <c r="N328" t="s">
        <v>4664</v>
      </c>
      <c r="O328" t="s">
        <v>19</v>
      </c>
      <c r="P328">
        <v>2759</v>
      </c>
      <c r="Q328" t="s">
        <v>3993</v>
      </c>
      <c r="R328">
        <v>6656</v>
      </c>
      <c r="S328" t="s">
        <v>3994</v>
      </c>
      <c r="T328">
        <v>72037</v>
      </c>
      <c r="U328" t="s">
        <v>3995</v>
      </c>
      <c r="V328">
        <v>6833</v>
      </c>
      <c r="W328" t="s">
        <v>3996</v>
      </c>
      <c r="X328">
        <v>6835</v>
      </c>
      <c r="Y328" t="s">
        <v>3997</v>
      </c>
      <c r="Z328">
        <v>6836</v>
      </c>
      <c r="AA328" t="s">
        <v>3998</v>
      </c>
      <c r="AB328">
        <v>6837</v>
      </c>
      <c r="AC328" t="s">
        <v>8</v>
      </c>
      <c r="AD328" t="s">
        <v>26</v>
      </c>
    </row>
    <row r="329" spans="1:30">
      <c r="A329" t="s">
        <v>6</v>
      </c>
      <c r="B329" t="s">
        <v>4665</v>
      </c>
      <c r="C329">
        <v>5.485</v>
      </c>
      <c r="D329">
        <v>0</v>
      </c>
      <c r="E329">
        <v>784</v>
      </c>
      <c r="F329">
        <v>1</v>
      </c>
      <c r="G329">
        <v>12596</v>
      </c>
      <c r="H329">
        <v>784</v>
      </c>
      <c r="I329">
        <v>1</v>
      </c>
      <c r="J329">
        <v>16.066</v>
      </c>
      <c r="K329">
        <v>86</v>
      </c>
      <c r="L329">
        <v>86</v>
      </c>
      <c r="M329">
        <v>480</v>
      </c>
      <c r="N329" t="s">
        <v>4666</v>
      </c>
      <c r="O329" t="s">
        <v>19</v>
      </c>
      <c r="P329">
        <v>2759</v>
      </c>
      <c r="Q329" t="s">
        <v>3993</v>
      </c>
      <c r="R329">
        <v>6656</v>
      </c>
      <c r="S329" t="s">
        <v>3994</v>
      </c>
      <c r="T329">
        <v>72037</v>
      </c>
      <c r="U329" t="s">
        <v>3995</v>
      </c>
      <c r="V329">
        <v>6833</v>
      </c>
      <c r="W329" t="s">
        <v>3996</v>
      </c>
      <c r="X329">
        <v>6835</v>
      </c>
      <c r="Y329" t="s">
        <v>3997</v>
      </c>
      <c r="Z329">
        <v>6836</v>
      </c>
      <c r="AA329" t="s">
        <v>3998</v>
      </c>
      <c r="AB329">
        <v>6837</v>
      </c>
      <c r="AC329" t="s">
        <v>8</v>
      </c>
      <c r="AD329" t="s">
        <v>26</v>
      </c>
    </row>
    <row r="330" spans="1:30">
      <c r="A330" t="s">
        <v>6</v>
      </c>
      <c r="B330" t="s">
        <v>4667</v>
      </c>
      <c r="C330">
        <v>5.85</v>
      </c>
      <c r="D330">
        <v>0</v>
      </c>
      <c r="E330">
        <v>735</v>
      </c>
      <c r="F330">
        <v>1</v>
      </c>
      <c r="G330">
        <v>12811</v>
      </c>
      <c r="H330">
        <v>721</v>
      </c>
      <c r="I330">
        <v>0.981</v>
      </c>
      <c r="J330">
        <v>17.43</v>
      </c>
      <c r="K330">
        <v>86</v>
      </c>
      <c r="L330">
        <v>84</v>
      </c>
      <c r="M330">
        <v>420</v>
      </c>
      <c r="N330" t="s">
        <v>4668</v>
      </c>
      <c r="O330" t="s">
        <v>19</v>
      </c>
      <c r="P330">
        <v>2759</v>
      </c>
      <c r="Q330" t="s">
        <v>3993</v>
      </c>
      <c r="R330">
        <v>6656</v>
      </c>
      <c r="S330" t="s">
        <v>3994</v>
      </c>
      <c r="T330">
        <v>72037</v>
      </c>
      <c r="U330" t="s">
        <v>3995</v>
      </c>
      <c r="V330">
        <v>6833</v>
      </c>
      <c r="W330" t="s">
        <v>3996</v>
      </c>
      <c r="X330">
        <v>6835</v>
      </c>
      <c r="Y330" t="s">
        <v>3997</v>
      </c>
      <c r="Z330">
        <v>6836</v>
      </c>
      <c r="AA330" t="s">
        <v>3998</v>
      </c>
      <c r="AB330">
        <v>6837</v>
      </c>
      <c r="AC330" t="s">
        <v>8</v>
      </c>
      <c r="AD330" t="s">
        <v>26</v>
      </c>
    </row>
    <row r="331" spans="1:30">
      <c r="A331" t="s">
        <v>6</v>
      </c>
      <c r="B331" t="s">
        <v>4669</v>
      </c>
      <c r="C331">
        <v>1.732</v>
      </c>
      <c r="D331">
        <v>0</v>
      </c>
      <c r="E331">
        <v>2483</v>
      </c>
      <c r="F331">
        <v>1</v>
      </c>
      <c r="G331">
        <v>12791</v>
      </c>
      <c r="H331">
        <v>2459</v>
      </c>
      <c r="I331">
        <v>0.99</v>
      </c>
      <c r="J331">
        <v>5.151</v>
      </c>
      <c r="K331">
        <v>86</v>
      </c>
      <c r="L331">
        <v>86</v>
      </c>
      <c r="M331">
        <v>484</v>
      </c>
      <c r="N331" t="s">
        <v>4670</v>
      </c>
      <c r="O331" t="s">
        <v>19</v>
      </c>
      <c r="P331">
        <v>2759</v>
      </c>
      <c r="Q331" t="s">
        <v>3993</v>
      </c>
      <c r="R331">
        <v>6656</v>
      </c>
      <c r="S331" t="s">
        <v>3994</v>
      </c>
      <c r="T331">
        <v>72037</v>
      </c>
      <c r="U331" t="s">
        <v>3995</v>
      </c>
      <c r="V331">
        <v>6833</v>
      </c>
      <c r="W331" t="s">
        <v>3996</v>
      </c>
      <c r="X331">
        <v>6835</v>
      </c>
      <c r="Y331" t="s">
        <v>3997</v>
      </c>
      <c r="Z331">
        <v>6836</v>
      </c>
      <c r="AA331" t="s">
        <v>3998</v>
      </c>
      <c r="AB331">
        <v>6837</v>
      </c>
      <c r="AC331" t="s">
        <v>8</v>
      </c>
      <c r="AD331" t="s">
        <v>26</v>
      </c>
    </row>
    <row r="332" spans="1:30">
      <c r="A332" t="s">
        <v>6</v>
      </c>
      <c r="B332" t="s">
        <v>4671</v>
      </c>
      <c r="C332">
        <v>4.503</v>
      </c>
      <c r="D332">
        <v>0</v>
      </c>
      <c r="E332">
        <v>955</v>
      </c>
      <c r="F332">
        <v>1</v>
      </c>
      <c r="G332">
        <v>12784</v>
      </c>
      <c r="H332">
        <v>892</v>
      </c>
      <c r="I332">
        <v>0.934</v>
      </c>
      <c r="J332">
        <v>13.386</v>
      </c>
      <c r="K332">
        <v>86</v>
      </c>
      <c r="L332">
        <v>86</v>
      </c>
      <c r="M332">
        <v>759</v>
      </c>
      <c r="N332" t="s">
        <v>4672</v>
      </c>
      <c r="O332" t="s">
        <v>19</v>
      </c>
      <c r="P332">
        <v>2759</v>
      </c>
      <c r="Q332" t="s">
        <v>3993</v>
      </c>
      <c r="R332">
        <v>6656</v>
      </c>
      <c r="S332" t="s">
        <v>3994</v>
      </c>
      <c r="T332">
        <v>72037</v>
      </c>
      <c r="U332" t="s">
        <v>3995</v>
      </c>
      <c r="V332">
        <v>6833</v>
      </c>
      <c r="W332" t="s">
        <v>3996</v>
      </c>
      <c r="X332">
        <v>6835</v>
      </c>
      <c r="Y332" t="s">
        <v>3997</v>
      </c>
      <c r="Z332">
        <v>6836</v>
      </c>
      <c r="AA332" t="s">
        <v>3998</v>
      </c>
      <c r="AB332">
        <v>6837</v>
      </c>
      <c r="AC332" t="s">
        <v>8</v>
      </c>
      <c r="AD332" t="s">
        <v>26</v>
      </c>
    </row>
    <row r="333" spans="1:30">
      <c r="A333" t="s">
        <v>6</v>
      </c>
      <c r="B333" t="s">
        <v>4673</v>
      </c>
      <c r="C333">
        <v>1.979</v>
      </c>
      <c r="D333">
        <v>0</v>
      </c>
      <c r="E333">
        <v>2173</v>
      </c>
      <c r="F333">
        <v>1</v>
      </c>
      <c r="G333">
        <v>12717</v>
      </c>
      <c r="H333">
        <v>2114</v>
      </c>
      <c r="I333">
        <v>0.973</v>
      </c>
      <c r="J333">
        <v>5.852</v>
      </c>
      <c r="K333">
        <v>86</v>
      </c>
      <c r="L333">
        <v>84</v>
      </c>
      <c r="M333">
        <v>514</v>
      </c>
      <c r="N333" t="s">
        <v>4674</v>
      </c>
      <c r="O333" t="s">
        <v>19</v>
      </c>
      <c r="P333">
        <v>2759</v>
      </c>
      <c r="Q333" t="s">
        <v>3993</v>
      </c>
      <c r="R333">
        <v>6656</v>
      </c>
      <c r="S333" t="s">
        <v>3994</v>
      </c>
      <c r="T333">
        <v>72037</v>
      </c>
      <c r="U333" t="s">
        <v>3995</v>
      </c>
      <c r="V333">
        <v>6833</v>
      </c>
      <c r="W333" t="s">
        <v>3996</v>
      </c>
      <c r="X333">
        <v>6835</v>
      </c>
      <c r="Y333" t="s">
        <v>3997</v>
      </c>
      <c r="Z333">
        <v>6836</v>
      </c>
      <c r="AA333" t="s">
        <v>3998</v>
      </c>
      <c r="AB333">
        <v>6837</v>
      </c>
      <c r="AC333" t="s">
        <v>8</v>
      </c>
      <c r="AD333" t="s">
        <v>26</v>
      </c>
    </row>
    <row r="334" spans="1:30">
      <c r="A334" t="s">
        <v>6</v>
      </c>
      <c r="B334" t="s">
        <v>4675</v>
      </c>
      <c r="C334">
        <v>1.162</v>
      </c>
      <c r="D334">
        <v>0</v>
      </c>
      <c r="E334">
        <v>3614</v>
      </c>
      <c r="F334">
        <v>1</v>
      </c>
      <c r="G334">
        <v>12431</v>
      </c>
      <c r="H334">
        <v>3171</v>
      </c>
      <c r="I334">
        <v>0.877</v>
      </c>
      <c r="J334">
        <v>3.44</v>
      </c>
      <c r="K334">
        <v>84</v>
      </c>
      <c r="L334">
        <v>84</v>
      </c>
      <c r="M334">
        <v>375</v>
      </c>
      <c r="N334" t="s">
        <v>4676</v>
      </c>
      <c r="O334" t="s">
        <v>19</v>
      </c>
      <c r="P334">
        <v>2759</v>
      </c>
      <c r="Q334" t="s">
        <v>3993</v>
      </c>
      <c r="R334">
        <v>6656</v>
      </c>
      <c r="S334" t="s">
        <v>3994</v>
      </c>
      <c r="T334">
        <v>72037</v>
      </c>
      <c r="U334" t="s">
        <v>3995</v>
      </c>
      <c r="V334">
        <v>6833</v>
      </c>
      <c r="W334" t="s">
        <v>3996</v>
      </c>
      <c r="X334">
        <v>6835</v>
      </c>
      <c r="Y334" t="s">
        <v>3997</v>
      </c>
      <c r="Z334">
        <v>6836</v>
      </c>
      <c r="AA334" t="s">
        <v>3998</v>
      </c>
      <c r="AB334">
        <v>6837</v>
      </c>
      <c r="AC334" t="s">
        <v>8</v>
      </c>
      <c r="AD334" t="s">
        <v>26</v>
      </c>
    </row>
    <row r="335" spans="1:30">
      <c r="A335" t="s">
        <v>6</v>
      </c>
      <c r="B335" t="s">
        <v>4677</v>
      </c>
      <c r="C335">
        <v>7.407</v>
      </c>
      <c r="D335">
        <v>0</v>
      </c>
      <c r="E335">
        <v>567</v>
      </c>
      <c r="F335">
        <v>1</v>
      </c>
      <c r="G335">
        <v>12249</v>
      </c>
      <c r="H335">
        <v>564</v>
      </c>
      <c r="I335">
        <v>0.995</v>
      </c>
      <c r="J335">
        <v>21.603</v>
      </c>
      <c r="K335">
        <v>84</v>
      </c>
      <c r="L335">
        <v>84</v>
      </c>
      <c r="M335">
        <v>698</v>
      </c>
      <c r="N335" t="s">
        <v>4678</v>
      </c>
      <c r="O335" t="s">
        <v>19</v>
      </c>
      <c r="P335">
        <v>2759</v>
      </c>
      <c r="Q335" t="s">
        <v>3993</v>
      </c>
      <c r="R335">
        <v>6656</v>
      </c>
      <c r="S335" t="s">
        <v>3994</v>
      </c>
      <c r="T335">
        <v>72037</v>
      </c>
      <c r="U335" t="s">
        <v>3995</v>
      </c>
      <c r="V335">
        <v>6833</v>
      </c>
      <c r="W335" t="s">
        <v>3996</v>
      </c>
      <c r="X335">
        <v>6835</v>
      </c>
      <c r="Y335" t="s">
        <v>3997</v>
      </c>
      <c r="Z335">
        <v>6836</v>
      </c>
      <c r="AA335" t="s">
        <v>3998</v>
      </c>
      <c r="AB335">
        <v>6837</v>
      </c>
      <c r="AC335" t="s">
        <v>8</v>
      </c>
      <c r="AD335" t="s">
        <v>26</v>
      </c>
    </row>
    <row r="336" spans="1:30">
      <c r="A336" t="s">
        <v>6</v>
      </c>
      <c r="B336" t="s">
        <v>4679</v>
      </c>
      <c r="C336">
        <v>5.85</v>
      </c>
      <c r="D336">
        <v>0</v>
      </c>
      <c r="E336">
        <v>718</v>
      </c>
      <c r="F336">
        <v>1</v>
      </c>
      <c r="G336">
        <v>12515</v>
      </c>
      <c r="H336">
        <v>714</v>
      </c>
      <c r="I336">
        <v>0.994</v>
      </c>
      <c r="J336">
        <v>17.43</v>
      </c>
      <c r="K336">
        <v>84</v>
      </c>
      <c r="L336">
        <v>84</v>
      </c>
      <c r="M336">
        <v>222</v>
      </c>
      <c r="N336" t="s">
        <v>4680</v>
      </c>
      <c r="O336" t="s">
        <v>19</v>
      </c>
      <c r="P336">
        <v>2759</v>
      </c>
      <c r="Q336" t="s">
        <v>3993</v>
      </c>
      <c r="R336">
        <v>6656</v>
      </c>
      <c r="S336" t="s">
        <v>3994</v>
      </c>
      <c r="T336">
        <v>72037</v>
      </c>
      <c r="U336" t="s">
        <v>3995</v>
      </c>
      <c r="V336">
        <v>6833</v>
      </c>
      <c r="W336" t="s">
        <v>3996</v>
      </c>
      <c r="X336">
        <v>6835</v>
      </c>
      <c r="Y336" t="s">
        <v>3997</v>
      </c>
      <c r="Z336">
        <v>6836</v>
      </c>
      <c r="AA336" t="s">
        <v>3998</v>
      </c>
      <c r="AB336">
        <v>6837</v>
      </c>
      <c r="AC336" t="s">
        <v>8</v>
      </c>
      <c r="AD336" t="s">
        <v>26</v>
      </c>
    </row>
    <row r="337" spans="1:30">
      <c r="A337" t="s">
        <v>6</v>
      </c>
      <c r="B337" t="s">
        <v>4681</v>
      </c>
      <c r="C337">
        <v>2.253</v>
      </c>
      <c r="D337">
        <v>0</v>
      </c>
      <c r="E337">
        <v>1864</v>
      </c>
      <c r="F337">
        <v>1</v>
      </c>
      <c r="G337">
        <v>12523</v>
      </c>
      <c r="H337">
        <v>1835</v>
      </c>
      <c r="I337">
        <v>0.984</v>
      </c>
      <c r="J337">
        <v>6.718</v>
      </c>
      <c r="K337">
        <v>84</v>
      </c>
      <c r="L337">
        <v>84</v>
      </c>
      <c r="M337">
        <v>316</v>
      </c>
      <c r="N337" t="s">
        <v>4682</v>
      </c>
      <c r="O337" t="s">
        <v>19</v>
      </c>
      <c r="P337">
        <v>2759</v>
      </c>
      <c r="Q337" t="s">
        <v>3993</v>
      </c>
      <c r="R337">
        <v>6656</v>
      </c>
      <c r="S337" t="s">
        <v>3994</v>
      </c>
      <c r="T337">
        <v>72037</v>
      </c>
      <c r="U337" t="s">
        <v>3995</v>
      </c>
      <c r="V337">
        <v>6833</v>
      </c>
      <c r="W337" t="s">
        <v>3996</v>
      </c>
      <c r="X337">
        <v>6835</v>
      </c>
      <c r="Y337" t="s">
        <v>3997</v>
      </c>
      <c r="Z337">
        <v>6836</v>
      </c>
      <c r="AA337" t="s">
        <v>3998</v>
      </c>
      <c r="AB337">
        <v>6837</v>
      </c>
      <c r="AC337" t="s">
        <v>8</v>
      </c>
      <c r="AD337" t="s">
        <v>26</v>
      </c>
    </row>
    <row r="338" spans="1:30">
      <c r="A338" t="s">
        <v>6</v>
      </c>
      <c r="B338" t="s">
        <v>4683</v>
      </c>
      <c r="C338">
        <v>4.844</v>
      </c>
      <c r="D338">
        <v>0</v>
      </c>
      <c r="E338">
        <v>867</v>
      </c>
      <c r="F338">
        <v>1</v>
      </c>
      <c r="G338">
        <v>12544</v>
      </c>
      <c r="H338">
        <v>768</v>
      </c>
      <c r="I338">
        <v>0.886</v>
      </c>
      <c r="J338">
        <v>14.468</v>
      </c>
      <c r="K338">
        <v>84</v>
      </c>
      <c r="L338">
        <v>80</v>
      </c>
      <c r="M338">
        <v>859</v>
      </c>
      <c r="N338" t="s">
        <v>4684</v>
      </c>
      <c r="O338" t="s">
        <v>19</v>
      </c>
      <c r="P338">
        <v>2759</v>
      </c>
      <c r="Q338" t="s">
        <v>3993</v>
      </c>
      <c r="R338">
        <v>6656</v>
      </c>
      <c r="S338" t="s">
        <v>3994</v>
      </c>
      <c r="T338">
        <v>72037</v>
      </c>
      <c r="U338" t="s">
        <v>3995</v>
      </c>
      <c r="V338">
        <v>6833</v>
      </c>
      <c r="W338" t="s">
        <v>3996</v>
      </c>
      <c r="X338">
        <v>6835</v>
      </c>
      <c r="Y338" t="s">
        <v>3997</v>
      </c>
      <c r="Z338">
        <v>6836</v>
      </c>
      <c r="AA338" t="s">
        <v>3998</v>
      </c>
      <c r="AB338">
        <v>6837</v>
      </c>
      <c r="AC338" t="s">
        <v>8</v>
      </c>
      <c r="AD338" t="s">
        <v>26</v>
      </c>
    </row>
    <row r="339" spans="1:30">
      <c r="A339" t="s">
        <v>6</v>
      </c>
      <c r="B339" t="s">
        <v>4685</v>
      </c>
      <c r="C339">
        <v>1.876</v>
      </c>
      <c r="D339">
        <v>0</v>
      </c>
      <c r="E339">
        <v>2239</v>
      </c>
      <c r="F339">
        <v>1</v>
      </c>
      <c r="G339">
        <v>12427</v>
      </c>
      <c r="H339">
        <v>2172</v>
      </c>
      <c r="I339">
        <v>0.97</v>
      </c>
      <c r="J339">
        <v>5.55</v>
      </c>
      <c r="K339">
        <v>84</v>
      </c>
      <c r="L339">
        <v>84</v>
      </c>
      <c r="M339">
        <v>474</v>
      </c>
      <c r="N339" t="s">
        <v>4686</v>
      </c>
      <c r="O339" t="s">
        <v>19</v>
      </c>
      <c r="P339">
        <v>2759</v>
      </c>
      <c r="Q339" t="s">
        <v>3993</v>
      </c>
      <c r="R339">
        <v>6656</v>
      </c>
      <c r="S339" t="s">
        <v>3994</v>
      </c>
      <c r="T339">
        <v>72037</v>
      </c>
      <c r="U339" t="s">
        <v>3995</v>
      </c>
      <c r="V339">
        <v>6833</v>
      </c>
      <c r="W339" t="s">
        <v>3996</v>
      </c>
      <c r="X339">
        <v>6835</v>
      </c>
      <c r="Y339" t="s">
        <v>3997</v>
      </c>
      <c r="Z339">
        <v>6836</v>
      </c>
      <c r="AA339" t="s">
        <v>3998</v>
      </c>
      <c r="AB339">
        <v>6837</v>
      </c>
      <c r="AC339" t="s">
        <v>8</v>
      </c>
      <c r="AD339" t="s">
        <v>26</v>
      </c>
    </row>
    <row r="340" spans="1:30">
      <c r="A340" t="s">
        <v>6</v>
      </c>
      <c r="B340" t="s">
        <v>4687</v>
      </c>
      <c r="C340">
        <v>5.809</v>
      </c>
      <c r="D340">
        <v>0</v>
      </c>
      <c r="E340">
        <v>723</v>
      </c>
      <c r="F340">
        <v>1</v>
      </c>
      <c r="G340">
        <v>12251</v>
      </c>
      <c r="H340">
        <v>723</v>
      </c>
      <c r="I340">
        <v>1</v>
      </c>
      <c r="J340">
        <v>16.945</v>
      </c>
      <c r="K340">
        <v>84</v>
      </c>
      <c r="L340">
        <v>84</v>
      </c>
      <c r="M340">
        <v>525</v>
      </c>
      <c r="N340" t="s">
        <v>4688</v>
      </c>
      <c r="O340" t="s">
        <v>19</v>
      </c>
      <c r="P340">
        <v>2759</v>
      </c>
      <c r="Q340" t="s">
        <v>3993</v>
      </c>
      <c r="R340">
        <v>6656</v>
      </c>
      <c r="S340" t="s">
        <v>3994</v>
      </c>
      <c r="T340">
        <v>72037</v>
      </c>
      <c r="U340" t="s">
        <v>3995</v>
      </c>
      <c r="V340">
        <v>6833</v>
      </c>
      <c r="W340" t="s">
        <v>3996</v>
      </c>
      <c r="X340">
        <v>6835</v>
      </c>
      <c r="Y340" t="s">
        <v>3997</v>
      </c>
      <c r="Z340">
        <v>6836</v>
      </c>
      <c r="AA340" t="s">
        <v>3998</v>
      </c>
      <c r="AB340">
        <v>6837</v>
      </c>
      <c r="AC340" t="s">
        <v>8</v>
      </c>
      <c r="AD340" t="s">
        <v>26</v>
      </c>
    </row>
    <row r="341" spans="1:30">
      <c r="A341" t="s">
        <v>6</v>
      </c>
      <c r="B341" t="s">
        <v>4689</v>
      </c>
      <c r="C341">
        <v>3.903</v>
      </c>
      <c r="D341">
        <v>0</v>
      </c>
      <c r="E341">
        <v>1076</v>
      </c>
      <c r="F341">
        <v>1</v>
      </c>
      <c r="G341">
        <v>12419</v>
      </c>
      <c r="H341">
        <v>938</v>
      </c>
      <c r="I341">
        <v>0.872</v>
      </c>
      <c r="J341">
        <v>11.542</v>
      </c>
      <c r="K341">
        <v>84</v>
      </c>
      <c r="L341">
        <v>84</v>
      </c>
      <c r="M341">
        <v>516</v>
      </c>
      <c r="N341" t="s">
        <v>4690</v>
      </c>
      <c r="O341" t="s">
        <v>19</v>
      </c>
      <c r="P341">
        <v>2759</v>
      </c>
      <c r="Q341" t="s">
        <v>3993</v>
      </c>
      <c r="R341">
        <v>6656</v>
      </c>
      <c r="S341" t="s">
        <v>3994</v>
      </c>
      <c r="T341">
        <v>72037</v>
      </c>
      <c r="U341" t="s">
        <v>3995</v>
      </c>
      <c r="V341">
        <v>6833</v>
      </c>
      <c r="W341" t="s">
        <v>3996</v>
      </c>
      <c r="X341">
        <v>6835</v>
      </c>
      <c r="Y341" t="s">
        <v>3997</v>
      </c>
      <c r="Z341">
        <v>6836</v>
      </c>
      <c r="AA341" t="s">
        <v>3998</v>
      </c>
      <c r="AB341">
        <v>6837</v>
      </c>
      <c r="AC341" t="s">
        <v>8</v>
      </c>
      <c r="AD341" t="s">
        <v>26</v>
      </c>
    </row>
    <row r="342" spans="1:30">
      <c r="A342" t="s">
        <v>6</v>
      </c>
      <c r="B342" t="s">
        <v>4691</v>
      </c>
      <c r="C342">
        <v>6.593</v>
      </c>
      <c r="D342">
        <v>0</v>
      </c>
      <c r="E342">
        <v>637</v>
      </c>
      <c r="F342">
        <v>1</v>
      </c>
      <c r="G342">
        <v>12213</v>
      </c>
      <c r="H342">
        <v>634</v>
      </c>
      <c r="I342">
        <v>0.995</v>
      </c>
      <c r="J342">
        <v>19.173</v>
      </c>
      <c r="K342">
        <v>84</v>
      </c>
      <c r="L342">
        <v>84</v>
      </c>
      <c r="M342">
        <v>1002</v>
      </c>
      <c r="N342" t="s">
        <v>4692</v>
      </c>
      <c r="O342" t="s">
        <v>19</v>
      </c>
      <c r="P342">
        <v>2759</v>
      </c>
      <c r="Q342" t="s">
        <v>3993</v>
      </c>
      <c r="R342">
        <v>6656</v>
      </c>
      <c r="S342" t="s">
        <v>3994</v>
      </c>
      <c r="T342">
        <v>72037</v>
      </c>
      <c r="U342" t="s">
        <v>3995</v>
      </c>
      <c r="V342">
        <v>6833</v>
      </c>
      <c r="W342" t="s">
        <v>3996</v>
      </c>
      <c r="X342">
        <v>6835</v>
      </c>
      <c r="Y342" t="s">
        <v>3997</v>
      </c>
      <c r="Z342">
        <v>6836</v>
      </c>
      <c r="AA342" t="s">
        <v>3998</v>
      </c>
      <c r="AB342">
        <v>6837</v>
      </c>
      <c r="AC342" t="s">
        <v>8</v>
      </c>
      <c r="AD342" t="s">
        <v>26</v>
      </c>
    </row>
    <row r="343" spans="1:30">
      <c r="A343" t="s">
        <v>6</v>
      </c>
      <c r="B343" t="s">
        <v>4693</v>
      </c>
      <c r="C343">
        <v>4.893</v>
      </c>
      <c r="D343">
        <v>0</v>
      </c>
      <c r="E343">
        <v>838</v>
      </c>
      <c r="F343">
        <v>1</v>
      </c>
      <c r="G343">
        <v>12178</v>
      </c>
      <c r="H343">
        <v>838</v>
      </c>
      <c r="I343">
        <v>1</v>
      </c>
      <c r="J343">
        <v>14.532</v>
      </c>
      <c r="K343">
        <v>82</v>
      </c>
      <c r="L343">
        <v>82</v>
      </c>
      <c r="M343">
        <v>777</v>
      </c>
      <c r="N343" t="s">
        <v>4694</v>
      </c>
      <c r="O343" t="s">
        <v>19</v>
      </c>
      <c r="P343">
        <v>2759</v>
      </c>
      <c r="Q343" t="s">
        <v>3993</v>
      </c>
      <c r="R343">
        <v>6656</v>
      </c>
      <c r="S343" t="s">
        <v>3994</v>
      </c>
      <c r="T343">
        <v>72037</v>
      </c>
      <c r="U343" t="s">
        <v>3995</v>
      </c>
      <c r="V343">
        <v>6833</v>
      </c>
      <c r="W343" t="s">
        <v>3996</v>
      </c>
      <c r="X343">
        <v>6835</v>
      </c>
      <c r="Y343" t="s">
        <v>3997</v>
      </c>
      <c r="Z343">
        <v>6836</v>
      </c>
      <c r="AA343" t="s">
        <v>3998</v>
      </c>
      <c r="AB343">
        <v>6837</v>
      </c>
      <c r="AC343" t="s">
        <v>8</v>
      </c>
      <c r="AD343" t="s">
        <v>26</v>
      </c>
    </row>
    <row r="344" spans="1:30">
      <c r="A344" t="s">
        <v>6</v>
      </c>
      <c r="B344" t="s">
        <v>4695</v>
      </c>
      <c r="C344">
        <v>3.083</v>
      </c>
      <c r="D344">
        <v>0</v>
      </c>
      <c r="E344">
        <v>1330</v>
      </c>
      <c r="F344">
        <v>1</v>
      </c>
      <c r="G344">
        <v>12248</v>
      </c>
      <c r="H344">
        <v>1245</v>
      </c>
      <c r="I344">
        <v>0.936</v>
      </c>
      <c r="J344">
        <v>9.209</v>
      </c>
      <c r="K344">
        <v>82</v>
      </c>
      <c r="L344">
        <v>80</v>
      </c>
      <c r="M344">
        <v>386</v>
      </c>
      <c r="N344" t="s">
        <v>4696</v>
      </c>
      <c r="O344" t="s">
        <v>19</v>
      </c>
      <c r="P344">
        <v>2759</v>
      </c>
      <c r="Q344" t="s">
        <v>3993</v>
      </c>
      <c r="R344">
        <v>6656</v>
      </c>
      <c r="S344" t="s">
        <v>3994</v>
      </c>
      <c r="T344">
        <v>72037</v>
      </c>
      <c r="U344" t="s">
        <v>3995</v>
      </c>
      <c r="V344">
        <v>6833</v>
      </c>
      <c r="W344" t="s">
        <v>3996</v>
      </c>
      <c r="X344">
        <v>6835</v>
      </c>
      <c r="Y344" t="s">
        <v>3997</v>
      </c>
      <c r="Z344">
        <v>6836</v>
      </c>
      <c r="AA344" t="s">
        <v>3998</v>
      </c>
      <c r="AB344">
        <v>6837</v>
      </c>
      <c r="AC344" t="s">
        <v>8</v>
      </c>
      <c r="AD344" t="s">
        <v>26</v>
      </c>
    </row>
    <row r="345" spans="1:30">
      <c r="A345" t="s">
        <v>6</v>
      </c>
      <c r="B345" t="s">
        <v>4697</v>
      </c>
      <c r="C345">
        <v>6.56</v>
      </c>
      <c r="D345">
        <v>0</v>
      </c>
      <c r="E345">
        <v>625</v>
      </c>
      <c r="F345">
        <v>1</v>
      </c>
      <c r="G345">
        <v>12003</v>
      </c>
      <c r="H345">
        <v>545</v>
      </c>
      <c r="I345">
        <v>0.872</v>
      </c>
      <c r="J345">
        <v>19.205</v>
      </c>
      <c r="K345">
        <v>82</v>
      </c>
      <c r="L345">
        <v>74</v>
      </c>
      <c r="M345">
        <v>766</v>
      </c>
      <c r="N345" t="s">
        <v>4698</v>
      </c>
      <c r="O345" t="s">
        <v>19</v>
      </c>
      <c r="P345">
        <v>2759</v>
      </c>
      <c r="Q345" t="s">
        <v>3993</v>
      </c>
      <c r="R345">
        <v>6656</v>
      </c>
      <c r="S345" t="s">
        <v>3994</v>
      </c>
      <c r="T345">
        <v>72037</v>
      </c>
      <c r="U345" t="s">
        <v>3995</v>
      </c>
      <c r="V345">
        <v>6833</v>
      </c>
      <c r="W345" t="s">
        <v>3996</v>
      </c>
      <c r="X345">
        <v>6835</v>
      </c>
      <c r="Y345" t="s">
        <v>3997</v>
      </c>
      <c r="Z345">
        <v>6836</v>
      </c>
      <c r="AA345" t="s">
        <v>3998</v>
      </c>
      <c r="AB345">
        <v>6837</v>
      </c>
      <c r="AC345" t="s">
        <v>8</v>
      </c>
      <c r="AD345" t="s">
        <v>26</v>
      </c>
    </row>
    <row r="346" spans="1:30">
      <c r="A346" t="s">
        <v>6</v>
      </c>
      <c r="B346" t="s">
        <v>4699</v>
      </c>
      <c r="C346">
        <v>7.664</v>
      </c>
      <c r="D346">
        <v>0</v>
      </c>
      <c r="E346">
        <v>535</v>
      </c>
      <c r="F346">
        <v>1</v>
      </c>
      <c r="G346">
        <v>11856</v>
      </c>
      <c r="H346">
        <v>535</v>
      </c>
      <c r="I346">
        <v>1</v>
      </c>
      <c r="J346">
        <v>22.161</v>
      </c>
      <c r="K346">
        <v>82</v>
      </c>
      <c r="L346">
        <v>82</v>
      </c>
      <c r="M346">
        <v>508</v>
      </c>
      <c r="N346" t="s">
        <v>4700</v>
      </c>
      <c r="O346" t="s">
        <v>19</v>
      </c>
      <c r="P346">
        <v>2759</v>
      </c>
      <c r="Q346" t="s">
        <v>3993</v>
      </c>
      <c r="R346">
        <v>6656</v>
      </c>
      <c r="S346" t="s">
        <v>3994</v>
      </c>
      <c r="T346">
        <v>72037</v>
      </c>
      <c r="U346" t="s">
        <v>3995</v>
      </c>
      <c r="V346">
        <v>6833</v>
      </c>
      <c r="W346" t="s">
        <v>3996</v>
      </c>
      <c r="X346">
        <v>6835</v>
      </c>
      <c r="Y346" t="s">
        <v>3997</v>
      </c>
      <c r="Z346">
        <v>6836</v>
      </c>
      <c r="AA346" t="s">
        <v>3998</v>
      </c>
      <c r="AB346">
        <v>6837</v>
      </c>
      <c r="AC346" t="s">
        <v>8</v>
      </c>
      <c r="AD346" t="s">
        <v>26</v>
      </c>
    </row>
    <row r="347" spans="1:30">
      <c r="A347" t="s">
        <v>6</v>
      </c>
      <c r="B347" t="s">
        <v>4701</v>
      </c>
      <c r="C347">
        <v>8.119</v>
      </c>
      <c r="D347">
        <v>0</v>
      </c>
      <c r="E347">
        <v>505</v>
      </c>
      <c r="F347">
        <v>1</v>
      </c>
      <c r="G347">
        <v>12112</v>
      </c>
      <c r="H347">
        <v>505</v>
      </c>
      <c r="I347">
        <v>1</v>
      </c>
      <c r="J347">
        <v>23.984</v>
      </c>
      <c r="K347">
        <v>82</v>
      </c>
      <c r="L347">
        <v>76</v>
      </c>
      <c r="M347">
        <v>478</v>
      </c>
      <c r="N347" t="s">
        <v>4702</v>
      </c>
      <c r="O347" t="s">
        <v>19</v>
      </c>
      <c r="P347">
        <v>2759</v>
      </c>
      <c r="Q347" t="s">
        <v>3993</v>
      </c>
      <c r="R347">
        <v>6656</v>
      </c>
      <c r="S347" t="s">
        <v>3994</v>
      </c>
      <c r="T347">
        <v>72037</v>
      </c>
      <c r="U347" t="s">
        <v>3995</v>
      </c>
      <c r="V347">
        <v>6833</v>
      </c>
      <c r="W347" t="s">
        <v>3996</v>
      </c>
      <c r="X347">
        <v>6835</v>
      </c>
      <c r="Y347" t="s">
        <v>3997</v>
      </c>
      <c r="Z347">
        <v>6836</v>
      </c>
      <c r="AA347" t="s">
        <v>3998</v>
      </c>
      <c r="AB347">
        <v>6837</v>
      </c>
      <c r="AC347" t="s">
        <v>8</v>
      </c>
      <c r="AD347" t="s">
        <v>26</v>
      </c>
    </row>
    <row r="348" spans="1:30">
      <c r="A348" t="s">
        <v>6</v>
      </c>
      <c r="B348" t="s">
        <v>4703</v>
      </c>
      <c r="C348">
        <v>7.118</v>
      </c>
      <c r="D348">
        <v>0</v>
      </c>
      <c r="E348">
        <v>576</v>
      </c>
      <c r="F348">
        <v>1</v>
      </c>
      <c r="G348">
        <v>12093</v>
      </c>
      <c r="H348">
        <v>572</v>
      </c>
      <c r="I348">
        <v>0.993</v>
      </c>
      <c r="J348">
        <v>20.995</v>
      </c>
      <c r="K348">
        <v>82</v>
      </c>
      <c r="L348">
        <v>81</v>
      </c>
      <c r="M348">
        <v>614</v>
      </c>
      <c r="N348" t="s">
        <v>4704</v>
      </c>
      <c r="O348" t="s">
        <v>19</v>
      </c>
      <c r="P348">
        <v>2759</v>
      </c>
      <c r="Q348" t="s">
        <v>3993</v>
      </c>
      <c r="R348">
        <v>6656</v>
      </c>
      <c r="S348" t="s">
        <v>3994</v>
      </c>
      <c r="T348">
        <v>72037</v>
      </c>
      <c r="U348" t="s">
        <v>3995</v>
      </c>
      <c r="V348">
        <v>6833</v>
      </c>
      <c r="W348" t="s">
        <v>3996</v>
      </c>
      <c r="X348">
        <v>6835</v>
      </c>
      <c r="Y348" t="s">
        <v>3997</v>
      </c>
      <c r="Z348">
        <v>6836</v>
      </c>
      <c r="AA348" t="s">
        <v>3998</v>
      </c>
      <c r="AB348">
        <v>6837</v>
      </c>
      <c r="AC348" t="s">
        <v>8</v>
      </c>
      <c r="AD348" t="s">
        <v>26</v>
      </c>
    </row>
    <row r="349" spans="1:30">
      <c r="A349" t="s">
        <v>6</v>
      </c>
      <c r="B349" t="s">
        <v>4705</v>
      </c>
      <c r="C349">
        <v>2.847</v>
      </c>
      <c r="D349">
        <v>0</v>
      </c>
      <c r="E349">
        <v>1440</v>
      </c>
      <c r="F349">
        <v>1</v>
      </c>
      <c r="G349">
        <v>11990</v>
      </c>
      <c r="H349">
        <v>1440</v>
      </c>
      <c r="I349">
        <v>1</v>
      </c>
      <c r="J349">
        <v>8.326</v>
      </c>
      <c r="K349">
        <v>82</v>
      </c>
      <c r="L349">
        <v>81</v>
      </c>
      <c r="M349">
        <v>450</v>
      </c>
      <c r="N349" t="s">
        <v>4706</v>
      </c>
      <c r="O349" t="s">
        <v>19</v>
      </c>
      <c r="P349">
        <v>2759</v>
      </c>
      <c r="Q349" t="s">
        <v>3993</v>
      </c>
      <c r="R349">
        <v>6656</v>
      </c>
      <c r="S349" t="s">
        <v>3994</v>
      </c>
      <c r="T349">
        <v>72037</v>
      </c>
      <c r="U349" t="s">
        <v>3995</v>
      </c>
      <c r="V349">
        <v>6833</v>
      </c>
      <c r="W349" t="s">
        <v>3996</v>
      </c>
      <c r="X349">
        <v>6835</v>
      </c>
      <c r="Y349" t="s">
        <v>3997</v>
      </c>
      <c r="Z349">
        <v>6836</v>
      </c>
      <c r="AA349" t="s">
        <v>3998</v>
      </c>
      <c r="AB349">
        <v>6837</v>
      </c>
      <c r="AC349" t="s">
        <v>8</v>
      </c>
      <c r="AD349" t="s">
        <v>26</v>
      </c>
    </row>
    <row r="350" spans="1:30">
      <c r="A350" t="s">
        <v>6</v>
      </c>
      <c r="B350" t="s">
        <v>4707</v>
      </c>
      <c r="C350">
        <v>5.616</v>
      </c>
      <c r="D350">
        <v>0</v>
      </c>
      <c r="E350">
        <v>730</v>
      </c>
      <c r="F350">
        <v>1</v>
      </c>
      <c r="G350">
        <v>12133</v>
      </c>
      <c r="H350">
        <v>729</v>
      </c>
      <c r="I350">
        <v>0.999</v>
      </c>
      <c r="J350">
        <v>16.621</v>
      </c>
      <c r="K350">
        <v>82</v>
      </c>
      <c r="L350">
        <v>82</v>
      </c>
      <c r="M350">
        <v>459</v>
      </c>
      <c r="N350" t="s">
        <v>4708</v>
      </c>
      <c r="O350" t="s">
        <v>19</v>
      </c>
      <c r="P350">
        <v>2759</v>
      </c>
      <c r="Q350" t="s">
        <v>3993</v>
      </c>
      <c r="R350">
        <v>6656</v>
      </c>
      <c r="S350" t="s">
        <v>3994</v>
      </c>
      <c r="T350">
        <v>72037</v>
      </c>
      <c r="U350" t="s">
        <v>3995</v>
      </c>
      <c r="V350">
        <v>6833</v>
      </c>
      <c r="W350" t="s">
        <v>3996</v>
      </c>
      <c r="X350">
        <v>6835</v>
      </c>
      <c r="Y350" t="s">
        <v>3997</v>
      </c>
      <c r="Z350">
        <v>6836</v>
      </c>
      <c r="AA350" t="s">
        <v>3998</v>
      </c>
      <c r="AB350">
        <v>6837</v>
      </c>
      <c r="AC350" t="s">
        <v>8</v>
      </c>
      <c r="AD350" t="s">
        <v>26</v>
      </c>
    </row>
    <row r="351" spans="1:30">
      <c r="A351" t="s">
        <v>6</v>
      </c>
      <c r="B351" t="s">
        <v>4709</v>
      </c>
      <c r="C351">
        <v>3.03</v>
      </c>
      <c r="D351">
        <v>0</v>
      </c>
      <c r="E351">
        <v>1353</v>
      </c>
      <c r="F351">
        <v>1</v>
      </c>
      <c r="G351">
        <v>12131</v>
      </c>
      <c r="H351">
        <v>1300</v>
      </c>
      <c r="I351">
        <v>0.961</v>
      </c>
      <c r="J351">
        <v>8.966</v>
      </c>
      <c r="K351">
        <v>82</v>
      </c>
      <c r="L351">
        <v>82</v>
      </c>
      <c r="M351">
        <v>288</v>
      </c>
      <c r="N351" t="s">
        <v>4710</v>
      </c>
      <c r="O351" t="s">
        <v>19</v>
      </c>
      <c r="P351">
        <v>2759</v>
      </c>
      <c r="Q351" t="s">
        <v>3993</v>
      </c>
      <c r="R351">
        <v>6656</v>
      </c>
      <c r="S351" t="s">
        <v>3994</v>
      </c>
      <c r="T351">
        <v>72037</v>
      </c>
      <c r="U351" t="s">
        <v>3995</v>
      </c>
      <c r="V351">
        <v>6833</v>
      </c>
      <c r="W351" t="s">
        <v>3996</v>
      </c>
      <c r="X351">
        <v>6835</v>
      </c>
      <c r="Y351" t="s">
        <v>3997</v>
      </c>
      <c r="Z351">
        <v>6836</v>
      </c>
      <c r="AA351" t="s">
        <v>3998</v>
      </c>
      <c r="AB351">
        <v>6837</v>
      </c>
      <c r="AC351" t="s">
        <v>8</v>
      </c>
      <c r="AD351" t="s">
        <v>26</v>
      </c>
    </row>
    <row r="352" spans="1:30">
      <c r="A352" t="s">
        <v>6</v>
      </c>
      <c r="B352" t="s">
        <v>4711</v>
      </c>
      <c r="C352">
        <v>3.527</v>
      </c>
      <c r="D352">
        <v>0</v>
      </c>
      <c r="E352">
        <v>1134</v>
      </c>
      <c r="F352">
        <v>1</v>
      </c>
      <c r="G352">
        <v>11507</v>
      </c>
      <c r="H352">
        <v>1130</v>
      </c>
      <c r="I352">
        <v>0.996</v>
      </c>
      <c r="J352">
        <v>10.147</v>
      </c>
      <c r="K352">
        <v>80</v>
      </c>
      <c r="L352">
        <v>80</v>
      </c>
      <c r="M352">
        <v>850</v>
      </c>
      <c r="N352" t="s">
        <v>4712</v>
      </c>
      <c r="O352" t="s">
        <v>19</v>
      </c>
      <c r="P352">
        <v>2759</v>
      </c>
      <c r="Q352" t="s">
        <v>3993</v>
      </c>
      <c r="R352">
        <v>6656</v>
      </c>
      <c r="S352" t="s">
        <v>3994</v>
      </c>
      <c r="T352">
        <v>72037</v>
      </c>
      <c r="U352" t="s">
        <v>3995</v>
      </c>
      <c r="V352">
        <v>6833</v>
      </c>
      <c r="W352" t="s">
        <v>3996</v>
      </c>
      <c r="X352">
        <v>6835</v>
      </c>
      <c r="Y352" t="s">
        <v>3997</v>
      </c>
      <c r="Z352">
        <v>6836</v>
      </c>
      <c r="AA352" t="s">
        <v>3998</v>
      </c>
      <c r="AB352">
        <v>6837</v>
      </c>
      <c r="AC352" t="s">
        <v>8</v>
      </c>
      <c r="AD352" t="s">
        <v>26</v>
      </c>
    </row>
    <row r="353" spans="1:30">
      <c r="A353" t="s">
        <v>6</v>
      </c>
      <c r="B353" t="s">
        <v>4713</v>
      </c>
      <c r="C353">
        <v>5.083</v>
      </c>
      <c r="D353">
        <v>0</v>
      </c>
      <c r="E353">
        <v>787</v>
      </c>
      <c r="F353">
        <v>1</v>
      </c>
      <c r="G353">
        <v>11806</v>
      </c>
      <c r="H353">
        <v>787</v>
      </c>
      <c r="I353">
        <v>1</v>
      </c>
      <c r="J353">
        <v>15.001</v>
      </c>
      <c r="K353">
        <v>80</v>
      </c>
      <c r="L353">
        <v>79</v>
      </c>
      <c r="M353">
        <v>369</v>
      </c>
      <c r="N353" t="s">
        <v>4714</v>
      </c>
      <c r="O353" t="s">
        <v>19</v>
      </c>
      <c r="P353">
        <v>2759</v>
      </c>
      <c r="Q353" t="s">
        <v>3993</v>
      </c>
      <c r="R353">
        <v>6656</v>
      </c>
      <c r="S353" t="s">
        <v>3994</v>
      </c>
      <c r="T353">
        <v>72037</v>
      </c>
      <c r="U353" t="s">
        <v>3995</v>
      </c>
      <c r="V353">
        <v>6833</v>
      </c>
      <c r="W353" t="s">
        <v>3996</v>
      </c>
      <c r="X353">
        <v>6835</v>
      </c>
      <c r="Y353" t="s">
        <v>3997</v>
      </c>
      <c r="Z353">
        <v>6836</v>
      </c>
      <c r="AA353" t="s">
        <v>3998</v>
      </c>
      <c r="AB353">
        <v>6837</v>
      </c>
      <c r="AC353" t="s">
        <v>8</v>
      </c>
      <c r="AD353" t="s">
        <v>26</v>
      </c>
    </row>
    <row r="354" spans="1:30">
      <c r="A354" t="s">
        <v>6</v>
      </c>
      <c r="B354" t="s">
        <v>4715</v>
      </c>
      <c r="C354">
        <v>5.326</v>
      </c>
      <c r="D354">
        <v>0</v>
      </c>
      <c r="E354">
        <v>751</v>
      </c>
      <c r="F354">
        <v>1</v>
      </c>
      <c r="G354">
        <v>11390</v>
      </c>
      <c r="H354">
        <v>355</v>
      </c>
      <c r="I354">
        <v>0.473</v>
      </c>
      <c r="J354">
        <v>15.166</v>
      </c>
      <c r="K354">
        <v>80</v>
      </c>
      <c r="L354">
        <v>79</v>
      </c>
      <c r="M354">
        <v>1170</v>
      </c>
      <c r="N354" t="s">
        <v>4716</v>
      </c>
      <c r="O354" t="s">
        <v>19</v>
      </c>
      <c r="P354">
        <v>2759</v>
      </c>
      <c r="Q354" t="s">
        <v>3993</v>
      </c>
      <c r="R354">
        <v>6656</v>
      </c>
      <c r="S354" t="s">
        <v>3994</v>
      </c>
      <c r="T354">
        <v>72037</v>
      </c>
      <c r="U354" t="s">
        <v>3995</v>
      </c>
      <c r="V354">
        <v>6833</v>
      </c>
      <c r="W354" t="s">
        <v>3996</v>
      </c>
      <c r="X354">
        <v>6835</v>
      </c>
      <c r="Y354" t="s">
        <v>3997</v>
      </c>
      <c r="Z354">
        <v>6836</v>
      </c>
      <c r="AA354" t="s">
        <v>3998</v>
      </c>
      <c r="AB354">
        <v>6837</v>
      </c>
      <c r="AC354" t="s">
        <v>8</v>
      </c>
      <c r="AD354" t="s">
        <v>26</v>
      </c>
    </row>
    <row r="355" spans="1:30">
      <c r="A355" t="s">
        <v>6</v>
      </c>
      <c r="B355" t="s">
        <v>4717</v>
      </c>
      <c r="C355">
        <v>2.933</v>
      </c>
      <c r="D355">
        <v>0</v>
      </c>
      <c r="E355">
        <v>1364</v>
      </c>
      <c r="F355">
        <v>1</v>
      </c>
      <c r="G355">
        <v>11859</v>
      </c>
      <c r="H355">
        <v>1251</v>
      </c>
      <c r="I355">
        <v>0.917</v>
      </c>
      <c r="J355">
        <v>8.694</v>
      </c>
      <c r="K355">
        <v>80</v>
      </c>
      <c r="L355">
        <v>77</v>
      </c>
      <c r="M355">
        <v>281</v>
      </c>
      <c r="N355" t="s">
        <v>4718</v>
      </c>
      <c r="O355" t="s">
        <v>19</v>
      </c>
      <c r="P355">
        <v>2759</v>
      </c>
      <c r="Q355" t="s">
        <v>3993</v>
      </c>
      <c r="R355">
        <v>6656</v>
      </c>
      <c r="S355" t="s">
        <v>3994</v>
      </c>
      <c r="T355">
        <v>72037</v>
      </c>
      <c r="U355" t="s">
        <v>3995</v>
      </c>
      <c r="V355">
        <v>6833</v>
      </c>
      <c r="W355" t="s">
        <v>3996</v>
      </c>
      <c r="X355">
        <v>6835</v>
      </c>
      <c r="Y355" t="s">
        <v>3997</v>
      </c>
      <c r="Z355">
        <v>6836</v>
      </c>
      <c r="AA355" t="s">
        <v>3998</v>
      </c>
      <c r="AB355">
        <v>6837</v>
      </c>
      <c r="AC355" t="s">
        <v>8</v>
      </c>
      <c r="AD355" t="s">
        <v>26</v>
      </c>
    </row>
    <row r="356" spans="1:30">
      <c r="A356" t="s">
        <v>6</v>
      </c>
      <c r="B356" t="s">
        <v>4719</v>
      </c>
      <c r="C356">
        <v>6.27</v>
      </c>
      <c r="D356">
        <v>0</v>
      </c>
      <c r="E356">
        <v>638</v>
      </c>
      <c r="F356">
        <v>1</v>
      </c>
      <c r="G356">
        <v>11716</v>
      </c>
      <c r="H356">
        <v>637</v>
      </c>
      <c r="I356">
        <v>0.998</v>
      </c>
      <c r="J356">
        <v>18.364</v>
      </c>
      <c r="K356">
        <v>80</v>
      </c>
      <c r="L356">
        <v>80</v>
      </c>
      <c r="M356">
        <v>802</v>
      </c>
      <c r="N356" t="s">
        <v>4720</v>
      </c>
      <c r="O356" t="s">
        <v>19</v>
      </c>
      <c r="P356">
        <v>2759</v>
      </c>
      <c r="Q356" t="s">
        <v>3993</v>
      </c>
      <c r="R356">
        <v>6656</v>
      </c>
      <c r="S356" t="s">
        <v>3994</v>
      </c>
      <c r="T356">
        <v>72037</v>
      </c>
      <c r="U356" t="s">
        <v>3995</v>
      </c>
      <c r="V356">
        <v>6833</v>
      </c>
      <c r="W356" t="s">
        <v>3996</v>
      </c>
      <c r="X356">
        <v>6835</v>
      </c>
      <c r="Y356" t="s">
        <v>3997</v>
      </c>
      <c r="Z356">
        <v>6836</v>
      </c>
      <c r="AA356" t="s">
        <v>3998</v>
      </c>
      <c r="AB356">
        <v>6837</v>
      </c>
      <c r="AC356" t="s">
        <v>8</v>
      </c>
      <c r="AD356" t="s">
        <v>26</v>
      </c>
    </row>
    <row r="357" spans="1:30">
      <c r="A357" t="s">
        <v>6</v>
      </c>
      <c r="B357" t="s">
        <v>4721</v>
      </c>
      <c r="C357">
        <v>7.663</v>
      </c>
      <c r="D357">
        <v>0</v>
      </c>
      <c r="E357">
        <v>522</v>
      </c>
      <c r="F357">
        <v>1</v>
      </c>
      <c r="G357">
        <v>11661</v>
      </c>
      <c r="H357">
        <v>522</v>
      </c>
      <c r="I357">
        <v>1</v>
      </c>
      <c r="J357">
        <v>22.339</v>
      </c>
      <c r="K357">
        <v>80</v>
      </c>
      <c r="L357">
        <v>80</v>
      </c>
      <c r="M357">
        <v>678</v>
      </c>
      <c r="N357" t="s">
        <v>4722</v>
      </c>
      <c r="O357" t="s">
        <v>19</v>
      </c>
      <c r="P357">
        <v>2759</v>
      </c>
      <c r="Q357" t="s">
        <v>3993</v>
      </c>
      <c r="R357">
        <v>6656</v>
      </c>
      <c r="S357" t="s">
        <v>3994</v>
      </c>
      <c r="T357">
        <v>72037</v>
      </c>
      <c r="U357" t="s">
        <v>3995</v>
      </c>
      <c r="V357">
        <v>6833</v>
      </c>
      <c r="W357" t="s">
        <v>3996</v>
      </c>
      <c r="X357">
        <v>6835</v>
      </c>
      <c r="Y357" t="s">
        <v>3997</v>
      </c>
      <c r="Z357">
        <v>6836</v>
      </c>
      <c r="AA357" t="s">
        <v>3998</v>
      </c>
      <c r="AB357">
        <v>6837</v>
      </c>
      <c r="AC357" t="s">
        <v>8</v>
      </c>
      <c r="AD357" t="s">
        <v>26</v>
      </c>
    </row>
    <row r="358" spans="1:30">
      <c r="A358" t="s">
        <v>6</v>
      </c>
      <c r="B358" t="s">
        <v>4723</v>
      </c>
      <c r="C358">
        <v>5.348</v>
      </c>
      <c r="D358">
        <v>0</v>
      </c>
      <c r="E358">
        <v>748</v>
      </c>
      <c r="F358">
        <v>1</v>
      </c>
      <c r="G358">
        <v>11816</v>
      </c>
      <c r="H358">
        <v>748</v>
      </c>
      <c r="I358">
        <v>1</v>
      </c>
      <c r="J358">
        <v>15.797</v>
      </c>
      <c r="K358">
        <v>80</v>
      </c>
      <c r="L358">
        <v>78</v>
      </c>
      <c r="M358">
        <v>555</v>
      </c>
      <c r="N358" t="s">
        <v>4724</v>
      </c>
      <c r="O358" t="s">
        <v>19</v>
      </c>
      <c r="P358">
        <v>2759</v>
      </c>
      <c r="Q358" t="s">
        <v>3993</v>
      </c>
      <c r="R358">
        <v>6656</v>
      </c>
      <c r="S358" t="s">
        <v>3994</v>
      </c>
      <c r="T358">
        <v>72037</v>
      </c>
      <c r="U358" t="s">
        <v>3995</v>
      </c>
      <c r="V358">
        <v>6833</v>
      </c>
      <c r="W358" t="s">
        <v>3996</v>
      </c>
      <c r="X358">
        <v>6835</v>
      </c>
      <c r="Y358" t="s">
        <v>3997</v>
      </c>
      <c r="Z358">
        <v>6836</v>
      </c>
      <c r="AA358" t="s">
        <v>3998</v>
      </c>
      <c r="AB358">
        <v>6837</v>
      </c>
      <c r="AC358" t="s">
        <v>8</v>
      </c>
      <c r="AD358" t="s">
        <v>26</v>
      </c>
    </row>
    <row r="359" spans="1:30">
      <c r="A359" t="s">
        <v>6</v>
      </c>
      <c r="B359" t="s">
        <v>4725</v>
      </c>
      <c r="C359">
        <v>6.83</v>
      </c>
      <c r="D359">
        <v>0</v>
      </c>
      <c r="E359">
        <v>571</v>
      </c>
      <c r="F359">
        <v>1</v>
      </c>
      <c r="G359">
        <v>11405</v>
      </c>
      <c r="H359">
        <v>571</v>
      </c>
      <c r="I359">
        <v>1</v>
      </c>
      <c r="J359">
        <v>19.974</v>
      </c>
      <c r="K359">
        <v>78</v>
      </c>
      <c r="L359">
        <v>78</v>
      </c>
      <c r="M359">
        <v>261</v>
      </c>
      <c r="N359" t="s">
        <v>4726</v>
      </c>
      <c r="O359" t="s">
        <v>19</v>
      </c>
      <c r="P359">
        <v>2759</v>
      </c>
      <c r="Q359" t="s">
        <v>3993</v>
      </c>
      <c r="R359">
        <v>6656</v>
      </c>
      <c r="S359" t="s">
        <v>3994</v>
      </c>
      <c r="T359">
        <v>72037</v>
      </c>
      <c r="U359" t="s">
        <v>3995</v>
      </c>
      <c r="V359">
        <v>6833</v>
      </c>
      <c r="W359" t="s">
        <v>3996</v>
      </c>
      <c r="X359">
        <v>6835</v>
      </c>
      <c r="Y359" t="s">
        <v>3997</v>
      </c>
      <c r="Z359">
        <v>6836</v>
      </c>
      <c r="AA359" t="s">
        <v>3998</v>
      </c>
      <c r="AB359">
        <v>6837</v>
      </c>
      <c r="AC359" t="s">
        <v>8</v>
      </c>
      <c r="AD359" t="s">
        <v>26</v>
      </c>
    </row>
    <row r="360" spans="1:30">
      <c r="A360" t="s">
        <v>6</v>
      </c>
      <c r="B360" t="s">
        <v>4727</v>
      </c>
      <c r="C360">
        <v>6.446</v>
      </c>
      <c r="D360">
        <v>0</v>
      </c>
      <c r="E360">
        <v>605</v>
      </c>
      <c r="F360">
        <v>1</v>
      </c>
      <c r="G360">
        <v>11557</v>
      </c>
      <c r="H360">
        <v>605</v>
      </c>
      <c r="I360">
        <v>1</v>
      </c>
      <c r="J360">
        <v>19.102</v>
      </c>
      <c r="K360">
        <v>78</v>
      </c>
      <c r="L360">
        <v>77</v>
      </c>
      <c r="M360">
        <v>380</v>
      </c>
      <c r="N360" t="s">
        <v>4728</v>
      </c>
      <c r="O360" t="s">
        <v>19</v>
      </c>
      <c r="P360">
        <v>2759</v>
      </c>
      <c r="Q360" t="s">
        <v>3993</v>
      </c>
      <c r="R360">
        <v>6656</v>
      </c>
      <c r="S360" t="s">
        <v>3994</v>
      </c>
      <c r="T360">
        <v>72037</v>
      </c>
      <c r="U360" t="s">
        <v>3995</v>
      </c>
      <c r="V360">
        <v>6833</v>
      </c>
      <c r="W360" t="s">
        <v>3996</v>
      </c>
      <c r="X360">
        <v>6835</v>
      </c>
      <c r="Y360" t="s">
        <v>3997</v>
      </c>
      <c r="Z360">
        <v>6836</v>
      </c>
      <c r="AA360" t="s">
        <v>3998</v>
      </c>
      <c r="AB360">
        <v>6837</v>
      </c>
      <c r="AC360" t="s">
        <v>8</v>
      </c>
      <c r="AD360" t="s">
        <v>26</v>
      </c>
    </row>
    <row r="361" spans="1:30">
      <c r="A361" t="s">
        <v>6</v>
      </c>
      <c r="B361" t="s">
        <v>4729</v>
      </c>
      <c r="C361">
        <v>6.794</v>
      </c>
      <c r="D361">
        <v>0</v>
      </c>
      <c r="E361">
        <v>574</v>
      </c>
      <c r="F361">
        <v>1</v>
      </c>
      <c r="G361">
        <v>11533</v>
      </c>
      <c r="H361">
        <v>574</v>
      </c>
      <c r="I361">
        <v>1</v>
      </c>
      <c r="J361">
        <v>20.092</v>
      </c>
      <c r="K361">
        <v>78</v>
      </c>
      <c r="L361">
        <v>78</v>
      </c>
      <c r="M361">
        <v>541</v>
      </c>
      <c r="N361" t="s">
        <v>4730</v>
      </c>
      <c r="O361" t="s">
        <v>19</v>
      </c>
      <c r="P361">
        <v>2759</v>
      </c>
      <c r="Q361" t="s">
        <v>3993</v>
      </c>
      <c r="R361">
        <v>6656</v>
      </c>
      <c r="S361" t="s">
        <v>3994</v>
      </c>
      <c r="T361">
        <v>72037</v>
      </c>
      <c r="U361" t="s">
        <v>3995</v>
      </c>
      <c r="V361">
        <v>6833</v>
      </c>
      <c r="W361" t="s">
        <v>3996</v>
      </c>
      <c r="X361">
        <v>6835</v>
      </c>
      <c r="Y361" t="s">
        <v>3997</v>
      </c>
      <c r="Z361">
        <v>6836</v>
      </c>
      <c r="AA361" t="s">
        <v>3998</v>
      </c>
      <c r="AB361">
        <v>6837</v>
      </c>
      <c r="AC361" t="s">
        <v>8</v>
      </c>
      <c r="AD361" t="s">
        <v>26</v>
      </c>
    </row>
    <row r="362" spans="1:30">
      <c r="A362" t="s">
        <v>6</v>
      </c>
      <c r="B362" t="s">
        <v>4731</v>
      </c>
      <c r="C362">
        <v>7.386</v>
      </c>
      <c r="D362">
        <v>0</v>
      </c>
      <c r="E362">
        <v>528</v>
      </c>
      <c r="F362">
        <v>1</v>
      </c>
      <c r="G362">
        <v>11414</v>
      </c>
      <c r="H362">
        <v>528</v>
      </c>
      <c r="I362">
        <v>1</v>
      </c>
      <c r="J362">
        <v>21.617</v>
      </c>
      <c r="K362">
        <v>78</v>
      </c>
      <c r="L362">
        <v>78</v>
      </c>
      <c r="M362">
        <v>649</v>
      </c>
      <c r="N362" t="s">
        <v>4732</v>
      </c>
      <c r="O362" t="s">
        <v>19</v>
      </c>
      <c r="P362">
        <v>2759</v>
      </c>
      <c r="Q362" t="s">
        <v>3993</v>
      </c>
      <c r="R362">
        <v>6656</v>
      </c>
      <c r="S362" t="s">
        <v>3994</v>
      </c>
      <c r="T362">
        <v>72037</v>
      </c>
      <c r="U362" t="s">
        <v>3995</v>
      </c>
      <c r="V362">
        <v>6833</v>
      </c>
      <c r="W362" t="s">
        <v>3996</v>
      </c>
      <c r="X362">
        <v>6835</v>
      </c>
      <c r="Y362" t="s">
        <v>3997</v>
      </c>
      <c r="Z362">
        <v>6836</v>
      </c>
      <c r="AA362" t="s">
        <v>3998</v>
      </c>
      <c r="AB362">
        <v>6837</v>
      </c>
      <c r="AC362" t="s">
        <v>8</v>
      </c>
      <c r="AD362" t="s">
        <v>26</v>
      </c>
    </row>
    <row r="363" spans="1:30">
      <c r="A363" t="s">
        <v>6</v>
      </c>
      <c r="B363" t="s">
        <v>4733</v>
      </c>
      <c r="C363">
        <v>6.075</v>
      </c>
      <c r="D363">
        <v>0</v>
      </c>
      <c r="E363">
        <v>642</v>
      </c>
      <c r="F363">
        <v>1</v>
      </c>
      <c r="G363">
        <v>11440</v>
      </c>
      <c r="H363">
        <v>642</v>
      </c>
      <c r="I363">
        <v>1</v>
      </c>
      <c r="J363">
        <v>17.819</v>
      </c>
      <c r="K363">
        <v>78</v>
      </c>
      <c r="L363">
        <v>78</v>
      </c>
      <c r="M363">
        <v>340</v>
      </c>
      <c r="N363" t="s">
        <v>4734</v>
      </c>
      <c r="O363" t="s">
        <v>19</v>
      </c>
      <c r="P363">
        <v>2759</v>
      </c>
      <c r="Q363" t="s">
        <v>3993</v>
      </c>
      <c r="R363">
        <v>6656</v>
      </c>
      <c r="S363" t="s">
        <v>3994</v>
      </c>
      <c r="T363">
        <v>72037</v>
      </c>
      <c r="U363" t="s">
        <v>3995</v>
      </c>
      <c r="V363">
        <v>6833</v>
      </c>
      <c r="W363" t="s">
        <v>3996</v>
      </c>
      <c r="X363">
        <v>6835</v>
      </c>
      <c r="Y363" t="s">
        <v>3997</v>
      </c>
      <c r="Z363">
        <v>6836</v>
      </c>
      <c r="AA363" t="s">
        <v>3998</v>
      </c>
      <c r="AB363">
        <v>6837</v>
      </c>
      <c r="AC363" t="s">
        <v>8</v>
      </c>
      <c r="AD363" t="s">
        <v>26</v>
      </c>
    </row>
    <row r="364" spans="1:30">
      <c r="A364" t="s">
        <v>6</v>
      </c>
      <c r="B364" t="s">
        <v>4735</v>
      </c>
      <c r="C364">
        <v>4.809</v>
      </c>
      <c r="D364">
        <v>0</v>
      </c>
      <c r="E364">
        <v>811</v>
      </c>
      <c r="F364">
        <v>1</v>
      </c>
      <c r="G364">
        <v>11458</v>
      </c>
      <c r="H364">
        <v>747</v>
      </c>
      <c r="I364">
        <v>0.921</v>
      </c>
      <c r="J364">
        <v>14.128</v>
      </c>
      <c r="K364">
        <v>78</v>
      </c>
      <c r="L364">
        <v>78</v>
      </c>
      <c r="M364">
        <v>439</v>
      </c>
      <c r="N364" t="s">
        <v>4736</v>
      </c>
      <c r="O364" t="s">
        <v>19</v>
      </c>
      <c r="P364">
        <v>2759</v>
      </c>
      <c r="Q364" t="s">
        <v>3993</v>
      </c>
      <c r="R364">
        <v>6656</v>
      </c>
      <c r="S364" t="s">
        <v>3994</v>
      </c>
      <c r="T364">
        <v>72037</v>
      </c>
      <c r="U364" t="s">
        <v>3995</v>
      </c>
      <c r="V364">
        <v>6833</v>
      </c>
      <c r="W364" t="s">
        <v>3996</v>
      </c>
      <c r="X364">
        <v>6835</v>
      </c>
      <c r="Y364" t="s">
        <v>3997</v>
      </c>
      <c r="Z364">
        <v>6836</v>
      </c>
      <c r="AA364" t="s">
        <v>3998</v>
      </c>
      <c r="AB364">
        <v>6837</v>
      </c>
      <c r="AC364" t="s">
        <v>8</v>
      </c>
      <c r="AD364" t="s">
        <v>26</v>
      </c>
    </row>
    <row r="365" spans="1:30">
      <c r="A365" t="s">
        <v>6</v>
      </c>
      <c r="B365" t="s">
        <v>4737</v>
      </c>
      <c r="C365">
        <v>5.812</v>
      </c>
      <c r="D365">
        <v>0</v>
      </c>
      <c r="E365">
        <v>671</v>
      </c>
      <c r="F365">
        <v>1</v>
      </c>
      <c r="G365">
        <v>11199</v>
      </c>
      <c r="H365">
        <v>671</v>
      </c>
      <c r="I365">
        <v>1</v>
      </c>
      <c r="J365">
        <v>16.69</v>
      </c>
      <c r="K365">
        <v>78</v>
      </c>
      <c r="L365">
        <v>77</v>
      </c>
      <c r="M365">
        <v>811</v>
      </c>
      <c r="N365" t="s">
        <v>4738</v>
      </c>
      <c r="O365" t="s">
        <v>19</v>
      </c>
      <c r="P365">
        <v>2759</v>
      </c>
      <c r="Q365" t="s">
        <v>3993</v>
      </c>
      <c r="R365">
        <v>6656</v>
      </c>
      <c r="S365" t="s">
        <v>3994</v>
      </c>
      <c r="T365">
        <v>72037</v>
      </c>
      <c r="U365" t="s">
        <v>3995</v>
      </c>
      <c r="V365">
        <v>6833</v>
      </c>
      <c r="W365" t="s">
        <v>3996</v>
      </c>
      <c r="X365">
        <v>6835</v>
      </c>
      <c r="Y365" t="s">
        <v>3997</v>
      </c>
      <c r="Z365">
        <v>6836</v>
      </c>
      <c r="AA365" t="s">
        <v>3998</v>
      </c>
      <c r="AB365">
        <v>6837</v>
      </c>
      <c r="AC365" t="s">
        <v>8</v>
      </c>
      <c r="AD365" t="s">
        <v>26</v>
      </c>
    </row>
    <row r="366" spans="1:30">
      <c r="A366" t="s">
        <v>6</v>
      </c>
      <c r="B366" t="s">
        <v>4739</v>
      </c>
      <c r="C366">
        <v>7.236</v>
      </c>
      <c r="D366">
        <v>0</v>
      </c>
      <c r="E366">
        <v>539</v>
      </c>
      <c r="F366">
        <v>1</v>
      </c>
      <c r="G366">
        <v>11560</v>
      </c>
      <c r="H366">
        <v>539</v>
      </c>
      <c r="I366">
        <v>1</v>
      </c>
      <c r="J366">
        <v>21.447</v>
      </c>
      <c r="K366">
        <v>78</v>
      </c>
      <c r="L366">
        <v>78</v>
      </c>
      <c r="M366">
        <v>413</v>
      </c>
      <c r="N366" t="s">
        <v>4740</v>
      </c>
      <c r="O366" t="s">
        <v>19</v>
      </c>
      <c r="P366">
        <v>2759</v>
      </c>
      <c r="Q366" t="s">
        <v>3993</v>
      </c>
      <c r="R366">
        <v>6656</v>
      </c>
      <c r="S366" t="s">
        <v>3994</v>
      </c>
      <c r="T366">
        <v>72037</v>
      </c>
      <c r="U366" t="s">
        <v>3995</v>
      </c>
      <c r="V366">
        <v>6833</v>
      </c>
      <c r="W366" t="s">
        <v>3996</v>
      </c>
      <c r="X366">
        <v>6835</v>
      </c>
      <c r="Y366" t="s">
        <v>3997</v>
      </c>
      <c r="Z366">
        <v>6836</v>
      </c>
      <c r="AA366" t="s">
        <v>3998</v>
      </c>
      <c r="AB366">
        <v>6837</v>
      </c>
      <c r="AC366" t="s">
        <v>8</v>
      </c>
      <c r="AD366" t="s">
        <v>26</v>
      </c>
    </row>
    <row r="367" spans="1:30">
      <c r="A367" t="s">
        <v>6</v>
      </c>
      <c r="B367" t="s">
        <v>4741</v>
      </c>
      <c r="C367">
        <v>7.169</v>
      </c>
      <c r="D367">
        <v>0</v>
      </c>
      <c r="E367">
        <v>544</v>
      </c>
      <c r="F367">
        <v>1</v>
      </c>
      <c r="G367">
        <v>11558</v>
      </c>
      <c r="H367">
        <v>544</v>
      </c>
      <c r="I367">
        <v>1</v>
      </c>
      <c r="J367">
        <v>21.246</v>
      </c>
      <c r="K367">
        <v>78</v>
      </c>
      <c r="L367">
        <v>78</v>
      </c>
      <c r="M367">
        <v>585</v>
      </c>
      <c r="N367" t="s">
        <v>4742</v>
      </c>
      <c r="O367" t="s">
        <v>19</v>
      </c>
      <c r="P367">
        <v>2759</v>
      </c>
      <c r="Q367" t="s">
        <v>3993</v>
      </c>
      <c r="R367">
        <v>6656</v>
      </c>
      <c r="S367" t="s">
        <v>3994</v>
      </c>
      <c r="T367">
        <v>72037</v>
      </c>
      <c r="U367" t="s">
        <v>3995</v>
      </c>
      <c r="V367">
        <v>6833</v>
      </c>
      <c r="W367" t="s">
        <v>3996</v>
      </c>
      <c r="X367">
        <v>6835</v>
      </c>
      <c r="Y367" t="s">
        <v>3997</v>
      </c>
      <c r="Z367">
        <v>6836</v>
      </c>
      <c r="AA367" t="s">
        <v>3998</v>
      </c>
      <c r="AB367">
        <v>6837</v>
      </c>
      <c r="AC367" t="s">
        <v>8</v>
      </c>
      <c r="AD367" t="s">
        <v>26</v>
      </c>
    </row>
    <row r="368" spans="1:30">
      <c r="A368" t="s">
        <v>6</v>
      </c>
      <c r="B368" t="s">
        <v>4743</v>
      </c>
      <c r="C368">
        <v>7.443</v>
      </c>
      <c r="D368">
        <v>0</v>
      </c>
      <c r="E368">
        <v>524</v>
      </c>
      <c r="F368">
        <v>1</v>
      </c>
      <c r="G368">
        <v>11041</v>
      </c>
      <c r="H368">
        <v>520</v>
      </c>
      <c r="I368">
        <v>0.992</v>
      </c>
      <c r="J368">
        <v>21.071</v>
      </c>
      <c r="K368">
        <v>78</v>
      </c>
      <c r="L368">
        <v>77</v>
      </c>
      <c r="M368">
        <v>945</v>
      </c>
      <c r="N368" t="s">
        <v>4744</v>
      </c>
      <c r="O368" t="s">
        <v>19</v>
      </c>
      <c r="P368">
        <v>2759</v>
      </c>
      <c r="Q368" t="s">
        <v>3993</v>
      </c>
      <c r="R368">
        <v>6656</v>
      </c>
      <c r="S368" t="s">
        <v>3994</v>
      </c>
      <c r="T368">
        <v>72037</v>
      </c>
      <c r="U368" t="s">
        <v>3995</v>
      </c>
      <c r="V368">
        <v>6833</v>
      </c>
      <c r="W368" t="s">
        <v>3996</v>
      </c>
      <c r="X368">
        <v>6835</v>
      </c>
      <c r="Y368" t="s">
        <v>3997</v>
      </c>
      <c r="Z368">
        <v>6836</v>
      </c>
      <c r="AA368" t="s">
        <v>3998</v>
      </c>
      <c r="AB368">
        <v>6837</v>
      </c>
      <c r="AC368" t="s">
        <v>8</v>
      </c>
      <c r="AD368" t="s">
        <v>26</v>
      </c>
    </row>
    <row r="369" spans="1:30">
      <c r="A369" t="s">
        <v>6</v>
      </c>
      <c r="B369" t="s">
        <v>4745</v>
      </c>
      <c r="C369">
        <v>5.838</v>
      </c>
      <c r="D369">
        <v>0</v>
      </c>
      <c r="E369">
        <v>668</v>
      </c>
      <c r="F369">
        <v>1</v>
      </c>
      <c r="G369">
        <v>11494</v>
      </c>
      <c r="H369">
        <v>637</v>
      </c>
      <c r="I369">
        <v>0.954</v>
      </c>
      <c r="J369">
        <v>17.207</v>
      </c>
      <c r="K369">
        <v>78</v>
      </c>
      <c r="L369">
        <v>78</v>
      </c>
      <c r="M369">
        <v>470</v>
      </c>
      <c r="N369" t="s">
        <v>4746</v>
      </c>
      <c r="O369" t="s">
        <v>19</v>
      </c>
      <c r="P369">
        <v>2759</v>
      </c>
      <c r="Q369" t="s">
        <v>3993</v>
      </c>
      <c r="R369">
        <v>6656</v>
      </c>
      <c r="S369" t="s">
        <v>3994</v>
      </c>
      <c r="T369">
        <v>72037</v>
      </c>
      <c r="U369" t="s">
        <v>3995</v>
      </c>
      <c r="V369">
        <v>6833</v>
      </c>
      <c r="W369" t="s">
        <v>3996</v>
      </c>
      <c r="X369">
        <v>6835</v>
      </c>
      <c r="Y369" t="s">
        <v>3997</v>
      </c>
      <c r="Z369">
        <v>6836</v>
      </c>
      <c r="AA369" t="s">
        <v>3998</v>
      </c>
      <c r="AB369">
        <v>6837</v>
      </c>
      <c r="AC369" t="s">
        <v>8</v>
      </c>
      <c r="AD369" t="s">
        <v>26</v>
      </c>
    </row>
    <row r="370" spans="1:30">
      <c r="A370" t="s">
        <v>6</v>
      </c>
      <c r="B370" t="s">
        <v>4747</v>
      </c>
      <c r="C370">
        <v>3.669</v>
      </c>
      <c r="D370">
        <v>0</v>
      </c>
      <c r="E370">
        <v>1063</v>
      </c>
      <c r="F370">
        <v>1</v>
      </c>
      <c r="G370">
        <v>11360</v>
      </c>
      <c r="H370">
        <v>1053</v>
      </c>
      <c r="I370">
        <v>0.991</v>
      </c>
      <c r="J370">
        <v>10.687</v>
      </c>
      <c r="K370">
        <v>78</v>
      </c>
      <c r="L370">
        <v>74</v>
      </c>
      <c r="M370">
        <v>431</v>
      </c>
      <c r="N370" t="s">
        <v>4748</v>
      </c>
      <c r="O370" t="s">
        <v>19</v>
      </c>
      <c r="P370">
        <v>2759</v>
      </c>
      <c r="Q370" t="s">
        <v>3993</v>
      </c>
      <c r="R370">
        <v>6656</v>
      </c>
      <c r="S370" t="s">
        <v>3994</v>
      </c>
      <c r="T370">
        <v>72037</v>
      </c>
      <c r="U370" t="s">
        <v>3995</v>
      </c>
      <c r="V370">
        <v>6833</v>
      </c>
      <c r="W370" t="s">
        <v>3996</v>
      </c>
      <c r="X370">
        <v>6835</v>
      </c>
      <c r="Y370" t="s">
        <v>3997</v>
      </c>
      <c r="Z370">
        <v>6836</v>
      </c>
      <c r="AA370" t="s">
        <v>3998</v>
      </c>
      <c r="AB370">
        <v>6837</v>
      </c>
      <c r="AC370" t="s">
        <v>8</v>
      </c>
      <c r="AD370" t="s">
        <v>26</v>
      </c>
    </row>
    <row r="371" spans="1:30">
      <c r="A371" t="s">
        <v>6</v>
      </c>
      <c r="B371" t="s">
        <v>4749</v>
      </c>
      <c r="C371">
        <v>1.568</v>
      </c>
      <c r="D371">
        <v>0</v>
      </c>
      <c r="E371">
        <v>2424</v>
      </c>
      <c r="F371">
        <v>1</v>
      </c>
      <c r="G371">
        <v>11326</v>
      </c>
      <c r="H371">
        <v>2318</v>
      </c>
      <c r="I371">
        <v>0.956</v>
      </c>
      <c r="J371">
        <v>4.672</v>
      </c>
      <c r="K371">
        <v>76</v>
      </c>
      <c r="L371">
        <v>75</v>
      </c>
      <c r="M371">
        <v>122</v>
      </c>
      <c r="N371" t="s">
        <v>4750</v>
      </c>
      <c r="O371" t="s">
        <v>19</v>
      </c>
      <c r="P371">
        <v>2759</v>
      </c>
      <c r="Q371" t="s">
        <v>3993</v>
      </c>
      <c r="R371">
        <v>6656</v>
      </c>
      <c r="S371" t="s">
        <v>3994</v>
      </c>
      <c r="T371">
        <v>72037</v>
      </c>
      <c r="U371" t="s">
        <v>3995</v>
      </c>
      <c r="V371">
        <v>6833</v>
      </c>
      <c r="W371" t="s">
        <v>3996</v>
      </c>
      <c r="X371">
        <v>6835</v>
      </c>
      <c r="Y371" t="s">
        <v>3997</v>
      </c>
      <c r="Z371">
        <v>6836</v>
      </c>
      <c r="AA371" t="s">
        <v>3998</v>
      </c>
      <c r="AB371">
        <v>6837</v>
      </c>
      <c r="AC371" t="s">
        <v>8</v>
      </c>
      <c r="AD371" t="s">
        <v>26</v>
      </c>
    </row>
    <row r="372" spans="1:30">
      <c r="A372" t="s">
        <v>6</v>
      </c>
      <c r="B372" t="s">
        <v>4751</v>
      </c>
      <c r="C372">
        <v>6.655</v>
      </c>
      <c r="D372">
        <v>0</v>
      </c>
      <c r="E372">
        <v>571</v>
      </c>
      <c r="F372">
        <v>1</v>
      </c>
      <c r="G372">
        <v>10780</v>
      </c>
      <c r="H372">
        <v>571</v>
      </c>
      <c r="I372">
        <v>1</v>
      </c>
      <c r="J372">
        <v>18.879</v>
      </c>
      <c r="K372">
        <v>76</v>
      </c>
      <c r="L372">
        <v>76</v>
      </c>
      <c r="M372">
        <v>473</v>
      </c>
      <c r="N372" t="s">
        <v>4752</v>
      </c>
      <c r="O372" t="s">
        <v>19</v>
      </c>
      <c r="P372">
        <v>2759</v>
      </c>
      <c r="Q372" t="s">
        <v>3993</v>
      </c>
      <c r="R372">
        <v>6656</v>
      </c>
      <c r="S372" t="s">
        <v>3994</v>
      </c>
      <c r="T372">
        <v>72037</v>
      </c>
      <c r="U372" t="s">
        <v>3995</v>
      </c>
      <c r="V372">
        <v>6833</v>
      </c>
      <c r="W372" t="s">
        <v>3996</v>
      </c>
      <c r="X372">
        <v>6835</v>
      </c>
      <c r="Y372" t="s">
        <v>3997</v>
      </c>
      <c r="Z372">
        <v>6836</v>
      </c>
      <c r="AA372" t="s">
        <v>3998</v>
      </c>
      <c r="AB372">
        <v>6837</v>
      </c>
      <c r="AC372" t="s">
        <v>8</v>
      </c>
      <c r="AD372" t="s">
        <v>26</v>
      </c>
    </row>
    <row r="373" spans="1:30">
      <c r="A373" t="s">
        <v>6</v>
      </c>
      <c r="B373" t="s">
        <v>4753</v>
      </c>
      <c r="C373">
        <v>4.46</v>
      </c>
      <c r="D373">
        <v>0</v>
      </c>
      <c r="E373">
        <v>852</v>
      </c>
      <c r="F373">
        <v>1</v>
      </c>
      <c r="G373">
        <v>11162</v>
      </c>
      <c r="H373">
        <v>852</v>
      </c>
      <c r="I373">
        <v>1</v>
      </c>
      <c r="J373">
        <v>13.101</v>
      </c>
      <c r="K373">
        <v>76</v>
      </c>
      <c r="L373">
        <v>73</v>
      </c>
      <c r="M373">
        <v>438</v>
      </c>
      <c r="N373" t="s">
        <v>4754</v>
      </c>
      <c r="O373" t="s">
        <v>19</v>
      </c>
      <c r="P373">
        <v>2759</v>
      </c>
      <c r="Q373" t="s">
        <v>3993</v>
      </c>
      <c r="R373">
        <v>6656</v>
      </c>
      <c r="S373" t="s">
        <v>3994</v>
      </c>
      <c r="T373">
        <v>72037</v>
      </c>
      <c r="U373" t="s">
        <v>3995</v>
      </c>
      <c r="V373">
        <v>6833</v>
      </c>
      <c r="W373" t="s">
        <v>3996</v>
      </c>
      <c r="X373">
        <v>6835</v>
      </c>
      <c r="Y373" t="s">
        <v>3997</v>
      </c>
      <c r="Z373">
        <v>6836</v>
      </c>
      <c r="AA373" t="s">
        <v>3998</v>
      </c>
      <c r="AB373">
        <v>6837</v>
      </c>
      <c r="AC373" t="s">
        <v>8</v>
      </c>
      <c r="AD373" t="s">
        <v>26</v>
      </c>
    </row>
    <row r="374" spans="1:30">
      <c r="A374" t="s">
        <v>6</v>
      </c>
      <c r="B374" t="s">
        <v>4755</v>
      </c>
      <c r="C374">
        <v>2.661</v>
      </c>
      <c r="D374">
        <v>0</v>
      </c>
      <c r="E374">
        <v>1428</v>
      </c>
      <c r="F374">
        <v>1</v>
      </c>
      <c r="G374">
        <v>11143</v>
      </c>
      <c r="H374">
        <v>1428</v>
      </c>
      <c r="I374">
        <v>1</v>
      </c>
      <c r="J374">
        <v>7.803</v>
      </c>
      <c r="K374">
        <v>76</v>
      </c>
      <c r="L374">
        <v>76</v>
      </c>
      <c r="M374">
        <v>356</v>
      </c>
      <c r="N374" t="s">
        <v>4756</v>
      </c>
      <c r="O374" t="s">
        <v>19</v>
      </c>
      <c r="P374">
        <v>2759</v>
      </c>
      <c r="Q374" t="s">
        <v>3993</v>
      </c>
      <c r="R374">
        <v>6656</v>
      </c>
      <c r="S374" t="s">
        <v>3994</v>
      </c>
      <c r="T374">
        <v>72037</v>
      </c>
      <c r="U374" t="s">
        <v>3995</v>
      </c>
      <c r="V374">
        <v>6833</v>
      </c>
      <c r="W374" t="s">
        <v>3996</v>
      </c>
      <c r="X374">
        <v>6835</v>
      </c>
      <c r="Y374" t="s">
        <v>3997</v>
      </c>
      <c r="Z374">
        <v>6836</v>
      </c>
      <c r="AA374" t="s">
        <v>3998</v>
      </c>
      <c r="AB374">
        <v>6837</v>
      </c>
      <c r="AC374" t="s">
        <v>8</v>
      </c>
      <c r="AD374" t="s">
        <v>26</v>
      </c>
    </row>
    <row r="375" spans="1:30">
      <c r="A375" t="s">
        <v>6</v>
      </c>
      <c r="B375" t="s">
        <v>4757</v>
      </c>
      <c r="C375">
        <v>6.859</v>
      </c>
      <c r="D375">
        <v>0</v>
      </c>
      <c r="E375">
        <v>554</v>
      </c>
      <c r="F375">
        <v>1</v>
      </c>
      <c r="G375">
        <v>11323</v>
      </c>
      <c r="H375">
        <v>554</v>
      </c>
      <c r="I375">
        <v>1</v>
      </c>
      <c r="J375">
        <v>20.439</v>
      </c>
      <c r="K375">
        <v>76</v>
      </c>
      <c r="L375">
        <v>76</v>
      </c>
      <c r="M375">
        <v>555</v>
      </c>
      <c r="N375" t="s">
        <v>4758</v>
      </c>
      <c r="O375" t="s">
        <v>19</v>
      </c>
      <c r="P375">
        <v>2759</v>
      </c>
      <c r="Q375" t="s">
        <v>3993</v>
      </c>
      <c r="R375">
        <v>6656</v>
      </c>
      <c r="S375" t="s">
        <v>3994</v>
      </c>
      <c r="T375">
        <v>72037</v>
      </c>
      <c r="U375" t="s">
        <v>3995</v>
      </c>
      <c r="V375">
        <v>6833</v>
      </c>
      <c r="W375" t="s">
        <v>3996</v>
      </c>
      <c r="X375">
        <v>6835</v>
      </c>
      <c r="Y375" t="s">
        <v>3997</v>
      </c>
      <c r="Z375">
        <v>6836</v>
      </c>
      <c r="AA375" t="s">
        <v>3998</v>
      </c>
      <c r="AB375">
        <v>6837</v>
      </c>
      <c r="AC375" t="s">
        <v>8</v>
      </c>
      <c r="AD375" t="s">
        <v>26</v>
      </c>
    </row>
    <row r="376" spans="1:30">
      <c r="A376" t="s">
        <v>6</v>
      </c>
      <c r="B376" t="s">
        <v>4759</v>
      </c>
      <c r="C376">
        <v>5.901</v>
      </c>
      <c r="D376">
        <v>0</v>
      </c>
      <c r="E376">
        <v>644</v>
      </c>
      <c r="F376">
        <v>1</v>
      </c>
      <c r="G376">
        <v>11005</v>
      </c>
      <c r="H376">
        <v>644</v>
      </c>
      <c r="I376">
        <v>1</v>
      </c>
      <c r="J376">
        <v>17.089</v>
      </c>
      <c r="K376">
        <v>76</v>
      </c>
      <c r="L376">
        <v>75</v>
      </c>
      <c r="M376">
        <v>825</v>
      </c>
      <c r="N376" t="s">
        <v>4760</v>
      </c>
      <c r="O376" t="s">
        <v>19</v>
      </c>
      <c r="P376">
        <v>2759</v>
      </c>
      <c r="Q376" t="s">
        <v>3993</v>
      </c>
      <c r="R376">
        <v>6656</v>
      </c>
      <c r="S376" t="s">
        <v>3994</v>
      </c>
      <c r="T376">
        <v>72037</v>
      </c>
      <c r="U376" t="s">
        <v>3995</v>
      </c>
      <c r="V376">
        <v>6833</v>
      </c>
      <c r="W376" t="s">
        <v>3996</v>
      </c>
      <c r="X376">
        <v>6835</v>
      </c>
      <c r="Y376" t="s">
        <v>3997</v>
      </c>
      <c r="Z376">
        <v>6836</v>
      </c>
      <c r="AA376" t="s">
        <v>3998</v>
      </c>
      <c r="AB376">
        <v>6837</v>
      </c>
      <c r="AC376" t="s">
        <v>8</v>
      </c>
      <c r="AD376" t="s">
        <v>26</v>
      </c>
    </row>
    <row r="377" spans="1:30">
      <c r="A377" t="s">
        <v>6</v>
      </c>
      <c r="B377" t="s">
        <v>4761</v>
      </c>
      <c r="C377">
        <v>1.911</v>
      </c>
      <c r="D377">
        <v>0</v>
      </c>
      <c r="E377">
        <v>1988</v>
      </c>
      <c r="F377">
        <v>1</v>
      </c>
      <c r="G377">
        <v>11100</v>
      </c>
      <c r="H377">
        <v>1988</v>
      </c>
      <c r="I377">
        <v>1</v>
      </c>
      <c r="J377">
        <v>5.584</v>
      </c>
      <c r="K377">
        <v>76</v>
      </c>
      <c r="L377">
        <v>76</v>
      </c>
      <c r="M377">
        <v>457</v>
      </c>
      <c r="N377" t="s">
        <v>4762</v>
      </c>
      <c r="O377" t="s">
        <v>19</v>
      </c>
      <c r="P377">
        <v>2759</v>
      </c>
      <c r="Q377" t="s">
        <v>3993</v>
      </c>
      <c r="R377">
        <v>6656</v>
      </c>
      <c r="S377" t="s">
        <v>3994</v>
      </c>
      <c r="T377">
        <v>72037</v>
      </c>
      <c r="U377" t="s">
        <v>3995</v>
      </c>
      <c r="V377">
        <v>6833</v>
      </c>
      <c r="W377" t="s">
        <v>3996</v>
      </c>
      <c r="X377">
        <v>6835</v>
      </c>
      <c r="Y377" t="s">
        <v>3997</v>
      </c>
      <c r="Z377">
        <v>6836</v>
      </c>
      <c r="AA377" t="s">
        <v>3998</v>
      </c>
      <c r="AB377">
        <v>6837</v>
      </c>
      <c r="AC377" t="s">
        <v>8</v>
      </c>
      <c r="AD377" t="s">
        <v>26</v>
      </c>
    </row>
    <row r="378" spans="1:30">
      <c r="A378" t="s">
        <v>6</v>
      </c>
      <c r="B378" t="s">
        <v>4763</v>
      </c>
      <c r="C378">
        <v>5.613</v>
      </c>
      <c r="D378">
        <v>0</v>
      </c>
      <c r="E378">
        <v>677</v>
      </c>
      <c r="F378">
        <v>1</v>
      </c>
      <c r="G378">
        <v>11154</v>
      </c>
      <c r="H378">
        <v>672</v>
      </c>
      <c r="I378">
        <v>0.993</v>
      </c>
      <c r="J378">
        <v>16.476</v>
      </c>
      <c r="K378">
        <v>76</v>
      </c>
      <c r="L378">
        <v>74</v>
      </c>
      <c r="M378">
        <v>539</v>
      </c>
      <c r="N378" t="s">
        <v>4764</v>
      </c>
      <c r="O378" t="s">
        <v>19</v>
      </c>
      <c r="P378">
        <v>2759</v>
      </c>
      <c r="Q378" t="s">
        <v>3993</v>
      </c>
      <c r="R378">
        <v>6656</v>
      </c>
      <c r="S378" t="s">
        <v>3994</v>
      </c>
      <c r="T378">
        <v>72037</v>
      </c>
      <c r="U378" t="s">
        <v>3995</v>
      </c>
      <c r="V378">
        <v>6833</v>
      </c>
      <c r="W378" t="s">
        <v>3996</v>
      </c>
      <c r="X378">
        <v>6835</v>
      </c>
      <c r="Y378" t="s">
        <v>3997</v>
      </c>
      <c r="Z378">
        <v>6836</v>
      </c>
      <c r="AA378" t="s">
        <v>3998</v>
      </c>
      <c r="AB378">
        <v>6837</v>
      </c>
      <c r="AC378" t="s">
        <v>8</v>
      </c>
      <c r="AD378" t="s">
        <v>26</v>
      </c>
    </row>
    <row r="379" spans="1:30">
      <c r="A379" t="s">
        <v>6</v>
      </c>
      <c r="B379" t="s">
        <v>4765</v>
      </c>
      <c r="C379">
        <v>3.125</v>
      </c>
      <c r="D379">
        <v>0</v>
      </c>
      <c r="E379">
        <v>1216</v>
      </c>
      <c r="F379">
        <v>1</v>
      </c>
      <c r="G379">
        <v>11197</v>
      </c>
      <c r="H379">
        <v>1212</v>
      </c>
      <c r="I379">
        <v>0.997</v>
      </c>
      <c r="J379">
        <v>9.208</v>
      </c>
      <c r="K379">
        <v>76</v>
      </c>
      <c r="L379">
        <v>74</v>
      </c>
      <c r="M379">
        <v>492</v>
      </c>
      <c r="N379" t="s">
        <v>4766</v>
      </c>
      <c r="O379" t="s">
        <v>19</v>
      </c>
      <c r="P379">
        <v>2759</v>
      </c>
      <c r="Q379" t="s">
        <v>3993</v>
      </c>
      <c r="R379">
        <v>6656</v>
      </c>
      <c r="S379" t="s">
        <v>3994</v>
      </c>
      <c r="T379">
        <v>72037</v>
      </c>
      <c r="U379" t="s">
        <v>3995</v>
      </c>
      <c r="V379">
        <v>6833</v>
      </c>
      <c r="W379" t="s">
        <v>3996</v>
      </c>
      <c r="X379">
        <v>6835</v>
      </c>
      <c r="Y379" t="s">
        <v>3997</v>
      </c>
      <c r="Z379">
        <v>6836</v>
      </c>
      <c r="AA379" t="s">
        <v>3998</v>
      </c>
      <c r="AB379">
        <v>6837</v>
      </c>
      <c r="AC379" t="s">
        <v>8</v>
      </c>
      <c r="AD379" t="s">
        <v>26</v>
      </c>
    </row>
    <row r="380" spans="1:30">
      <c r="A380" t="s">
        <v>6</v>
      </c>
      <c r="B380" t="s">
        <v>4767</v>
      </c>
      <c r="C380">
        <v>5.706</v>
      </c>
      <c r="D380">
        <v>0</v>
      </c>
      <c r="E380">
        <v>666</v>
      </c>
      <c r="F380">
        <v>1</v>
      </c>
      <c r="G380">
        <v>11337</v>
      </c>
      <c r="H380">
        <v>664</v>
      </c>
      <c r="I380">
        <v>0.997</v>
      </c>
      <c r="J380">
        <v>17.023</v>
      </c>
      <c r="K380">
        <v>76</v>
      </c>
      <c r="L380">
        <v>69</v>
      </c>
      <c r="M380">
        <v>488</v>
      </c>
      <c r="N380" t="s">
        <v>4768</v>
      </c>
      <c r="O380" t="s">
        <v>19</v>
      </c>
      <c r="P380">
        <v>2759</v>
      </c>
      <c r="Q380" t="s">
        <v>3993</v>
      </c>
      <c r="R380">
        <v>6656</v>
      </c>
      <c r="S380" t="s">
        <v>3994</v>
      </c>
      <c r="T380">
        <v>72037</v>
      </c>
      <c r="U380" t="s">
        <v>3995</v>
      </c>
      <c r="V380">
        <v>6833</v>
      </c>
      <c r="W380" t="s">
        <v>3996</v>
      </c>
      <c r="X380">
        <v>6835</v>
      </c>
      <c r="Y380" t="s">
        <v>3997</v>
      </c>
      <c r="Z380">
        <v>6836</v>
      </c>
      <c r="AA380" t="s">
        <v>3998</v>
      </c>
      <c r="AB380">
        <v>6837</v>
      </c>
      <c r="AC380" t="s">
        <v>8</v>
      </c>
      <c r="AD380" t="s">
        <v>26</v>
      </c>
    </row>
    <row r="381" spans="1:30">
      <c r="A381" t="s">
        <v>6</v>
      </c>
      <c r="B381" t="s">
        <v>4769</v>
      </c>
      <c r="C381">
        <v>5.723</v>
      </c>
      <c r="D381">
        <v>0</v>
      </c>
      <c r="E381">
        <v>664</v>
      </c>
      <c r="F381">
        <v>1</v>
      </c>
      <c r="G381">
        <v>11001</v>
      </c>
      <c r="H381">
        <v>664</v>
      </c>
      <c r="I381">
        <v>1</v>
      </c>
      <c r="J381">
        <v>16.568</v>
      </c>
      <c r="K381">
        <v>76</v>
      </c>
      <c r="L381">
        <v>74</v>
      </c>
      <c r="M381">
        <v>557</v>
      </c>
      <c r="N381" t="s">
        <v>4770</v>
      </c>
      <c r="O381" t="s">
        <v>19</v>
      </c>
      <c r="P381">
        <v>2759</v>
      </c>
      <c r="Q381" t="s">
        <v>3993</v>
      </c>
      <c r="R381">
        <v>6656</v>
      </c>
      <c r="S381" t="s">
        <v>3994</v>
      </c>
      <c r="T381">
        <v>72037</v>
      </c>
      <c r="U381" t="s">
        <v>3995</v>
      </c>
      <c r="V381">
        <v>6833</v>
      </c>
      <c r="W381" t="s">
        <v>3996</v>
      </c>
      <c r="X381">
        <v>6835</v>
      </c>
      <c r="Y381" t="s">
        <v>3997</v>
      </c>
      <c r="Z381">
        <v>6836</v>
      </c>
      <c r="AA381" t="s">
        <v>3998</v>
      </c>
      <c r="AB381">
        <v>6837</v>
      </c>
      <c r="AC381" t="s">
        <v>8</v>
      </c>
      <c r="AD381" t="s">
        <v>26</v>
      </c>
    </row>
    <row r="382" spans="1:30">
      <c r="A382" t="s">
        <v>6</v>
      </c>
      <c r="B382" t="s">
        <v>4771</v>
      </c>
      <c r="C382">
        <v>4.508</v>
      </c>
      <c r="D382">
        <v>0</v>
      </c>
      <c r="E382">
        <v>843</v>
      </c>
      <c r="F382">
        <v>1</v>
      </c>
      <c r="G382">
        <v>11200</v>
      </c>
      <c r="H382">
        <v>837</v>
      </c>
      <c r="I382">
        <v>0.993</v>
      </c>
      <c r="J382">
        <v>13.286</v>
      </c>
      <c r="K382">
        <v>76</v>
      </c>
      <c r="L382">
        <v>73</v>
      </c>
      <c r="M382">
        <v>521</v>
      </c>
      <c r="N382" t="s">
        <v>4772</v>
      </c>
      <c r="O382" t="s">
        <v>19</v>
      </c>
      <c r="P382">
        <v>2759</v>
      </c>
      <c r="Q382" t="s">
        <v>3993</v>
      </c>
      <c r="R382">
        <v>6656</v>
      </c>
      <c r="S382" t="s">
        <v>3994</v>
      </c>
      <c r="T382">
        <v>72037</v>
      </c>
      <c r="U382" t="s">
        <v>3995</v>
      </c>
      <c r="V382">
        <v>6833</v>
      </c>
      <c r="W382" t="s">
        <v>3996</v>
      </c>
      <c r="X382">
        <v>6835</v>
      </c>
      <c r="Y382" t="s">
        <v>3997</v>
      </c>
      <c r="Z382">
        <v>6836</v>
      </c>
      <c r="AA382" t="s">
        <v>3998</v>
      </c>
      <c r="AB382">
        <v>6837</v>
      </c>
      <c r="AC382" t="s">
        <v>8</v>
      </c>
      <c r="AD382" t="s">
        <v>26</v>
      </c>
    </row>
    <row r="383" spans="1:30">
      <c r="A383" t="s">
        <v>6</v>
      </c>
      <c r="B383" t="s">
        <v>4773</v>
      </c>
      <c r="C383">
        <v>4.213</v>
      </c>
      <c r="D383">
        <v>0</v>
      </c>
      <c r="E383">
        <v>902</v>
      </c>
      <c r="F383">
        <v>1</v>
      </c>
      <c r="G383">
        <v>11286</v>
      </c>
      <c r="H383">
        <v>872</v>
      </c>
      <c r="I383">
        <v>0.967</v>
      </c>
      <c r="J383">
        <v>12.512</v>
      </c>
      <c r="K383">
        <v>76</v>
      </c>
      <c r="L383">
        <v>76</v>
      </c>
      <c r="M383">
        <v>268</v>
      </c>
      <c r="N383" t="s">
        <v>4774</v>
      </c>
      <c r="O383" t="s">
        <v>19</v>
      </c>
      <c r="P383">
        <v>2759</v>
      </c>
      <c r="Q383" t="s">
        <v>3993</v>
      </c>
      <c r="R383">
        <v>6656</v>
      </c>
      <c r="S383" t="s">
        <v>3994</v>
      </c>
      <c r="T383">
        <v>72037</v>
      </c>
      <c r="U383" t="s">
        <v>3995</v>
      </c>
      <c r="V383">
        <v>6833</v>
      </c>
      <c r="W383" t="s">
        <v>3996</v>
      </c>
      <c r="X383">
        <v>6835</v>
      </c>
      <c r="Y383" t="s">
        <v>3997</v>
      </c>
      <c r="Z383">
        <v>6836</v>
      </c>
      <c r="AA383" t="s">
        <v>3998</v>
      </c>
      <c r="AB383">
        <v>6837</v>
      </c>
      <c r="AC383" t="s">
        <v>8</v>
      </c>
      <c r="AD383" t="s">
        <v>26</v>
      </c>
    </row>
    <row r="384" spans="1:30">
      <c r="A384" t="s">
        <v>6</v>
      </c>
      <c r="B384" t="s">
        <v>4775</v>
      </c>
      <c r="C384">
        <v>1.185</v>
      </c>
      <c r="D384">
        <v>0</v>
      </c>
      <c r="E384">
        <v>3123</v>
      </c>
      <c r="F384">
        <v>1</v>
      </c>
      <c r="G384">
        <v>10979</v>
      </c>
      <c r="H384">
        <v>2968</v>
      </c>
      <c r="I384">
        <v>0.95</v>
      </c>
      <c r="J384">
        <v>3.516</v>
      </c>
      <c r="K384">
        <v>74</v>
      </c>
      <c r="L384">
        <v>74</v>
      </c>
      <c r="M384">
        <v>372</v>
      </c>
      <c r="N384" t="s">
        <v>4776</v>
      </c>
      <c r="O384" t="s">
        <v>19</v>
      </c>
      <c r="P384">
        <v>2759</v>
      </c>
      <c r="Q384" t="s">
        <v>3993</v>
      </c>
      <c r="R384">
        <v>6656</v>
      </c>
      <c r="S384" t="s">
        <v>3994</v>
      </c>
      <c r="T384">
        <v>72037</v>
      </c>
      <c r="U384" t="s">
        <v>3995</v>
      </c>
      <c r="V384">
        <v>6833</v>
      </c>
      <c r="W384" t="s">
        <v>3996</v>
      </c>
      <c r="X384">
        <v>6835</v>
      </c>
      <c r="Y384" t="s">
        <v>3997</v>
      </c>
      <c r="Z384">
        <v>6836</v>
      </c>
      <c r="AA384" t="s">
        <v>3998</v>
      </c>
      <c r="AB384">
        <v>6837</v>
      </c>
      <c r="AC384" t="s">
        <v>8</v>
      </c>
      <c r="AD384" t="s">
        <v>26</v>
      </c>
    </row>
    <row r="385" spans="1:30">
      <c r="A385" t="s">
        <v>6</v>
      </c>
      <c r="B385" t="s">
        <v>4777</v>
      </c>
      <c r="C385">
        <v>4.987</v>
      </c>
      <c r="D385">
        <v>0</v>
      </c>
      <c r="E385">
        <v>742</v>
      </c>
      <c r="F385">
        <v>1</v>
      </c>
      <c r="G385">
        <v>10889</v>
      </c>
      <c r="H385">
        <v>742</v>
      </c>
      <c r="I385">
        <v>1</v>
      </c>
      <c r="J385">
        <v>14.675</v>
      </c>
      <c r="K385">
        <v>74</v>
      </c>
      <c r="L385">
        <v>71</v>
      </c>
      <c r="M385">
        <v>547</v>
      </c>
      <c r="N385" t="s">
        <v>4778</v>
      </c>
      <c r="O385" t="s">
        <v>19</v>
      </c>
      <c r="P385">
        <v>2759</v>
      </c>
      <c r="Q385" t="s">
        <v>3993</v>
      </c>
      <c r="R385">
        <v>6656</v>
      </c>
      <c r="S385" t="s">
        <v>3994</v>
      </c>
      <c r="T385">
        <v>72037</v>
      </c>
      <c r="U385" t="s">
        <v>3995</v>
      </c>
      <c r="V385">
        <v>6833</v>
      </c>
      <c r="W385" t="s">
        <v>3996</v>
      </c>
      <c r="X385">
        <v>6835</v>
      </c>
      <c r="Y385" t="s">
        <v>3997</v>
      </c>
      <c r="Z385">
        <v>6836</v>
      </c>
      <c r="AA385" t="s">
        <v>3998</v>
      </c>
      <c r="AB385">
        <v>6837</v>
      </c>
      <c r="AC385" t="s">
        <v>8</v>
      </c>
      <c r="AD385" t="s">
        <v>26</v>
      </c>
    </row>
    <row r="386" spans="1:30">
      <c r="A386" t="s">
        <v>6</v>
      </c>
      <c r="B386" t="s">
        <v>4779</v>
      </c>
      <c r="C386">
        <v>5.873</v>
      </c>
      <c r="D386">
        <v>0</v>
      </c>
      <c r="E386">
        <v>630</v>
      </c>
      <c r="F386">
        <v>1</v>
      </c>
      <c r="G386">
        <v>10636</v>
      </c>
      <c r="H386">
        <v>630</v>
      </c>
      <c r="I386">
        <v>1</v>
      </c>
      <c r="J386">
        <v>16.883</v>
      </c>
      <c r="K386">
        <v>74</v>
      </c>
      <c r="L386">
        <v>74</v>
      </c>
      <c r="M386">
        <v>513</v>
      </c>
      <c r="N386" t="s">
        <v>4780</v>
      </c>
      <c r="O386" t="s">
        <v>19</v>
      </c>
      <c r="P386">
        <v>2759</v>
      </c>
      <c r="Q386" t="s">
        <v>3993</v>
      </c>
      <c r="R386">
        <v>6656</v>
      </c>
      <c r="S386" t="s">
        <v>3994</v>
      </c>
      <c r="T386">
        <v>72037</v>
      </c>
      <c r="U386" t="s">
        <v>3995</v>
      </c>
      <c r="V386">
        <v>6833</v>
      </c>
      <c r="W386" t="s">
        <v>3996</v>
      </c>
      <c r="X386">
        <v>6835</v>
      </c>
      <c r="Y386" t="s">
        <v>3997</v>
      </c>
      <c r="Z386">
        <v>6836</v>
      </c>
      <c r="AA386" t="s">
        <v>3998</v>
      </c>
      <c r="AB386">
        <v>6837</v>
      </c>
      <c r="AC386" t="s">
        <v>8</v>
      </c>
      <c r="AD386" t="s">
        <v>26</v>
      </c>
    </row>
    <row r="387" spans="1:30">
      <c r="A387" t="s">
        <v>6</v>
      </c>
      <c r="B387" t="s">
        <v>4781</v>
      </c>
      <c r="C387">
        <v>7.008</v>
      </c>
      <c r="D387">
        <v>0</v>
      </c>
      <c r="E387">
        <v>528</v>
      </c>
      <c r="F387">
        <v>1</v>
      </c>
      <c r="G387">
        <v>10662</v>
      </c>
      <c r="H387">
        <v>528</v>
      </c>
      <c r="I387">
        <v>1</v>
      </c>
      <c r="J387">
        <v>20.193</v>
      </c>
      <c r="K387">
        <v>74</v>
      </c>
      <c r="L387">
        <v>74</v>
      </c>
      <c r="M387">
        <v>813</v>
      </c>
      <c r="N387" t="s">
        <v>4782</v>
      </c>
      <c r="O387" t="s">
        <v>19</v>
      </c>
      <c r="P387">
        <v>2759</v>
      </c>
      <c r="Q387" t="s">
        <v>3993</v>
      </c>
      <c r="R387">
        <v>6656</v>
      </c>
      <c r="S387" t="s">
        <v>3994</v>
      </c>
      <c r="T387">
        <v>72037</v>
      </c>
      <c r="U387" t="s">
        <v>3995</v>
      </c>
      <c r="V387">
        <v>6833</v>
      </c>
      <c r="W387" t="s">
        <v>3996</v>
      </c>
      <c r="X387">
        <v>6835</v>
      </c>
      <c r="Y387" t="s">
        <v>3997</v>
      </c>
      <c r="Z387">
        <v>6836</v>
      </c>
      <c r="AA387" t="s">
        <v>3998</v>
      </c>
      <c r="AB387">
        <v>6837</v>
      </c>
      <c r="AC387" t="s">
        <v>8</v>
      </c>
      <c r="AD387" t="s">
        <v>26</v>
      </c>
    </row>
    <row r="388" spans="1:30">
      <c r="A388" t="s">
        <v>6</v>
      </c>
      <c r="B388" t="s">
        <v>4783</v>
      </c>
      <c r="C388">
        <v>0.543</v>
      </c>
      <c r="D388">
        <v>0</v>
      </c>
      <c r="E388">
        <v>6809</v>
      </c>
      <c r="F388">
        <v>1</v>
      </c>
      <c r="G388">
        <v>11036</v>
      </c>
      <c r="H388">
        <v>5111</v>
      </c>
      <c r="I388">
        <v>0.751</v>
      </c>
      <c r="J388">
        <v>1.621</v>
      </c>
      <c r="K388">
        <v>74</v>
      </c>
      <c r="L388">
        <v>74</v>
      </c>
      <c r="M388">
        <v>41</v>
      </c>
      <c r="N388" t="s">
        <v>4784</v>
      </c>
      <c r="O388" t="s">
        <v>19</v>
      </c>
      <c r="P388">
        <v>2759</v>
      </c>
      <c r="Q388" t="s">
        <v>3993</v>
      </c>
      <c r="R388">
        <v>6656</v>
      </c>
      <c r="S388" t="s">
        <v>3994</v>
      </c>
      <c r="T388">
        <v>72037</v>
      </c>
      <c r="U388" t="s">
        <v>3995</v>
      </c>
      <c r="V388">
        <v>6833</v>
      </c>
      <c r="W388" t="s">
        <v>3996</v>
      </c>
      <c r="X388">
        <v>6835</v>
      </c>
      <c r="Y388" t="s">
        <v>3997</v>
      </c>
      <c r="Z388">
        <v>6836</v>
      </c>
      <c r="AA388" t="s">
        <v>3998</v>
      </c>
      <c r="AB388">
        <v>6837</v>
      </c>
      <c r="AC388" t="s">
        <v>8</v>
      </c>
      <c r="AD388" t="s">
        <v>26</v>
      </c>
    </row>
    <row r="389" spans="1:30">
      <c r="A389" t="s">
        <v>6</v>
      </c>
      <c r="B389" t="s">
        <v>4785</v>
      </c>
      <c r="C389">
        <v>6.595</v>
      </c>
      <c r="D389">
        <v>0</v>
      </c>
      <c r="E389">
        <v>561</v>
      </c>
      <c r="F389">
        <v>1</v>
      </c>
      <c r="G389">
        <v>10507</v>
      </c>
      <c r="H389">
        <v>561</v>
      </c>
      <c r="I389">
        <v>1</v>
      </c>
      <c r="J389">
        <v>18.729</v>
      </c>
      <c r="K389">
        <v>74</v>
      </c>
      <c r="L389">
        <v>73</v>
      </c>
      <c r="M389">
        <v>327</v>
      </c>
      <c r="N389" t="s">
        <v>4786</v>
      </c>
      <c r="O389" t="s">
        <v>19</v>
      </c>
      <c r="P389">
        <v>2759</v>
      </c>
      <c r="Q389" t="s">
        <v>3993</v>
      </c>
      <c r="R389">
        <v>6656</v>
      </c>
      <c r="S389" t="s">
        <v>3994</v>
      </c>
      <c r="T389">
        <v>72037</v>
      </c>
      <c r="U389" t="s">
        <v>3995</v>
      </c>
      <c r="V389">
        <v>6833</v>
      </c>
      <c r="W389" t="s">
        <v>3996</v>
      </c>
      <c r="X389">
        <v>6835</v>
      </c>
      <c r="Y389" t="s">
        <v>3997</v>
      </c>
      <c r="Z389">
        <v>6836</v>
      </c>
      <c r="AA389" t="s">
        <v>3998</v>
      </c>
      <c r="AB389">
        <v>6837</v>
      </c>
      <c r="AC389" t="s">
        <v>8</v>
      </c>
      <c r="AD389" t="s">
        <v>26</v>
      </c>
    </row>
    <row r="390" spans="1:30">
      <c r="A390" t="s">
        <v>6</v>
      </c>
      <c r="B390" t="s">
        <v>4787</v>
      </c>
      <c r="C390">
        <v>2.624</v>
      </c>
      <c r="D390">
        <v>0</v>
      </c>
      <c r="E390">
        <v>1410</v>
      </c>
      <c r="F390">
        <v>1</v>
      </c>
      <c r="G390">
        <v>10624</v>
      </c>
      <c r="H390">
        <v>1364</v>
      </c>
      <c r="I390">
        <v>0.967</v>
      </c>
      <c r="J390">
        <v>7.535</v>
      </c>
      <c r="K390">
        <v>74</v>
      </c>
      <c r="L390">
        <v>72</v>
      </c>
      <c r="M390">
        <v>604</v>
      </c>
      <c r="N390" t="s">
        <v>4788</v>
      </c>
      <c r="O390" t="s">
        <v>19</v>
      </c>
      <c r="P390">
        <v>2759</v>
      </c>
      <c r="Q390" t="s">
        <v>3993</v>
      </c>
      <c r="R390">
        <v>6656</v>
      </c>
      <c r="S390" t="s">
        <v>3994</v>
      </c>
      <c r="T390">
        <v>72037</v>
      </c>
      <c r="U390" t="s">
        <v>3995</v>
      </c>
      <c r="V390">
        <v>6833</v>
      </c>
      <c r="W390" t="s">
        <v>3996</v>
      </c>
      <c r="X390">
        <v>6835</v>
      </c>
      <c r="Y390" t="s">
        <v>3997</v>
      </c>
      <c r="Z390">
        <v>6836</v>
      </c>
      <c r="AA390" t="s">
        <v>3998</v>
      </c>
      <c r="AB390">
        <v>6837</v>
      </c>
      <c r="AC390" t="s">
        <v>8</v>
      </c>
      <c r="AD390" t="s">
        <v>26</v>
      </c>
    </row>
    <row r="391" spans="1:30">
      <c r="A391" t="s">
        <v>6</v>
      </c>
      <c r="B391" t="s">
        <v>4789</v>
      </c>
      <c r="C391">
        <v>6.126</v>
      </c>
      <c r="D391">
        <v>0</v>
      </c>
      <c r="E391">
        <v>604</v>
      </c>
      <c r="F391">
        <v>1</v>
      </c>
      <c r="G391">
        <v>10828</v>
      </c>
      <c r="H391">
        <v>604</v>
      </c>
      <c r="I391">
        <v>1</v>
      </c>
      <c r="J391">
        <v>17.927</v>
      </c>
      <c r="K391">
        <v>74</v>
      </c>
      <c r="L391">
        <v>67</v>
      </c>
      <c r="M391">
        <v>741</v>
      </c>
      <c r="N391" t="s">
        <v>4790</v>
      </c>
      <c r="O391" t="s">
        <v>19</v>
      </c>
      <c r="P391">
        <v>2759</v>
      </c>
      <c r="Q391" t="s">
        <v>3993</v>
      </c>
      <c r="R391">
        <v>6656</v>
      </c>
      <c r="S391" t="s">
        <v>3994</v>
      </c>
      <c r="T391">
        <v>72037</v>
      </c>
      <c r="U391" t="s">
        <v>3995</v>
      </c>
      <c r="V391">
        <v>6833</v>
      </c>
      <c r="W391" t="s">
        <v>3996</v>
      </c>
      <c r="X391">
        <v>6835</v>
      </c>
      <c r="Y391" t="s">
        <v>3997</v>
      </c>
      <c r="Z391">
        <v>6836</v>
      </c>
      <c r="AA391" t="s">
        <v>3998</v>
      </c>
      <c r="AB391">
        <v>6837</v>
      </c>
      <c r="AC391" t="s">
        <v>8</v>
      </c>
      <c r="AD391" t="s">
        <v>26</v>
      </c>
    </row>
    <row r="392" spans="1:30">
      <c r="A392" t="s">
        <v>6</v>
      </c>
      <c r="B392" t="s">
        <v>4791</v>
      </c>
      <c r="C392">
        <v>3.03</v>
      </c>
      <c r="D392">
        <v>0</v>
      </c>
      <c r="E392">
        <v>1221</v>
      </c>
      <c r="F392">
        <v>1</v>
      </c>
      <c r="G392">
        <v>10871</v>
      </c>
      <c r="H392">
        <v>1221</v>
      </c>
      <c r="I392">
        <v>1</v>
      </c>
      <c r="J392">
        <v>8.903</v>
      </c>
      <c r="K392">
        <v>74</v>
      </c>
      <c r="L392">
        <v>74</v>
      </c>
      <c r="M392">
        <v>389</v>
      </c>
      <c r="N392" t="s">
        <v>4792</v>
      </c>
      <c r="O392" t="s">
        <v>19</v>
      </c>
      <c r="P392">
        <v>2759</v>
      </c>
      <c r="Q392" t="s">
        <v>3993</v>
      </c>
      <c r="R392">
        <v>6656</v>
      </c>
      <c r="S392" t="s">
        <v>3994</v>
      </c>
      <c r="T392">
        <v>72037</v>
      </c>
      <c r="U392" t="s">
        <v>3995</v>
      </c>
      <c r="V392">
        <v>6833</v>
      </c>
      <c r="W392" t="s">
        <v>3996</v>
      </c>
      <c r="X392">
        <v>6835</v>
      </c>
      <c r="Y392" t="s">
        <v>3997</v>
      </c>
      <c r="Z392">
        <v>6836</v>
      </c>
      <c r="AA392" t="s">
        <v>3998</v>
      </c>
      <c r="AB392">
        <v>6837</v>
      </c>
      <c r="AC392" t="s">
        <v>8</v>
      </c>
      <c r="AD392" t="s">
        <v>26</v>
      </c>
    </row>
    <row r="393" spans="1:30">
      <c r="A393" t="s">
        <v>6</v>
      </c>
      <c r="B393" t="s">
        <v>4793</v>
      </c>
      <c r="C393">
        <v>5.055</v>
      </c>
      <c r="D393">
        <v>0</v>
      </c>
      <c r="E393">
        <v>732</v>
      </c>
      <c r="F393">
        <v>1</v>
      </c>
      <c r="G393">
        <v>10952</v>
      </c>
      <c r="H393">
        <v>732</v>
      </c>
      <c r="I393">
        <v>1</v>
      </c>
      <c r="J393">
        <v>14.962</v>
      </c>
      <c r="K393">
        <v>74</v>
      </c>
      <c r="L393">
        <v>74</v>
      </c>
      <c r="M393">
        <v>435</v>
      </c>
      <c r="N393" t="s">
        <v>4794</v>
      </c>
      <c r="O393" t="s">
        <v>19</v>
      </c>
      <c r="P393">
        <v>2759</v>
      </c>
      <c r="Q393" t="s">
        <v>3993</v>
      </c>
      <c r="R393">
        <v>6656</v>
      </c>
      <c r="S393" t="s">
        <v>3994</v>
      </c>
      <c r="T393">
        <v>72037</v>
      </c>
      <c r="U393" t="s">
        <v>3995</v>
      </c>
      <c r="V393">
        <v>6833</v>
      </c>
      <c r="W393" t="s">
        <v>3996</v>
      </c>
      <c r="X393">
        <v>6835</v>
      </c>
      <c r="Y393" t="s">
        <v>3997</v>
      </c>
      <c r="Z393">
        <v>6836</v>
      </c>
      <c r="AA393" t="s">
        <v>3998</v>
      </c>
      <c r="AB393">
        <v>6837</v>
      </c>
      <c r="AC393" t="s">
        <v>8</v>
      </c>
      <c r="AD393" t="s">
        <v>26</v>
      </c>
    </row>
    <row r="394" spans="1:30">
      <c r="A394" t="s">
        <v>6</v>
      </c>
      <c r="B394" t="s">
        <v>4795</v>
      </c>
      <c r="C394">
        <v>6.086</v>
      </c>
      <c r="D394">
        <v>0</v>
      </c>
      <c r="E394">
        <v>608</v>
      </c>
      <c r="F394">
        <v>1</v>
      </c>
      <c r="G394">
        <v>10747</v>
      </c>
      <c r="H394">
        <v>602</v>
      </c>
      <c r="I394">
        <v>0.99</v>
      </c>
      <c r="J394">
        <v>17.676</v>
      </c>
      <c r="K394">
        <v>74</v>
      </c>
      <c r="L394">
        <v>70</v>
      </c>
      <c r="M394">
        <v>780</v>
      </c>
      <c r="N394" t="s">
        <v>4796</v>
      </c>
      <c r="O394" t="s">
        <v>19</v>
      </c>
      <c r="P394">
        <v>2759</v>
      </c>
      <c r="Q394" t="s">
        <v>3993</v>
      </c>
      <c r="R394">
        <v>6656</v>
      </c>
      <c r="S394" t="s">
        <v>3994</v>
      </c>
      <c r="T394">
        <v>72037</v>
      </c>
      <c r="U394" t="s">
        <v>3995</v>
      </c>
      <c r="V394">
        <v>6833</v>
      </c>
      <c r="W394" t="s">
        <v>3996</v>
      </c>
      <c r="X394">
        <v>6835</v>
      </c>
      <c r="Y394" t="s">
        <v>3997</v>
      </c>
      <c r="Z394">
        <v>6836</v>
      </c>
      <c r="AA394" t="s">
        <v>3998</v>
      </c>
      <c r="AB394">
        <v>6837</v>
      </c>
      <c r="AC394" t="s">
        <v>8</v>
      </c>
      <c r="AD394" t="s">
        <v>26</v>
      </c>
    </row>
    <row r="395" spans="1:30">
      <c r="A395" t="s">
        <v>6</v>
      </c>
      <c r="B395" t="s">
        <v>4797</v>
      </c>
      <c r="C395">
        <v>3.949</v>
      </c>
      <c r="D395">
        <v>0</v>
      </c>
      <c r="E395">
        <v>937</v>
      </c>
      <c r="F395">
        <v>1</v>
      </c>
      <c r="G395">
        <v>10939</v>
      </c>
      <c r="H395">
        <v>856</v>
      </c>
      <c r="I395">
        <v>0.914</v>
      </c>
      <c r="J395">
        <v>11.674</v>
      </c>
      <c r="K395">
        <v>74</v>
      </c>
      <c r="L395">
        <v>74</v>
      </c>
      <c r="M395">
        <v>216</v>
      </c>
      <c r="N395" t="s">
        <v>4798</v>
      </c>
      <c r="O395" t="s">
        <v>19</v>
      </c>
      <c r="P395">
        <v>2759</v>
      </c>
      <c r="Q395" t="s">
        <v>3993</v>
      </c>
      <c r="R395">
        <v>6656</v>
      </c>
      <c r="S395" t="s">
        <v>3994</v>
      </c>
      <c r="T395">
        <v>72037</v>
      </c>
      <c r="U395" t="s">
        <v>3995</v>
      </c>
      <c r="V395">
        <v>6833</v>
      </c>
      <c r="W395" t="s">
        <v>3996</v>
      </c>
      <c r="X395">
        <v>6835</v>
      </c>
      <c r="Y395" t="s">
        <v>3997</v>
      </c>
      <c r="Z395">
        <v>6836</v>
      </c>
      <c r="AA395" t="s">
        <v>3998</v>
      </c>
      <c r="AB395">
        <v>6837</v>
      </c>
      <c r="AC395" t="s">
        <v>8</v>
      </c>
      <c r="AD395" t="s">
        <v>26</v>
      </c>
    </row>
    <row r="396" spans="1:30">
      <c r="A396" t="s">
        <v>6</v>
      </c>
      <c r="B396" t="s">
        <v>4799</v>
      </c>
      <c r="C396">
        <v>5.977</v>
      </c>
      <c r="D396">
        <v>0</v>
      </c>
      <c r="E396">
        <v>619</v>
      </c>
      <c r="F396">
        <v>1</v>
      </c>
      <c r="G396">
        <v>10883</v>
      </c>
      <c r="H396">
        <v>616</v>
      </c>
      <c r="I396">
        <v>0.995</v>
      </c>
      <c r="J396">
        <v>17.582</v>
      </c>
      <c r="K396">
        <v>74</v>
      </c>
      <c r="L396">
        <v>66</v>
      </c>
      <c r="M396">
        <v>557</v>
      </c>
      <c r="N396" t="s">
        <v>4800</v>
      </c>
      <c r="O396" t="s">
        <v>19</v>
      </c>
      <c r="P396">
        <v>2759</v>
      </c>
      <c r="Q396" t="s">
        <v>3993</v>
      </c>
      <c r="R396">
        <v>6656</v>
      </c>
      <c r="S396" t="s">
        <v>3994</v>
      </c>
      <c r="T396">
        <v>72037</v>
      </c>
      <c r="U396" t="s">
        <v>3995</v>
      </c>
      <c r="V396">
        <v>6833</v>
      </c>
      <c r="W396" t="s">
        <v>3996</v>
      </c>
      <c r="X396">
        <v>6835</v>
      </c>
      <c r="Y396" t="s">
        <v>3997</v>
      </c>
      <c r="Z396">
        <v>6836</v>
      </c>
      <c r="AA396" t="s">
        <v>3998</v>
      </c>
      <c r="AB396">
        <v>6837</v>
      </c>
      <c r="AC396" t="s">
        <v>8</v>
      </c>
      <c r="AD396" t="s">
        <v>26</v>
      </c>
    </row>
    <row r="397" spans="1:30">
      <c r="A397" t="s">
        <v>6</v>
      </c>
      <c r="B397" t="s">
        <v>4801</v>
      </c>
      <c r="C397">
        <v>5.248</v>
      </c>
      <c r="D397">
        <v>0</v>
      </c>
      <c r="E397">
        <v>705</v>
      </c>
      <c r="F397">
        <v>1</v>
      </c>
      <c r="G397">
        <v>10972</v>
      </c>
      <c r="H397">
        <v>705</v>
      </c>
      <c r="I397">
        <v>1</v>
      </c>
      <c r="J397">
        <v>15.563</v>
      </c>
      <c r="K397">
        <v>74</v>
      </c>
      <c r="L397">
        <v>74</v>
      </c>
      <c r="M397">
        <v>459</v>
      </c>
      <c r="N397" t="s">
        <v>4802</v>
      </c>
      <c r="O397" t="s">
        <v>19</v>
      </c>
      <c r="P397">
        <v>2759</v>
      </c>
      <c r="Q397" t="s">
        <v>3993</v>
      </c>
      <c r="R397">
        <v>6656</v>
      </c>
      <c r="S397" t="s">
        <v>3994</v>
      </c>
      <c r="T397">
        <v>72037</v>
      </c>
      <c r="U397" t="s">
        <v>3995</v>
      </c>
      <c r="V397">
        <v>6833</v>
      </c>
      <c r="W397" t="s">
        <v>3996</v>
      </c>
      <c r="X397">
        <v>6835</v>
      </c>
      <c r="Y397" t="s">
        <v>3997</v>
      </c>
      <c r="Z397">
        <v>6836</v>
      </c>
      <c r="AA397" t="s">
        <v>3998</v>
      </c>
      <c r="AB397">
        <v>6837</v>
      </c>
      <c r="AC397" t="s">
        <v>8</v>
      </c>
      <c r="AD397" t="s">
        <v>26</v>
      </c>
    </row>
    <row r="398" spans="1:30">
      <c r="A398" t="s">
        <v>6</v>
      </c>
      <c r="B398" t="s">
        <v>4803</v>
      </c>
      <c r="C398">
        <v>6.545</v>
      </c>
      <c r="D398">
        <v>0</v>
      </c>
      <c r="E398">
        <v>550</v>
      </c>
      <c r="F398">
        <v>1</v>
      </c>
      <c r="G398">
        <v>10619</v>
      </c>
      <c r="H398">
        <v>550</v>
      </c>
      <c r="I398">
        <v>1</v>
      </c>
      <c r="J398">
        <v>19.307</v>
      </c>
      <c r="K398">
        <v>72</v>
      </c>
      <c r="L398">
        <v>71</v>
      </c>
      <c r="M398">
        <v>334</v>
      </c>
      <c r="N398" t="s">
        <v>4804</v>
      </c>
      <c r="O398" t="s">
        <v>19</v>
      </c>
      <c r="P398">
        <v>2759</v>
      </c>
      <c r="Q398" t="s">
        <v>3993</v>
      </c>
      <c r="R398">
        <v>6656</v>
      </c>
      <c r="S398" t="s">
        <v>3994</v>
      </c>
      <c r="T398">
        <v>72037</v>
      </c>
      <c r="U398" t="s">
        <v>3995</v>
      </c>
      <c r="V398">
        <v>6833</v>
      </c>
      <c r="W398" t="s">
        <v>3996</v>
      </c>
      <c r="X398">
        <v>6835</v>
      </c>
      <c r="Y398" t="s">
        <v>3997</v>
      </c>
      <c r="Z398">
        <v>6836</v>
      </c>
      <c r="AA398" t="s">
        <v>3998</v>
      </c>
      <c r="AB398">
        <v>6837</v>
      </c>
      <c r="AC398" t="s">
        <v>8</v>
      </c>
      <c r="AD398" t="s">
        <v>26</v>
      </c>
    </row>
    <row r="399" spans="1:30">
      <c r="A399" t="s">
        <v>6</v>
      </c>
      <c r="B399" t="s">
        <v>4805</v>
      </c>
      <c r="C399">
        <v>7.018</v>
      </c>
      <c r="D399">
        <v>0</v>
      </c>
      <c r="E399">
        <v>513</v>
      </c>
      <c r="F399">
        <v>1</v>
      </c>
      <c r="G399">
        <v>10516</v>
      </c>
      <c r="H399">
        <v>512</v>
      </c>
      <c r="I399">
        <v>0.998</v>
      </c>
      <c r="J399">
        <v>20.499</v>
      </c>
      <c r="K399">
        <v>72</v>
      </c>
      <c r="L399">
        <v>72</v>
      </c>
      <c r="M399">
        <v>834</v>
      </c>
      <c r="N399" t="s">
        <v>4806</v>
      </c>
      <c r="O399" t="s">
        <v>19</v>
      </c>
      <c r="P399">
        <v>2759</v>
      </c>
      <c r="Q399" t="s">
        <v>3993</v>
      </c>
      <c r="R399">
        <v>6656</v>
      </c>
      <c r="S399" t="s">
        <v>3994</v>
      </c>
      <c r="T399">
        <v>72037</v>
      </c>
      <c r="U399" t="s">
        <v>3995</v>
      </c>
      <c r="V399">
        <v>6833</v>
      </c>
      <c r="W399" t="s">
        <v>3996</v>
      </c>
      <c r="X399">
        <v>6835</v>
      </c>
      <c r="Y399" t="s">
        <v>3997</v>
      </c>
      <c r="Z399">
        <v>6836</v>
      </c>
      <c r="AA399" t="s">
        <v>3998</v>
      </c>
      <c r="AB399">
        <v>6837</v>
      </c>
      <c r="AC399" t="s">
        <v>8</v>
      </c>
      <c r="AD399" t="s">
        <v>26</v>
      </c>
    </row>
    <row r="400" spans="1:30">
      <c r="A400" t="s">
        <v>6</v>
      </c>
      <c r="B400" t="s">
        <v>4807</v>
      </c>
      <c r="C400">
        <v>4.563</v>
      </c>
      <c r="D400">
        <v>0</v>
      </c>
      <c r="E400">
        <v>789</v>
      </c>
      <c r="F400">
        <v>1</v>
      </c>
      <c r="G400">
        <v>10761</v>
      </c>
      <c r="H400">
        <v>786</v>
      </c>
      <c r="I400">
        <v>0.996</v>
      </c>
      <c r="J400">
        <v>13.639</v>
      </c>
      <c r="K400">
        <v>72</v>
      </c>
      <c r="L400">
        <v>71</v>
      </c>
      <c r="M400">
        <v>288</v>
      </c>
      <c r="N400" t="s">
        <v>4808</v>
      </c>
      <c r="O400" t="s">
        <v>19</v>
      </c>
      <c r="P400">
        <v>2759</v>
      </c>
      <c r="Q400" t="s">
        <v>3993</v>
      </c>
      <c r="R400">
        <v>6656</v>
      </c>
      <c r="S400" t="s">
        <v>3994</v>
      </c>
      <c r="T400">
        <v>72037</v>
      </c>
      <c r="U400" t="s">
        <v>3995</v>
      </c>
      <c r="V400">
        <v>6833</v>
      </c>
      <c r="W400" t="s">
        <v>3996</v>
      </c>
      <c r="X400">
        <v>6835</v>
      </c>
      <c r="Y400" t="s">
        <v>3997</v>
      </c>
      <c r="Z400">
        <v>6836</v>
      </c>
      <c r="AA400" t="s">
        <v>3998</v>
      </c>
      <c r="AB400">
        <v>6837</v>
      </c>
      <c r="AC400" t="s">
        <v>8</v>
      </c>
      <c r="AD400" t="s">
        <v>26</v>
      </c>
    </row>
    <row r="401" spans="1:30">
      <c r="A401" t="s">
        <v>6</v>
      </c>
      <c r="B401" t="s">
        <v>4809</v>
      </c>
      <c r="C401">
        <v>5.028</v>
      </c>
      <c r="D401">
        <v>0</v>
      </c>
      <c r="E401">
        <v>716</v>
      </c>
      <c r="F401">
        <v>1</v>
      </c>
      <c r="G401">
        <v>10650</v>
      </c>
      <c r="H401">
        <v>716</v>
      </c>
      <c r="I401">
        <v>1</v>
      </c>
      <c r="J401">
        <v>14.874</v>
      </c>
      <c r="K401">
        <v>72</v>
      </c>
      <c r="L401">
        <v>72</v>
      </c>
      <c r="M401">
        <v>429</v>
      </c>
      <c r="N401" t="s">
        <v>4810</v>
      </c>
      <c r="O401" t="s">
        <v>19</v>
      </c>
      <c r="P401">
        <v>2759</v>
      </c>
      <c r="Q401" t="s">
        <v>3993</v>
      </c>
      <c r="R401">
        <v>6656</v>
      </c>
      <c r="S401" t="s">
        <v>3994</v>
      </c>
      <c r="T401">
        <v>72037</v>
      </c>
      <c r="U401" t="s">
        <v>3995</v>
      </c>
      <c r="V401">
        <v>6833</v>
      </c>
      <c r="W401" t="s">
        <v>3996</v>
      </c>
      <c r="X401">
        <v>6835</v>
      </c>
      <c r="Y401" t="s">
        <v>3997</v>
      </c>
      <c r="Z401">
        <v>6836</v>
      </c>
      <c r="AA401" t="s">
        <v>3998</v>
      </c>
      <c r="AB401">
        <v>6837</v>
      </c>
      <c r="AC401" t="s">
        <v>8</v>
      </c>
      <c r="AD401" t="s">
        <v>26</v>
      </c>
    </row>
    <row r="402" spans="1:30">
      <c r="A402" t="s">
        <v>6</v>
      </c>
      <c r="B402" t="s">
        <v>4811</v>
      </c>
      <c r="C402">
        <v>4.235</v>
      </c>
      <c r="D402">
        <v>0</v>
      </c>
      <c r="E402">
        <v>850</v>
      </c>
      <c r="F402">
        <v>1</v>
      </c>
      <c r="G402">
        <v>10766</v>
      </c>
      <c r="H402">
        <v>846</v>
      </c>
      <c r="I402">
        <v>0.995</v>
      </c>
      <c r="J402">
        <v>12.666</v>
      </c>
      <c r="K402">
        <v>72</v>
      </c>
      <c r="L402">
        <v>72</v>
      </c>
      <c r="M402">
        <v>695</v>
      </c>
      <c r="N402" t="s">
        <v>4812</v>
      </c>
      <c r="O402" t="s">
        <v>19</v>
      </c>
      <c r="P402">
        <v>2759</v>
      </c>
      <c r="Q402" t="s">
        <v>3993</v>
      </c>
      <c r="R402">
        <v>6656</v>
      </c>
      <c r="S402" t="s">
        <v>3994</v>
      </c>
      <c r="T402">
        <v>72037</v>
      </c>
      <c r="U402" t="s">
        <v>3995</v>
      </c>
      <c r="V402">
        <v>6833</v>
      </c>
      <c r="W402" t="s">
        <v>3996</v>
      </c>
      <c r="X402">
        <v>6835</v>
      </c>
      <c r="Y402" t="s">
        <v>3997</v>
      </c>
      <c r="Z402">
        <v>6836</v>
      </c>
      <c r="AA402" t="s">
        <v>3998</v>
      </c>
      <c r="AB402">
        <v>6837</v>
      </c>
      <c r="AC402" t="s">
        <v>8</v>
      </c>
      <c r="AD402" t="s">
        <v>26</v>
      </c>
    </row>
    <row r="403" spans="1:30">
      <c r="A403" t="s">
        <v>6</v>
      </c>
      <c r="B403" t="s">
        <v>4813</v>
      </c>
      <c r="C403">
        <v>3.194</v>
      </c>
      <c r="D403">
        <v>0</v>
      </c>
      <c r="E403">
        <v>1127</v>
      </c>
      <c r="F403">
        <v>1</v>
      </c>
      <c r="G403">
        <v>10437</v>
      </c>
      <c r="H403">
        <v>1092</v>
      </c>
      <c r="I403">
        <v>0.969</v>
      </c>
      <c r="J403">
        <v>9.261</v>
      </c>
      <c r="K403">
        <v>72</v>
      </c>
      <c r="L403">
        <v>72</v>
      </c>
      <c r="M403">
        <v>512</v>
      </c>
      <c r="N403" t="s">
        <v>4814</v>
      </c>
      <c r="O403" t="s">
        <v>19</v>
      </c>
      <c r="P403">
        <v>2759</v>
      </c>
      <c r="Q403" t="s">
        <v>3993</v>
      </c>
      <c r="R403">
        <v>6656</v>
      </c>
      <c r="S403" t="s">
        <v>3994</v>
      </c>
      <c r="T403">
        <v>72037</v>
      </c>
      <c r="U403" t="s">
        <v>3995</v>
      </c>
      <c r="V403">
        <v>6833</v>
      </c>
      <c r="W403" t="s">
        <v>3996</v>
      </c>
      <c r="X403">
        <v>6835</v>
      </c>
      <c r="Y403" t="s">
        <v>3997</v>
      </c>
      <c r="Z403">
        <v>6836</v>
      </c>
      <c r="AA403" t="s">
        <v>3998</v>
      </c>
      <c r="AB403">
        <v>6837</v>
      </c>
      <c r="AC403" t="s">
        <v>8</v>
      </c>
      <c r="AD403" t="s">
        <v>26</v>
      </c>
    </row>
    <row r="404" spans="1:30">
      <c r="A404" t="s">
        <v>6</v>
      </c>
      <c r="B404" t="s">
        <v>4815</v>
      </c>
      <c r="C404">
        <v>3.261</v>
      </c>
      <c r="D404">
        <v>0</v>
      </c>
      <c r="E404">
        <v>1104</v>
      </c>
      <c r="F404">
        <v>1</v>
      </c>
      <c r="G404">
        <v>10672</v>
      </c>
      <c r="H404">
        <v>1031</v>
      </c>
      <c r="I404">
        <v>0.934</v>
      </c>
      <c r="J404">
        <v>9.667</v>
      </c>
      <c r="K404">
        <v>72</v>
      </c>
      <c r="L404">
        <v>72</v>
      </c>
      <c r="M404">
        <v>151</v>
      </c>
      <c r="N404" t="s">
        <v>4816</v>
      </c>
      <c r="O404" t="s">
        <v>19</v>
      </c>
      <c r="P404">
        <v>2759</v>
      </c>
      <c r="Q404" t="s">
        <v>3993</v>
      </c>
      <c r="R404">
        <v>6656</v>
      </c>
      <c r="S404" t="s">
        <v>3994</v>
      </c>
      <c r="T404">
        <v>72037</v>
      </c>
      <c r="U404" t="s">
        <v>3995</v>
      </c>
      <c r="V404">
        <v>6833</v>
      </c>
      <c r="W404" t="s">
        <v>3996</v>
      </c>
      <c r="X404">
        <v>6835</v>
      </c>
      <c r="Y404" t="s">
        <v>3997</v>
      </c>
      <c r="Z404">
        <v>6836</v>
      </c>
      <c r="AA404" t="s">
        <v>3998</v>
      </c>
      <c r="AB404">
        <v>6837</v>
      </c>
      <c r="AC404" t="s">
        <v>8</v>
      </c>
      <c r="AD404" t="s">
        <v>26</v>
      </c>
    </row>
    <row r="405" spans="1:30">
      <c r="A405" t="s">
        <v>6</v>
      </c>
      <c r="B405" t="s">
        <v>4817</v>
      </c>
      <c r="C405">
        <v>4.651</v>
      </c>
      <c r="D405">
        <v>0</v>
      </c>
      <c r="E405">
        <v>774</v>
      </c>
      <c r="F405">
        <v>1</v>
      </c>
      <c r="G405">
        <v>10622</v>
      </c>
      <c r="H405">
        <v>774</v>
      </c>
      <c r="I405">
        <v>1</v>
      </c>
      <c r="J405">
        <v>13.724</v>
      </c>
      <c r="K405">
        <v>72</v>
      </c>
      <c r="L405">
        <v>69</v>
      </c>
      <c r="M405">
        <v>469</v>
      </c>
      <c r="N405" t="s">
        <v>4818</v>
      </c>
      <c r="O405" t="s">
        <v>19</v>
      </c>
      <c r="P405">
        <v>2759</v>
      </c>
      <c r="Q405" t="s">
        <v>3993</v>
      </c>
      <c r="R405">
        <v>6656</v>
      </c>
      <c r="S405" t="s">
        <v>3994</v>
      </c>
      <c r="T405">
        <v>72037</v>
      </c>
      <c r="U405" t="s">
        <v>3995</v>
      </c>
      <c r="V405">
        <v>6833</v>
      </c>
      <c r="W405" t="s">
        <v>3996</v>
      </c>
      <c r="X405">
        <v>6835</v>
      </c>
      <c r="Y405" t="s">
        <v>3997</v>
      </c>
      <c r="Z405">
        <v>6836</v>
      </c>
      <c r="AA405" t="s">
        <v>3998</v>
      </c>
      <c r="AB405">
        <v>6837</v>
      </c>
      <c r="AC405" t="s">
        <v>8</v>
      </c>
      <c r="AD405" t="s">
        <v>26</v>
      </c>
    </row>
    <row r="406" spans="1:30">
      <c r="A406" t="s">
        <v>6</v>
      </c>
      <c r="B406" t="s">
        <v>4819</v>
      </c>
      <c r="C406">
        <v>4.211</v>
      </c>
      <c r="D406">
        <v>0</v>
      </c>
      <c r="E406">
        <v>855</v>
      </c>
      <c r="F406">
        <v>1</v>
      </c>
      <c r="G406">
        <v>10530</v>
      </c>
      <c r="H406">
        <v>698</v>
      </c>
      <c r="I406">
        <v>0.816</v>
      </c>
      <c r="J406">
        <v>12.316</v>
      </c>
      <c r="K406">
        <v>72</v>
      </c>
      <c r="L406">
        <v>72</v>
      </c>
      <c r="M406">
        <v>626</v>
      </c>
      <c r="N406" t="s">
        <v>4820</v>
      </c>
      <c r="O406" t="s">
        <v>19</v>
      </c>
      <c r="P406">
        <v>2759</v>
      </c>
      <c r="Q406" t="s">
        <v>3993</v>
      </c>
      <c r="R406">
        <v>6656</v>
      </c>
      <c r="S406" t="s">
        <v>3994</v>
      </c>
      <c r="T406">
        <v>72037</v>
      </c>
      <c r="U406" t="s">
        <v>3995</v>
      </c>
      <c r="V406">
        <v>6833</v>
      </c>
      <c r="W406" t="s">
        <v>3996</v>
      </c>
      <c r="X406">
        <v>6835</v>
      </c>
      <c r="Y406" t="s">
        <v>3997</v>
      </c>
      <c r="Z406">
        <v>6836</v>
      </c>
      <c r="AA406" t="s">
        <v>3998</v>
      </c>
      <c r="AB406">
        <v>6837</v>
      </c>
      <c r="AC406" t="s">
        <v>8</v>
      </c>
      <c r="AD406" t="s">
        <v>26</v>
      </c>
    </row>
    <row r="407" spans="1:30">
      <c r="A407" t="s">
        <v>6</v>
      </c>
      <c r="B407" t="s">
        <v>4821</v>
      </c>
      <c r="C407">
        <v>4.871</v>
      </c>
      <c r="D407">
        <v>0</v>
      </c>
      <c r="E407">
        <v>739</v>
      </c>
      <c r="F407">
        <v>1</v>
      </c>
      <c r="G407">
        <v>10510</v>
      </c>
      <c r="H407">
        <v>739</v>
      </c>
      <c r="I407">
        <v>1</v>
      </c>
      <c r="J407">
        <v>14.222</v>
      </c>
      <c r="K407">
        <v>72</v>
      </c>
      <c r="L407">
        <v>70</v>
      </c>
      <c r="M407">
        <v>411</v>
      </c>
      <c r="N407" t="s">
        <v>4822</v>
      </c>
      <c r="O407" t="s">
        <v>19</v>
      </c>
      <c r="P407">
        <v>2759</v>
      </c>
      <c r="Q407" t="s">
        <v>3993</v>
      </c>
      <c r="R407">
        <v>6656</v>
      </c>
      <c r="S407" t="s">
        <v>3994</v>
      </c>
      <c r="T407">
        <v>72037</v>
      </c>
      <c r="U407" t="s">
        <v>3995</v>
      </c>
      <c r="V407">
        <v>6833</v>
      </c>
      <c r="W407" t="s">
        <v>3996</v>
      </c>
      <c r="X407">
        <v>6835</v>
      </c>
      <c r="Y407" t="s">
        <v>3997</v>
      </c>
      <c r="Z407">
        <v>6836</v>
      </c>
      <c r="AA407" t="s">
        <v>3998</v>
      </c>
      <c r="AB407">
        <v>6837</v>
      </c>
      <c r="AC407" t="s">
        <v>8</v>
      </c>
      <c r="AD407" t="s">
        <v>26</v>
      </c>
    </row>
    <row r="408" spans="1:30">
      <c r="A408" t="s">
        <v>6</v>
      </c>
      <c r="B408" t="s">
        <v>4823</v>
      </c>
      <c r="C408">
        <v>3.025</v>
      </c>
      <c r="D408">
        <v>0</v>
      </c>
      <c r="E408">
        <v>1190</v>
      </c>
      <c r="F408">
        <v>1</v>
      </c>
      <c r="G408">
        <v>10697</v>
      </c>
      <c r="H408">
        <v>1184</v>
      </c>
      <c r="I408">
        <v>0.995</v>
      </c>
      <c r="J408">
        <v>8.989</v>
      </c>
      <c r="K408">
        <v>72</v>
      </c>
      <c r="L408">
        <v>72</v>
      </c>
      <c r="M408">
        <v>518</v>
      </c>
      <c r="N408" t="s">
        <v>4824</v>
      </c>
      <c r="O408" t="s">
        <v>19</v>
      </c>
      <c r="P408">
        <v>2759</v>
      </c>
      <c r="Q408" t="s">
        <v>3993</v>
      </c>
      <c r="R408">
        <v>6656</v>
      </c>
      <c r="S408" t="s">
        <v>3994</v>
      </c>
      <c r="T408">
        <v>72037</v>
      </c>
      <c r="U408" t="s">
        <v>3995</v>
      </c>
      <c r="V408">
        <v>6833</v>
      </c>
      <c r="W408" t="s">
        <v>3996</v>
      </c>
      <c r="X408">
        <v>6835</v>
      </c>
      <c r="Y408" t="s">
        <v>3997</v>
      </c>
      <c r="Z408">
        <v>6836</v>
      </c>
      <c r="AA408" t="s">
        <v>3998</v>
      </c>
      <c r="AB408">
        <v>6837</v>
      </c>
      <c r="AC408" t="s">
        <v>8</v>
      </c>
      <c r="AD408" t="s">
        <v>26</v>
      </c>
    </row>
    <row r="409" spans="1:30">
      <c r="A409" t="s">
        <v>6</v>
      </c>
      <c r="B409" t="s">
        <v>4825</v>
      </c>
      <c r="C409">
        <v>6.557</v>
      </c>
      <c r="D409">
        <v>0</v>
      </c>
      <c r="E409">
        <v>549</v>
      </c>
      <c r="F409">
        <v>1</v>
      </c>
      <c r="G409">
        <v>10644</v>
      </c>
      <c r="H409">
        <v>540</v>
      </c>
      <c r="I409">
        <v>0.984</v>
      </c>
      <c r="J409">
        <v>19.388</v>
      </c>
      <c r="K409">
        <v>72</v>
      </c>
      <c r="L409">
        <v>72</v>
      </c>
      <c r="M409">
        <v>508</v>
      </c>
      <c r="N409" t="s">
        <v>4826</v>
      </c>
      <c r="O409" t="s">
        <v>19</v>
      </c>
      <c r="P409">
        <v>2759</v>
      </c>
      <c r="Q409" t="s">
        <v>3993</v>
      </c>
      <c r="R409">
        <v>6656</v>
      </c>
      <c r="S409" t="s">
        <v>3994</v>
      </c>
      <c r="T409">
        <v>72037</v>
      </c>
      <c r="U409" t="s">
        <v>3995</v>
      </c>
      <c r="V409">
        <v>6833</v>
      </c>
      <c r="W409" t="s">
        <v>3996</v>
      </c>
      <c r="X409">
        <v>6835</v>
      </c>
      <c r="Y409" t="s">
        <v>3997</v>
      </c>
      <c r="Z409">
        <v>6836</v>
      </c>
      <c r="AA409" t="s">
        <v>3998</v>
      </c>
      <c r="AB409">
        <v>6837</v>
      </c>
      <c r="AC409" t="s">
        <v>8</v>
      </c>
      <c r="AD409" t="s">
        <v>26</v>
      </c>
    </row>
    <row r="410" spans="1:30">
      <c r="A410" t="s">
        <v>6</v>
      </c>
      <c r="B410" t="s">
        <v>4827</v>
      </c>
      <c r="C410">
        <v>4.945</v>
      </c>
      <c r="D410">
        <v>0</v>
      </c>
      <c r="E410">
        <v>728</v>
      </c>
      <c r="F410">
        <v>1</v>
      </c>
      <c r="G410">
        <v>10644</v>
      </c>
      <c r="H410">
        <v>568</v>
      </c>
      <c r="I410">
        <v>0.78</v>
      </c>
      <c r="J410">
        <v>14.621</v>
      </c>
      <c r="K410">
        <v>72</v>
      </c>
      <c r="L410">
        <v>72</v>
      </c>
      <c r="M410">
        <v>171</v>
      </c>
      <c r="N410" t="s">
        <v>4828</v>
      </c>
      <c r="O410" t="s">
        <v>19</v>
      </c>
      <c r="P410">
        <v>2759</v>
      </c>
      <c r="Q410" t="s">
        <v>3993</v>
      </c>
      <c r="R410">
        <v>6656</v>
      </c>
      <c r="S410" t="s">
        <v>3994</v>
      </c>
      <c r="T410">
        <v>72037</v>
      </c>
      <c r="U410" t="s">
        <v>3995</v>
      </c>
      <c r="V410">
        <v>6833</v>
      </c>
      <c r="W410" t="s">
        <v>3996</v>
      </c>
      <c r="X410">
        <v>6835</v>
      </c>
      <c r="Y410" t="s">
        <v>3997</v>
      </c>
      <c r="Z410">
        <v>6836</v>
      </c>
      <c r="AA410" t="s">
        <v>3998</v>
      </c>
      <c r="AB410">
        <v>6837</v>
      </c>
      <c r="AC410" t="s">
        <v>8</v>
      </c>
      <c r="AD410" t="s">
        <v>26</v>
      </c>
    </row>
    <row r="411" spans="1:30">
      <c r="A411" t="s">
        <v>6</v>
      </c>
      <c r="B411" t="s">
        <v>4829</v>
      </c>
      <c r="C411">
        <v>4.657</v>
      </c>
      <c r="D411">
        <v>0</v>
      </c>
      <c r="E411">
        <v>773</v>
      </c>
      <c r="F411">
        <v>1</v>
      </c>
      <c r="G411">
        <v>10753</v>
      </c>
      <c r="H411">
        <v>396</v>
      </c>
      <c r="I411">
        <v>0.512</v>
      </c>
      <c r="J411">
        <v>13.911</v>
      </c>
      <c r="K411">
        <v>72</v>
      </c>
      <c r="L411">
        <v>6</v>
      </c>
      <c r="M411">
        <v>372</v>
      </c>
      <c r="N411" t="s">
        <v>4830</v>
      </c>
      <c r="O411" t="s">
        <v>19</v>
      </c>
      <c r="P411">
        <v>2759</v>
      </c>
      <c r="Q411" t="s">
        <v>3979</v>
      </c>
      <c r="R411">
        <v>6231</v>
      </c>
      <c r="S411" t="s">
        <v>3980</v>
      </c>
      <c r="T411">
        <v>119089</v>
      </c>
      <c r="U411" t="s">
        <v>3981</v>
      </c>
      <c r="V411">
        <v>6249</v>
      </c>
      <c r="W411" t="s">
        <v>3982</v>
      </c>
      <c r="X411">
        <v>6250</v>
      </c>
      <c r="Y411" t="s">
        <v>3983</v>
      </c>
      <c r="Z411">
        <v>6254</v>
      </c>
      <c r="AA411" t="s">
        <v>4831</v>
      </c>
      <c r="AB411">
        <v>6256</v>
      </c>
      <c r="AC411" t="s">
        <v>8</v>
      </c>
      <c r="AD411" t="s">
        <v>26</v>
      </c>
    </row>
    <row r="412" spans="1:30">
      <c r="A412" t="s">
        <v>6</v>
      </c>
      <c r="B412" t="s">
        <v>4832</v>
      </c>
      <c r="C412">
        <v>2.418</v>
      </c>
      <c r="D412">
        <v>0</v>
      </c>
      <c r="E412">
        <v>1489</v>
      </c>
      <c r="F412">
        <v>1</v>
      </c>
      <c r="G412">
        <v>10717</v>
      </c>
      <c r="H412">
        <v>1407</v>
      </c>
      <c r="I412">
        <v>0.945</v>
      </c>
      <c r="J412">
        <v>7.197</v>
      </c>
      <c r="K412">
        <v>72</v>
      </c>
      <c r="L412">
        <v>72</v>
      </c>
      <c r="M412">
        <v>357</v>
      </c>
      <c r="N412" t="s">
        <v>4833</v>
      </c>
      <c r="O412" t="s">
        <v>19</v>
      </c>
      <c r="P412">
        <v>2759</v>
      </c>
      <c r="Q412" t="s">
        <v>3993</v>
      </c>
      <c r="R412">
        <v>6656</v>
      </c>
      <c r="S412" t="s">
        <v>3994</v>
      </c>
      <c r="T412">
        <v>72037</v>
      </c>
      <c r="U412" t="s">
        <v>3995</v>
      </c>
      <c r="V412">
        <v>6833</v>
      </c>
      <c r="W412" t="s">
        <v>3996</v>
      </c>
      <c r="X412">
        <v>6835</v>
      </c>
      <c r="Y412" t="s">
        <v>3997</v>
      </c>
      <c r="Z412">
        <v>6836</v>
      </c>
      <c r="AA412" t="s">
        <v>3998</v>
      </c>
      <c r="AB412">
        <v>6837</v>
      </c>
      <c r="AC412" t="s">
        <v>8</v>
      </c>
      <c r="AD412" t="s">
        <v>26</v>
      </c>
    </row>
    <row r="413" spans="1:30">
      <c r="A413" t="s">
        <v>6</v>
      </c>
      <c r="B413" t="s">
        <v>4834</v>
      </c>
      <c r="C413">
        <v>6.434</v>
      </c>
      <c r="D413">
        <v>0</v>
      </c>
      <c r="E413">
        <v>544</v>
      </c>
      <c r="F413">
        <v>1</v>
      </c>
      <c r="G413">
        <v>10185</v>
      </c>
      <c r="H413">
        <v>544</v>
      </c>
      <c r="I413">
        <v>1</v>
      </c>
      <c r="J413">
        <v>18.722</v>
      </c>
      <c r="K413">
        <v>70</v>
      </c>
      <c r="L413">
        <v>70</v>
      </c>
      <c r="M413">
        <v>121</v>
      </c>
      <c r="N413" t="s">
        <v>4835</v>
      </c>
      <c r="O413" t="s">
        <v>19</v>
      </c>
      <c r="P413">
        <v>2759</v>
      </c>
      <c r="Q413" t="s">
        <v>3993</v>
      </c>
      <c r="R413">
        <v>6656</v>
      </c>
      <c r="S413" t="s">
        <v>3994</v>
      </c>
      <c r="T413">
        <v>72037</v>
      </c>
      <c r="U413" t="s">
        <v>3995</v>
      </c>
      <c r="V413">
        <v>6833</v>
      </c>
      <c r="W413" t="s">
        <v>3996</v>
      </c>
      <c r="X413">
        <v>6835</v>
      </c>
      <c r="Y413" t="s">
        <v>3997</v>
      </c>
      <c r="Z413">
        <v>6836</v>
      </c>
      <c r="AA413" t="s">
        <v>3998</v>
      </c>
      <c r="AB413">
        <v>6837</v>
      </c>
      <c r="AC413" t="s">
        <v>8</v>
      </c>
      <c r="AD413" t="s">
        <v>26</v>
      </c>
    </row>
    <row r="414" spans="1:30">
      <c r="A414" t="s">
        <v>6</v>
      </c>
      <c r="B414" t="s">
        <v>4836</v>
      </c>
      <c r="C414">
        <v>5.376</v>
      </c>
      <c r="D414">
        <v>0</v>
      </c>
      <c r="E414">
        <v>651</v>
      </c>
      <c r="F414">
        <v>1</v>
      </c>
      <c r="G414">
        <v>10467</v>
      </c>
      <c r="H414">
        <v>651</v>
      </c>
      <c r="I414">
        <v>1</v>
      </c>
      <c r="J414">
        <v>16.078</v>
      </c>
      <c r="K414">
        <v>70</v>
      </c>
      <c r="L414">
        <v>70</v>
      </c>
      <c r="M414">
        <v>184</v>
      </c>
      <c r="N414" t="s">
        <v>4837</v>
      </c>
      <c r="O414" t="s">
        <v>19</v>
      </c>
      <c r="P414">
        <v>2759</v>
      </c>
      <c r="Q414" t="s">
        <v>3993</v>
      </c>
      <c r="R414">
        <v>6656</v>
      </c>
      <c r="S414" t="s">
        <v>3994</v>
      </c>
      <c r="T414">
        <v>72037</v>
      </c>
      <c r="U414" t="s">
        <v>3995</v>
      </c>
      <c r="V414">
        <v>6833</v>
      </c>
      <c r="W414" t="s">
        <v>3996</v>
      </c>
      <c r="X414">
        <v>6835</v>
      </c>
      <c r="Y414" t="s">
        <v>3997</v>
      </c>
      <c r="Z414">
        <v>6836</v>
      </c>
      <c r="AA414" t="s">
        <v>3998</v>
      </c>
      <c r="AB414">
        <v>6837</v>
      </c>
      <c r="AC414" t="s">
        <v>8</v>
      </c>
      <c r="AD414" t="s">
        <v>26</v>
      </c>
    </row>
    <row r="415" spans="1:30">
      <c r="A415" t="s">
        <v>6</v>
      </c>
      <c r="B415" t="s">
        <v>4838</v>
      </c>
      <c r="C415">
        <v>1.728</v>
      </c>
      <c r="D415">
        <v>0</v>
      </c>
      <c r="E415">
        <v>2026</v>
      </c>
      <c r="F415">
        <v>1</v>
      </c>
      <c r="G415">
        <v>10421</v>
      </c>
      <c r="H415">
        <v>2023</v>
      </c>
      <c r="I415">
        <v>0.999</v>
      </c>
      <c r="J415">
        <v>5.144</v>
      </c>
      <c r="K415">
        <v>70</v>
      </c>
      <c r="L415">
        <v>70</v>
      </c>
      <c r="M415">
        <v>147</v>
      </c>
      <c r="N415" t="s">
        <v>4839</v>
      </c>
      <c r="O415" t="s">
        <v>19</v>
      </c>
      <c r="P415">
        <v>2759</v>
      </c>
      <c r="Q415" t="s">
        <v>3993</v>
      </c>
      <c r="R415">
        <v>6656</v>
      </c>
      <c r="S415" t="s">
        <v>3994</v>
      </c>
      <c r="T415">
        <v>72037</v>
      </c>
      <c r="U415" t="s">
        <v>3995</v>
      </c>
      <c r="V415">
        <v>6833</v>
      </c>
      <c r="W415" t="s">
        <v>3996</v>
      </c>
      <c r="X415">
        <v>6835</v>
      </c>
      <c r="Y415" t="s">
        <v>3997</v>
      </c>
      <c r="Z415">
        <v>6836</v>
      </c>
      <c r="AA415" t="s">
        <v>3998</v>
      </c>
      <c r="AB415">
        <v>6837</v>
      </c>
      <c r="AC415" t="s">
        <v>8</v>
      </c>
      <c r="AD415" t="s">
        <v>26</v>
      </c>
    </row>
    <row r="416" spans="1:30">
      <c r="A416" t="s">
        <v>6</v>
      </c>
      <c r="B416" t="s">
        <v>4840</v>
      </c>
      <c r="C416">
        <v>4.808</v>
      </c>
      <c r="D416">
        <v>0</v>
      </c>
      <c r="E416">
        <v>728</v>
      </c>
      <c r="F416">
        <v>1</v>
      </c>
      <c r="G416">
        <v>9249</v>
      </c>
      <c r="H416">
        <v>726</v>
      </c>
      <c r="I416">
        <v>0.997</v>
      </c>
      <c r="J416">
        <v>12.705</v>
      </c>
      <c r="K416">
        <v>70</v>
      </c>
      <c r="L416">
        <v>67</v>
      </c>
      <c r="M416">
        <v>935</v>
      </c>
      <c r="N416" t="s">
        <v>4841</v>
      </c>
      <c r="O416" t="s">
        <v>19</v>
      </c>
      <c r="P416">
        <v>2759</v>
      </c>
      <c r="Q416" t="s">
        <v>3993</v>
      </c>
      <c r="R416">
        <v>6656</v>
      </c>
      <c r="S416" t="s">
        <v>3994</v>
      </c>
      <c r="T416">
        <v>72037</v>
      </c>
      <c r="U416" t="s">
        <v>3995</v>
      </c>
      <c r="V416">
        <v>6833</v>
      </c>
      <c r="W416" t="s">
        <v>3996</v>
      </c>
      <c r="X416">
        <v>6835</v>
      </c>
      <c r="Y416" t="s">
        <v>3997</v>
      </c>
      <c r="Z416">
        <v>6836</v>
      </c>
      <c r="AA416" t="s">
        <v>3998</v>
      </c>
      <c r="AB416">
        <v>6837</v>
      </c>
      <c r="AC416" t="s">
        <v>8</v>
      </c>
      <c r="AD416" t="s">
        <v>26</v>
      </c>
    </row>
    <row r="417" spans="1:30">
      <c r="A417" t="s">
        <v>6</v>
      </c>
      <c r="B417" t="s">
        <v>4842</v>
      </c>
      <c r="C417">
        <v>1.923</v>
      </c>
      <c r="D417">
        <v>0</v>
      </c>
      <c r="E417">
        <v>1820</v>
      </c>
      <c r="F417">
        <v>1</v>
      </c>
      <c r="G417">
        <v>10415</v>
      </c>
      <c r="H417">
        <v>1676</v>
      </c>
      <c r="I417">
        <v>0.921</v>
      </c>
      <c r="J417">
        <v>5.723</v>
      </c>
      <c r="K417">
        <v>70</v>
      </c>
      <c r="L417">
        <v>70</v>
      </c>
      <c r="M417">
        <v>128</v>
      </c>
      <c r="N417" t="s">
        <v>4843</v>
      </c>
      <c r="O417" t="s">
        <v>19</v>
      </c>
      <c r="P417">
        <v>2759</v>
      </c>
      <c r="Q417" t="s">
        <v>3993</v>
      </c>
      <c r="R417">
        <v>6656</v>
      </c>
      <c r="S417" t="s">
        <v>3994</v>
      </c>
      <c r="T417">
        <v>72037</v>
      </c>
      <c r="U417" t="s">
        <v>3995</v>
      </c>
      <c r="V417">
        <v>6833</v>
      </c>
      <c r="W417" t="s">
        <v>3996</v>
      </c>
      <c r="X417">
        <v>6835</v>
      </c>
      <c r="Y417" t="s">
        <v>3997</v>
      </c>
      <c r="Z417">
        <v>6836</v>
      </c>
      <c r="AA417" t="s">
        <v>3998</v>
      </c>
      <c r="AB417">
        <v>6837</v>
      </c>
      <c r="AC417" t="s">
        <v>8</v>
      </c>
      <c r="AD417" t="s">
        <v>26</v>
      </c>
    </row>
    <row r="418" spans="1:30">
      <c r="A418" t="s">
        <v>6</v>
      </c>
      <c r="B418" t="s">
        <v>4844</v>
      </c>
      <c r="C418">
        <v>4.673</v>
      </c>
      <c r="D418">
        <v>0</v>
      </c>
      <c r="E418">
        <v>749</v>
      </c>
      <c r="F418">
        <v>1</v>
      </c>
      <c r="G418">
        <v>9856</v>
      </c>
      <c r="H418">
        <v>749</v>
      </c>
      <c r="I418">
        <v>1</v>
      </c>
      <c r="J418">
        <v>13.159</v>
      </c>
      <c r="K418">
        <v>70</v>
      </c>
      <c r="L418">
        <v>65</v>
      </c>
      <c r="M418">
        <v>1038</v>
      </c>
      <c r="N418" t="s">
        <v>4845</v>
      </c>
      <c r="O418" t="s">
        <v>19</v>
      </c>
      <c r="P418">
        <v>2759</v>
      </c>
      <c r="Q418" t="s">
        <v>3993</v>
      </c>
      <c r="R418">
        <v>6656</v>
      </c>
      <c r="S418" t="s">
        <v>3994</v>
      </c>
      <c r="T418">
        <v>72037</v>
      </c>
      <c r="U418" t="s">
        <v>3995</v>
      </c>
      <c r="V418">
        <v>6833</v>
      </c>
      <c r="W418" t="s">
        <v>3996</v>
      </c>
      <c r="X418">
        <v>6835</v>
      </c>
      <c r="Y418" t="s">
        <v>3997</v>
      </c>
      <c r="Z418">
        <v>6836</v>
      </c>
      <c r="AA418" t="s">
        <v>3998</v>
      </c>
      <c r="AB418">
        <v>6837</v>
      </c>
      <c r="AC418" t="s">
        <v>8</v>
      </c>
      <c r="AD418" t="s">
        <v>26</v>
      </c>
    </row>
    <row r="419" spans="1:30">
      <c r="A419" t="s">
        <v>6</v>
      </c>
      <c r="B419" t="s">
        <v>4846</v>
      </c>
      <c r="C419">
        <v>4.781</v>
      </c>
      <c r="D419">
        <v>0</v>
      </c>
      <c r="E419">
        <v>732</v>
      </c>
      <c r="F419">
        <v>1</v>
      </c>
      <c r="G419">
        <v>10046</v>
      </c>
      <c r="H419">
        <v>719</v>
      </c>
      <c r="I419">
        <v>0.982</v>
      </c>
      <c r="J419">
        <v>13.724</v>
      </c>
      <c r="K419">
        <v>70</v>
      </c>
      <c r="L419">
        <v>70</v>
      </c>
      <c r="M419">
        <v>729</v>
      </c>
      <c r="N419" t="s">
        <v>4847</v>
      </c>
      <c r="O419" t="s">
        <v>19</v>
      </c>
      <c r="P419">
        <v>2759</v>
      </c>
      <c r="Q419" t="s">
        <v>3993</v>
      </c>
      <c r="R419">
        <v>6656</v>
      </c>
      <c r="S419" t="s">
        <v>3994</v>
      </c>
      <c r="T419">
        <v>72037</v>
      </c>
      <c r="U419" t="s">
        <v>3995</v>
      </c>
      <c r="V419">
        <v>6833</v>
      </c>
      <c r="W419" t="s">
        <v>3996</v>
      </c>
      <c r="X419">
        <v>6835</v>
      </c>
      <c r="Y419" t="s">
        <v>3997</v>
      </c>
      <c r="Z419">
        <v>6836</v>
      </c>
      <c r="AA419" t="s">
        <v>3998</v>
      </c>
      <c r="AB419">
        <v>6837</v>
      </c>
      <c r="AC419" t="s">
        <v>8</v>
      </c>
      <c r="AD419" t="s">
        <v>26</v>
      </c>
    </row>
    <row r="420" spans="1:30">
      <c r="A420" t="s">
        <v>6</v>
      </c>
      <c r="B420" t="s">
        <v>4848</v>
      </c>
      <c r="C420">
        <v>3.359</v>
      </c>
      <c r="D420">
        <v>0</v>
      </c>
      <c r="E420">
        <v>1042</v>
      </c>
      <c r="F420">
        <v>1</v>
      </c>
      <c r="G420">
        <v>10288</v>
      </c>
      <c r="H420">
        <v>902</v>
      </c>
      <c r="I420">
        <v>0.866</v>
      </c>
      <c r="J420">
        <v>9.873</v>
      </c>
      <c r="K420">
        <v>70</v>
      </c>
      <c r="L420">
        <v>70</v>
      </c>
      <c r="M420">
        <v>564</v>
      </c>
      <c r="N420" t="s">
        <v>4849</v>
      </c>
      <c r="O420" t="s">
        <v>19</v>
      </c>
      <c r="P420">
        <v>2759</v>
      </c>
      <c r="Q420" t="s">
        <v>3993</v>
      </c>
      <c r="R420">
        <v>6656</v>
      </c>
      <c r="S420" t="s">
        <v>3994</v>
      </c>
      <c r="T420">
        <v>72037</v>
      </c>
      <c r="U420" t="s">
        <v>3995</v>
      </c>
      <c r="V420">
        <v>6833</v>
      </c>
      <c r="W420" t="s">
        <v>3996</v>
      </c>
      <c r="X420">
        <v>6835</v>
      </c>
      <c r="Y420" t="s">
        <v>3997</v>
      </c>
      <c r="Z420">
        <v>6836</v>
      </c>
      <c r="AA420" t="s">
        <v>3998</v>
      </c>
      <c r="AB420">
        <v>6837</v>
      </c>
      <c r="AC420" t="s">
        <v>8</v>
      </c>
      <c r="AD420" t="s">
        <v>26</v>
      </c>
    </row>
    <row r="421" spans="1:30">
      <c r="A421" t="s">
        <v>6</v>
      </c>
      <c r="B421" t="s">
        <v>4850</v>
      </c>
      <c r="C421">
        <v>3.17</v>
      </c>
      <c r="D421">
        <v>0</v>
      </c>
      <c r="E421">
        <v>1104</v>
      </c>
      <c r="F421">
        <v>1</v>
      </c>
      <c r="G421">
        <v>10358</v>
      </c>
      <c r="H421">
        <v>1104</v>
      </c>
      <c r="I421">
        <v>1</v>
      </c>
      <c r="J421">
        <v>9.382</v>
      </c>
      <c r="K421">
        <v>70</v>
      </c>
      <c r="L421">
        <v>70</v>
      </c>
      <c r="M421">
        <v>235</v>
      </c>
      <c r="N421" t="s">
        <v>4851</v>
      </c>
      <c r="O421" t="s">
        <v>19</v>
      </c>
      <c r="P421">
        <v>2759</v>
      </c>
      <c r="Q421" t="s">
        <v>3993</v>
      </c>
      <c r="R421">
        <v>6656</v>
      </c>
      <c r="S421" t="s">
        <v>3994</v>
      </c>
      <c r="T421">
        <v>72037</v>
      </c>
      <c r="U421" t="s">
        <v>3995</v>
      </c>
      <c r="V421">
        <v>6833</v>
      </c>
      <c r="W421" t="s">
        <v>3996</v>
      </c>
      <c r="X421">
        <v>6835</v>
      </c>
      <c r="Y421" t="s">
        <v>3997</v>
      </c>
      <c r="Z421">
        <v>6836</v>
      </c>
      <c r="AA421" t="s">
        <v>3998</v>
      </c>
      <c r="AB421">
        <v>6837</v>
      </c>
      <c r="AC421" t="s">
        <v>8</v>
      </c>
      <c r="AD421" t="s">
        <v>26</v>
      </c>
    </row>
    <row r="422" spans="1:30">
      <c r="A422" t="s">
        <v>6</v>
      </c>
      <c r="B422" t="s">
        <v>4852</v>
      </c>
      <c r="C422">
        <v>5.058</v>
      </c>
      <c r="D422">
        <v>0</v>
      </c>
      <c r="E422">
        <v>692</v>
      </c>
      <c r="F422">
        <v>1</v>
      </c>
      <c r="G422">
        <v>10252</v>
      </c>
      <c r="H422">
        <v>692</v>
      </c>
      <c r="I422">
        <v>1</v>
      </c>
      <c r="J422">
        <v>14.815</v>
      </c>
      <c r="K422">
        <v>70</v>
      </c>
      <c r="L422">
        <v>65</v>
      </c>
      <c r="M422">
        <v>623</v>
      </c>
      <c r="N422" t="s">
        <v>4853</v>
      </c>
      <c r="O422" t="s">
        <v>19</v>
      </c>
      <c r="P422">
        <v>2759</v>
      </c>
      <c r="Q422" t="s">
        <v>3993</v>
      </c>
      <c r="R422">
        <v>6656</v>
      </c>
      <c r="S422" t="s">
        <v>3994</v>
      </c>
      <c r="T422">
        <v>72037</v>
      </c>
      <c r="U422" t="s">
        <v>3995</v>
      </c>
      <c r="V422">
        <v>6833</v>
      </c>
      <c r="W422" t="s">
        <v>3996</v>
      </c>
      <c r="X422">
        <v>6835</v>
      </c>
      <c r="Y422" t="s">
        <v>3997</v>
      </c>
      <c r="Z422">
        <v>6836</v>
      </c>
      <c r="AA422" t="s">
        <v>3998</v>
      </c>
      <c r="AB422">
        <v>6837</v>
      </c>
      <c r="AC422" t="s">
        <v>8</v>
      </c>
      <c r="AD422" t="s">
        <v>26</v>
      </c>
    </row>
    <row r="423" spans="1:30">
      <c r="A423" t="s">
        <v>6</v>
      </c>
      <c r="B423" t="s">
        <v>4854</v>
      </c>
      <c r="C423">
        <v>3.022</v>
      </c>
      <c r="D423">
        <v>0</v>
      </c>
      <c r="E423">
        <v>1158</v>
      </c>
      <c r="F423">
        <v>1</v>
      </c>
      <c r="G423">
        <v>10209</v>
      </c>
      <c r="H423">
        <v>1004</v>
      </c>
      <c r="I423">
        <v>0.867</v>
      </c>
      <c r="J423">
        <v>8.816</v>
      </c>
      <c r="K423">
        <v>70</v>
      </c>
      <c r="L423">
        <v>70</v>
      </c>
      <c r="M423">
        <v>296</v>
      </c>
      <c r="N423" t="s">
        <v>4855</v>
      </c>
      <c r="O423" t="s">
        <v>19</v>
      </c>
      <c r="P423">
        <v>2759</v>
      </c>
      <c r="Q423" t="s">
        <v>3993</v>
      </c>
      <c r="R423">
        <v>6656</v>
      </c>
      <c r="S423" t="s">
        <v>3994</v>
      </c>
      <c r="T423">
        <v>72037</v>
      </c>
      <c r="U423" t="s">
        <v>3995</v>
      </c>
      <c r="V423">
        <v>6833</v>
      </c>
      <c r="W423" t="s">
        <v>3996</v>
      </c>
      <c r="X423">
        <v>6835</v>
      </c>
      <c r="Y423" t="s">
        <v>3997</v>
      </c>
      <c r="Z423">
        <v>6836</v>
      </c>
      <c r="AA423" t="s">
        <v>3998</v>
      </c>
      <c r="AB423">
        <v>6837</v>
      </c>
      <c r="AC423" t="s">
        <v>8</v>
      </c>
      <c r="AD423" t="s">
        <v>26</v>
      </c>
    </row>
    <row r="424" spans="1:30">
      <c r="A424" t="s">
        <v>6</v>
      </c>
      <c r="B424" t="s">
        <v>4856</v>
      </c>
      <c r="C424">
        <v>2.211</v>
      </c>
      <c r="D424">
        <v>0</v>
      </c>
      <c r="E424">
        <v>1583</v>
      </c>
      <c r="F424">
        <v>1</v>
      </c>
      <c r="G424">
        <v>10531</v>
      </c>
      <c r="H424">
        <v>1562</v>
      </c>
      <c r="I424">
        <v>0.987</v>
      </c>
      <c r="J424">
        <v>6.653</v>
      </c>
      <c r="K424">
        <v>70</v>
      </c>
      <c r="L424">
        <v>70</v>
      </c>
      <c r="M424">
        <v>463</v>
      </c>
      <c r="N424" t="s">
        <v>4857</v>
      </c>
      <c r="O424" t="s">
        <v>19</v>
      </c>
      <c r="P424">
        <v>2759</v>
      </c>
      <c r="Q424" t="s">
        <v>3993</v>
      </c>
      <c r="R424">
        <v>6656</v>
      </c>
      <c r="S424" t="s">
        <v>3994</v>
      </c>
      <c r="T424">
        <v>72037</v>
      </c>
      <c r="U424" t="s">
        <v>3995</v>
      </c>
      <c r="V424">
        <v>6833</v>
      </c>
      <c r="W424" t="s">
        <v>3996</v>
      </c>
      <c r="X424">
        <v>6835</v>
      </c>
      <c r="Y424" t="s">
        <v>3997</v>
      </c>
      <c r="Z424">
        <v>6836</v>
      </c>
      <c r="AA424" t="s">
        <v>3998</v>
      </c>
      <c r="AB424">
        <v>6837</v>
      </c>
      <c r="AC424" t="s">
        <v>8</v>
      </c>
      <c r="AD424" t="s">
        <v>26</v>
      </c>
    </row>
    <row r="425" spans="1:30">
      <c r="A425" t="s">
        <v>6</v>
      </c>
      <c r="B425" t="s">
        <v>4858</v>
      </c>
      <c r="C425">
        <v>3.208</v>
      </c>
      <c r="D425">
        <v>0</v>
      </c>
      <c r="E425">
        <v>1060</v>
      </c>
      <c r="F425">
        <v>1</v>
      </c>
      <c r="G425">
        <v>10138</v>
      </c>
      <c r="H425">
        <v>1060</v>
      </c>
      <c r="I425">
        <v>1</v>
      </c>
      <c r="J425">
        <v>9.564</v>
      </c>
      <c r="K425">
        <v>68</v>
      </c>
      <c r="L425">
        <v>66</v>
      </c>
      <c r="M425">
        <v>260</v>
      </c>
      <c r="N425" t="s">
        <v>4859</v>
      </c>
      <c r="O425" t="s">
        <v>19</v>
      </c>
      <c r="P425">
        <v>2759</v>
      </c>
      <c r="Q425" t="s">
        <v>3993</v>
      </c>
      <c r="R425">
        <v>6656</v>
      </c>
      <c r="S425" t="s">
        <v>3994</v>
      </c>
      <c r="T425">
        <v>72037</v>
      </c>
      <c r="U425" t="s">
        <v>3995</v>
      </c>
      <c r="V425">
        <v>6833</v>
      </c>
      <c r="W425" t="s">
        <v>3996</v>
      </c>
      <c r="X425">
        <v>6835</v>
      </c>
      <c r="Y425" t="s">
        <v>3997</v>
      </c>
      <c r="Z425">
        <v>6836</v>
      </c>
      <c r="AA425" t="s">
        <v>3998</v>
      </c>
      <c r="AB425">
        <v>6837</v>
      </c>
      <c r="AC425" t="s">
        <v>8</v>
      </c>
      <c r="AD425" t="s">
        <v>26</v>
      </c>
    </row>
    <row r="426" spans="1:30">
      <c r="A426" t="s">
        <v>6</v>
      </c>
      <c r="B426" t="s">
        <v>4860</v>
      </c>
      <c r="C426">
        <v>5.842</v>
      </c>
      <c r="D426">
        <v>0</v>
      </c>
      <c r="E426">
        <v>582</v>
      </c>
      <c r="F426">
        <v>1</v>
      </c>
      <c r="G426">
        <v>9918</v>
      </c>
      <c r="H426">
        <v>574</v>
      </c>
      <c r="I426">
        <v>0.986</v>
      </c>
      <c r="J426">
        <v>17.041</v>
      </c>
      <c r="K426">
        <v>68</v>
      </c>
      <c r="L426">
        <v>68</v>
      </c>
      <c r="M426">
        <v>654</v>
      </c>
      <c r="N426" t="s">
        <v>4861</v>
      </c>
      <c r="O426" t="s">
        <v>19</v>
      </c>
      <c r="P426">
        <v>2759</v>
      </c>
      <c r="Q426" t="s">
        <v>3993</v>
      </c>
      <c r="R426">
        <v>6656</v>
      </c>
      <c r="S426" t="s">
        <v>3994</v>
      </c>
      <c r="T426">
        <v>72037</v>
      </c>
      <c r="U426" t="s">
        <v>3995</v>
      </c>
      <c r="V426">
        <v>6833</v>
      </c>
      <c r="W426" t="s">
        <v>3996</v>
      </c>
      <c r="X426">
        <v>6835</v>
      </c>
      <c r="Y426" t="s">
        <v>3997</v>
      </c>
      <c r="Z426">
        <v>6836</v>
      </c>
      <c r="AA426" t="s">
        <v>3998</v>
      </c>
      <c r="AB426">
        <v>6837</v>
      </c>
      <c r="AC426" t="s">
        <v>8</v>
      </c>
      <c r="AD426" t="s">
        <v>26</v>
      </c>
    </row>
    <row r="427" spans="1:30">
      <c r="A427" t="s">
        <v>6</v>
      </c>
      <c r="B427" t="s">
        <v>4862</v>
      </c>
      <c r="C427">
        <v>4.043</v>
      </c>
      <c r="D427">
        <v>0</v>
      </c>
      <c r="E427">
        <v>841</v>
      </c>
      <c r="F427">
        <v>1</v>
      </c>
      <c r="G427">
        <v>9938</v>
      </c>
      <c r="H427">
        <v>705</v>
      </c>
      <c r="I427">
        <v>0.838</v>
      </c>
      <c r="J427">
        <v>11.817</v>
      </c>
      <c r="K427">
        <v>68</v>
      </c>
      <c r="L427">
        <v>59</v>
      </c>
      <c r="M427">
        <v>356</v>
      </c>
      <c r="N427" t="s">
        <v>4863</v>
      </c>
      <c r="O427" t="s">
        <v>19</v>
      </c>
      <c r="P427">
        <v>2759</v>
      </c>
      <c r="Q427" t="s">
        <v>3993</v>
      </c>
      <c r="R427">
        <v>6656</v>
      </c>
      <c r="S427" t="s">
        <v>3994</v>
      </c>
      <c r="T427">
        <v>72037</v>
      </c>
      <c r="U427" t="s">
        <v>3995</v>
      </c>
      <c r="V427">
        <v>6833</v>
      </c>
      <c r="W427" t="s">
        <v>3996</v>
      </c>
      <c r="X427">
        <v>6835</v>
      </c>
      <c r="Y427" t="s">
        <v>3997</v>
      </c>
      <c r="Z427">
        <v>6836</v>
      </c>
      <c r="AA427" t="s">
        <v>3998</v>
      </c>
      <c r="AB427">
        <v>6837</v>
      </c>
      <c r="AC427" t="s">
        <v>8</v>
      </c>
      <c r="AD427" t="s">
        <v>26</v>
      </c>
    </row>
    <row r="428" spans="1:30">
      <c r="A428" t="s">
        <v>6</v>
      </c>
      <c r="B428" t="s">
        <v>4864</v>
      </c>
      <c r="C428">
        <v>5.996</v>
      </c>
      <c r="D428">
        <v>0</v>
      </c>
      <c r="E428">
        <v>567</v>
      </c>
      <c r="F428">
        <v>1</v>
      </c>
      <c r="G428">
        <v>9780</v>
      </c>
      <c r="H428">
        <v>567</v>
      </c>
      <c r="I428">
        <v>1</v>
      </c>
      <c r="J428">
        <v>17.249</v>
      </c>
      <c r="K428">
        <v>68</v>
      </c>
      <c r="L428">
        <v>64</v>
      </c>
      <c r="M428">
        <v>525</v>
      </c>
      <c r="N428" t="s">
        <v>4865</v>
      </c>
      <c r="O428" t="s">
        <v>19</v>
      </c>
      <c r="P428">
        <v>2759</v>
      </c>
      <c r="Q428" t="s">
        <v>3993</v>
      </c>
      <c r="R428">
        <v>6656</v>
      </c>
      <c r="S428" t="s">
        <v>3994</v>
      </c>
      <c r="T428">
        <v>72037</v>
      </c>
      <c r="U428" t="s">
        <v>3995</v>
      </c>
      <c r="V428">
        <v>6833</v>
      </c>
      <c r="W428" t="s">
        <v>3996</v>
      </c>
      <c r="X428">
        <v>6835</v>
      </c>
      <c r="Y428" t="s">
        <v>3997</v>
      </c>
      <c r="Z428">
        <v>6836</v>
      </c>
      <c r="AA428" t="s">
        <v>3998</v>
      </c>
      <c r="AB428">
        <v>6837</v>
      </c>
      <c r="AC428" t="s">
        <v>8</v>
      </c>
      <c r="AD428" t="s">
        <v>26</v>
      </c>
    </row>
    <row r="429" spans="1:30">
      <c r="A429" t="s">
        <v>6</v>
      </c>
      <c r="B429" t="s">
        <v>4866</v>
      </c>
      <c r="C429">
        <v>2.908</v>
      </c>
      <c r="D429">
        <v>0</v>
      </c>
      <c r="E429">
        <v>1169</v>
      </c>
      <c r="F429">
        <v>1</v>
      </c>
      <c r="G429">
        <v>9969</v>
      </c>
      <c r="H429">
        <v>1134</v>
      </c>
      <c r="I429">
        <v>0.97</v>
      </c>
      <c r="J429">
        <v>8.528</v>
      </c>
      <c r="K429">
        <v>68</v>
      </c>
      <c r="L429">
        <v>68</v>
      </c>
      <c r="M429">
        <v>377</v>
      </c>
      <c r="N429" t="s">
        <v>4867</v>
      </c>
      <c r="O429" t="s">
        <v>19</v>
      </c>
      <c r="P429">
        <v>2759</v>
      </c>
      <c r="Q429" t="s">
        <v>3993</v>
      </c>
      <c r="R429">
        <v>6656</v>
      </c>
      <c r="S429" t="s">
        <v>3994</v>
      </c>
      <c r="T429">
        <v>72037</v>
      </c>
      <c r="U429" t="s">
        <v>3995</v>
      </c>
      <c r="V429">
        <v>6833</v>
      </c>
      <c r="W429" t="s">
        <v>3996</v>
      </c>
      <c r="X429">
        <v>6835</v>
      </c>
      <c r="Y429" t="s">
        <v>3997</v>
      </c>
      <c r="Z429">
        <v>6836</v>
      </c>
      <c r="AA429" t="s">
        <v>3998</v>
      </c>
      <c r="AB429">
        <v>6837</v>
      </c>
      <c r="AC429" t="s">
        <v>8</v>
      </c>
      <c r="AD429" t="s">
        <v>26</v>
      </c>
    </row>
    <row r="430" spans="1:30">
      <c r="A430" t="s">
        <v>6</v>
      </c>
      <c r="B430" t="s">
        <v>4868</v>
      </c>
      <c r="C430">
        <v>2.252</v>
      </c>
      <c r="D430">
        <v>0</v>
      </c>
      <c r="E430">
        <v>1510</v>
      </c>
      <c r="F430">
        <v>1</v>
      </c>
      <c r="G430">
        <v>10039</v>
      </c>
      <c r="H430">
        <v>1476</v>
      </c>
      <c r="I430">
        <v>0.977</v>
      </c>
      <c r="J430">
        <v>6.648</v>
      </c>
      <c r="K430">
        <v>68</v>
      </c>
      <c r="L430">
        <v>67</v>
      </c>
      <c r="M430">
        <v>701</v>
      </c>
      <c r="N430" t="s">
        <v>4869</v>
      </c>
      <c r="O430" t="s">
        <v>19</v>
      </c>
      <c r="P430">
        <v>2759</v>
      </c>
      <c r="Q430" t="s">
        <v>3993</v>
      </c>
      <c r="R430">
        <v>6656</v>
      </c>
      <c r="S430" t="s">
        <v>3994</v>
      </c>
      <c r="T430">
        <v>72037</v>
      </c>
      <c r="U430" t="s">
        <v>3995</v>
      </c>
      <c r="V430">
        <v>6833</v>
      </c>
      <c r="W430" t="s">
        <v>3996</v>
      </c>
      <c r="X430">
        <v>6835</v>
      </c>
      <c r="Y430" t="s">
        <v>3997</v>
      </c>
      <c r="Z430">
        <v>6836</v>
      </c>
      <c r="AA430" t="s">
        <v>3998</v>
      </c>
      <c r="AB430">
        <v>6837</v>
      </c>
      <c r="AC430" t="s">
        <v>8</v>
      </c>
      <c r="AD430" t="s">
        <v>26</v>
      </c>
    </row>
    <row r="431" spans="1:30">
      <c r="A431" t="s">
        <v>6</v>
      </c>
      <c r="B431" t="s">
        <v>4870</v>
      </c>
      <c r="C431">
        <v>4.067</v>
      </c>
      <c r="D431">
        <v>0</v>
      </c>
      <c r="E431">
        <v>836</v>
      </c>
      <c r="F431">
        <v>1</v>
      </c>
      <c r="G431">
        <v>9757</v>
      </c>
      <c r="H431">
        <v>797</v>
      </c>
      <c r="I431">
        <v>0.953</v>
      </c>
      <c r="J431">
        <v>11.671</v>
      </c>
      <c r="K431">
        <v>68</v>
      </c>
      <c r="L431">
        <v>64</v>
      </c>
      <c r="M431">
        <v>807</v>
      </c>
      <c r="N431" t="s">
        <v>4871</v>
      </c>
      <c r="O431" t="s">
        <v>19</v>
      </c>
      <c r="P431">
        <v>2759</v>
      </c>
      <c r="Q431" t="s">
        <v>3993</v>
      </c>
      <c r="R431">
        <v>6656</v>
      </c>
      <c r="S431" t="s">
        <v>3994</v>
      </c>
      <c r="T431">
        <v>72037</v>
      </c>
      <c r="U431" t="s">
        <v>3995</v>
      </c>
      <c r="V431">
        <v>6833</v>
      </c>
      <c r="W431" t="s">
        <v>3996</v>
      </c>
      <c r="X431">
        <v>6835</v>
      </c>
      <c r="Y431" t="s">
        <v>3997</v>
      </c>
      <c r="Z431">
        <v>6836</v>
      </c>
      <c r="AA431" t="s">
        <v>3998</v>
      </c>
      <c r="AB431">
        <v>6837</v>
      </c>
      <c r="AC431" t="s">
        <v>8</v>
      </c>
      <c r="AD431" t="s">
        <v>26</v>
      </c>
    </row>
    <row r="432" spans="1:30">
      <c r="A432" t="s">
        <v>6</v>
      </c>
      <c r="B432" t="s">
        <v>4872</v>
      </c>
      <c r="C432">
        <v>6.137</v>
      </c>
      <c r="D432">
        <v>0</v>
      </c>
      <c r="E432">
        <v>554</v>
      </c>
      <c r="F432">
        <v>1</v>
      </c>
      <c r="G432">
        <v>9899</v>
      </c>
      <c r="H432">
        <v>554</v>
      </c>
      <c r="I432">
        <v>1</v>
      </c>
      <c r="J432">
        <v>17.868</v>
      </c>
      <c r="K432">
        <v>68</v>
      </c>
      <c r="L432">
        <v>65</v>
      </c>
      <c r="M432">
        <v>613</v>
      </c>
      <c r="N432" t="s">
        <v>4873</v>
      </c>
      <c r="O432" t="s">
        <v>19</v>
      </c>
      <c r="P432">
        <v>2759</v>
      </c>
      <c r="Q432" t="s">
        <v>3993</v>
      </c>
      <c r="R432">
        <v>6656</v>
      </c>
      <c r="S432" t="s">
        <v>3994</v>
      </c>
      <c r="T432">
        <v>72037</v>
      </c>
      <c r="U432" t="s">
        <v>3995</v>
      </c>
      <c r="V432">
        <v>6833</v>
      </c>
      <c r="W432" t="s">
        <v>3996</v>
      </c>
      <c r="X432">
        <v>6835</v>
      </c>
      <c r="Y432" t="s">
        <v>3997</v>
      </c>
      <c r="Z432">
        <v>6836</v>
      </c>
      <c r="AA432" t="s">
        <v>3998</v>
      </c>
      <c r="AB432">
        <v>6837</v>
      </c>
      <c r="AC432" t="s">
        <v>8</v>
      </c>
      <c r="AD432" t="s">
        <v>26</v>
      </c>
    </row>
    <row r="433" spans="1:30">
      <c r="A433" t="s">
        <v>6</v>
      </c>
      <c r="B433" t="s">
        <v>4874</v>
      </c>
      <c r="C433">
        <v>5.388</v>
      </c>
      <c r="D433">
        <v>0</v>
      </c>
      <c r="E433">
        <v>631</v>
      </c>
      <c r="F433">
        <v>1</v>
      </c>
      <c r="G433">
        <v>7990</v>
      </c>
      <c r="H433">
        <v>624</v>
      </c>
      <c r="I433">
        <v>0.989</v>
      </c>
      <c r="J433">
        <v>12.662</v>
      </c>
      <c r="K433">
        <v>68</v>
      </c>
      <c r="L433">
        <v>12</v>
      </c>
      <c r="M433">
        <v>342</v>
      </c>
      <c r="N433" t="s">
        <v>4875</v>
      </c>
      <c r="O433" t="s">
        <v>19</v>
      </c>
      <c r="P433">
        <v>2759</v>
      </c>
      <c r="Q433" t="s">
        <v>3993</v>
      </c>
      <c r="R433">
        <v>6656</v>
      </c>
      <c r="S433" t="s">
        <v>3994</v>
      </c>
      <c r="T433">
        <v>72037</v>
      </c>
      <c r="U433" t="s">
        <v>3995</v>
      </c>
      <c r="V433">
        <v>6833</v>
      </c>
      <c r="W433" t="s">
        <v>3996</v>
      </c>
      <c r="X433">
        <v>6835</v>
      </c>
      <c r="Y433" t="s">
        <v>3997</v>
      </c>
      <c r="Z433">
        <v>6836</v>
      </c>
      <c r="AA433" t="s">
        <v>3998</v>
      </c>
      <c r="AB433">
        <v>6837</v>
      </c>
      <c r="AC433" t="s">
        <v>8</v>
      </c>
      <c r="AD433" t="s">
        <v>26</v>
      </c>
    </row>
    <row r="434" spans="1:30">
      <c r="A434" t="s">
        <v>6</v>
      </c>
      <c r="B434" t="s">
        <v>4876</v>
      </c>
      <c r="C434">
        <v>4.993</v>
      </c>
      <c r="D434">
        <v>0</v>
      </c>
      <c r="E434">
        <v>681</v>
      </c>
      <c r="F434">
        <v>1</v>
      </c>
      <c r="G434">
        <v>9969</v>
      </c>
      <c r="H434">
        <v>681</v>
      </c>
      <c r="I434">
        <v>1</v>
      </c>
      <c r="J434">
        <v>14.639</v>
      </c>
      <c r="K434">
        <v>68</v>
      </c>
      <c r="L434">
        <v>65</v>
      </c>
      <c r="M434">
        <v>489</v>
      </c>
      <c r="N434" t="s">
        <v>4877</v>
      </c>
      <c r="O434" t="s">
        <v>19</v>
      </c>
      <c r="P434">
        <v>2759</v>
      </c>
      <c r="Q434" t="s">
        <v>3993</v>
      </c>
      <c r="R434">
        <v>6656</v>
      </c>
      <c r="S434" t="s">
        <v>3994</v>
      </c>
      <c r="T434">
        <v>72037</v>
      </c>
      <c r="U434" t="s">
        <v>3995</v>
      </c>
      <c r="V434">
        <v>6833</v>
      </c>
      <c r="W434" t="s">
        <v>3996</v>
      </c>
      <c r="X434">
        <v>6835</v>
      </c>
      <c r="Y434" t="s">
        <v>3997</v>
      </c>
      <c r="Z434">
        <v>6836</v>
      </c>
      <c r="AA434" t="s">
        <v>3998</v>
      </c>
      <c r="AB434">
        <v>6837</v>
      </c>
      <c r="AC434" t="s">
        <v>8</v>
      </c>
      <c r="AD434" t="s">
        <v>26</v>
      </c>
    </row>
    <row r="435" spans="1:30">
      <c r="A435" t="s">
        <v>6</v>
      </c>
      <c r="B435" t="s">
        <v>4878</v>
      </c>
      <c r="C435">
        <v>4.057</v>
      </c>
      <c r="D435">
        <v>0</v>
      </c>
      <c r="E435">
        <v>838</v>
      </c>
      <c r="F435">
        <v>1</v>
      </c>
      <c r="G435">
        <v>9894</v>
      </c>
      <c r="H435">
        <v>812</v>
      </c>
      <c r="I435">
        <v>0.969</v>
      </c>
      <c r="J435">
        <v>11.807</v>
      </c>
      <c r="K435">
        <v>68</v>
      </c>
      <c r="L435">
        <v>64</v>
      </c>
      <c r="M435">
        <v>634</v>
      </c>
      <c r="N435" t="s">
        <v>4879</v>
      </c>
      <c r="O435" t="s">
        <v>19</v>
      </c>
      <c r="P435">
        <v>2759</v>
      </c>
      <c r="Q435" t="s">
        <v>3993</v>
      </c>
      <c r="R435">
        <v>6656</v>
      </c>
      <c r="S435" t="s">
        <v>3994</v>
      </c>
      <c r="T435">
        <v>72037</v>
      </c>
      <c r="U435" t="s">
        <v>3995</v>
      </c>
      <c r="V435">
        <v>6833</v>
      </c>
      <c r="W435" t="s">
        <v>3996</v>
      </c>
      <c r="X435">
        <v>6835</v>
      </c>
      <c r="Y435" t="s">
        <v>3997</v>
      </c>
      <c r="Z435">
        <v>6836</v>
      </c>
      <c r="AA435" t="s">
        <v>3998</v>
      </c>
      <c r="AB435">
        <v>6837</v>
      </c>
      <c r="AC435" t="s">
        <v>8</v>
      </c>
      <c r="AD435" t="s">
        <v>26</v>
      </c>
    </row>
    <row r="436" spans="1:30">
      <c r="A436" t="s">
        <v>6</v>
      </c>
      <c r="B436" t="s">
        <v>4880</v>
      </c>
      <c r="C436">
        <v>3.307</v>
      </c>
      <c r="D436">
        <v>0</v>
      </c>
      <c r="E436">
        <v>1028</v>
      </c>
      <c r="F436">
        <v>1</v>
      </c>
      <c r="G436">
        <v>10118</v>
      </c>
      <c r="H436">
        <v>1021</v>
      </c>
      <c r="I436">
        <v>0.993</v>
      </c>
      <c r="J436">
        <v>9.842</v>
      </c>
      <c r="K436">
        <v>68</v>
      </c>
      <c r="L436">
        <v>68</v>
      </c>
      <c r="M436">
        <v>598</v>
      </c>
      <c r="N436" t="s">
        <v>4881</v>
      </c>
      <c r="O436" t="s">
        <v>19</v>
      </c>
      <c r="P436">
        <v>2759</v>
      </c>
      <c r="Q436" t="s">
        <v>3993</v>
      </c>
      <c r="R436">
        <v>6656</v>
      </c>
      <c r="S436" t="s">
        <v>3994</v>
      </c>
      <c r="T436">
        <v>72037</v>
      </c>
      <c r="U436" t="s">
        <v>3995</v>
      </c>
      <c r="V436">
        <v>6833</v>
      </c>
      <c r="W436" t="s">
        <v>3996</v>
      </c>
      <c r="X436">
        <v>6835</v>
      </c>
      <c r="Y436" t="s">
        <v>3997</v>
      </c>
      <c r="Z436">
        <v>6836</v>
      </c>
      <c r="AA436" t="s">
        <v>3998</v>
      </c>
      <c r="AB436">
        <v>6837</v>
      </c>
      <c r="AC436" t="s">
        <v>8</v>
      </c>
      <c r="AD436" t="s">
        <v>26</v>
      </c>
    </row>
    <row r="437" spans="1:30">
      <c r="A437" t="s">
        <v>6</v>
      </c>
      <c r="B437" t="s">
        <v>4882</v>
      </c>
      <c r="C437">
        <v>5.872</v>
      </c>
      <c r="D437">
        <v>0</v>
      </c>
      <c r="E437">
        <v>579</v>
      </c>
      <c r="F437">
        <v>1</v>
      </c>
      <c r="G437">
        <v>9989</v>
      </c>
      <c r="H437">
        <v>579</v>
      </c>
      <c r="I437">
        <v>1</v>
      </c>
      <c r="J437">
        <v>17.252</v>
      </c>
      <c r="K437">
        <v>68</v>
      </c>
      <c r="L437">
        <v>65</v>
      </c>
      <c r="M437">
        <v>362</v>
      </c>
      <c r="N437" t="s">
        <v>4883</v>
      </c>
      <c r="O437" t="s">
        <v>19</v>
      </c>
      <c r="P437">
        <v>2759</v>
      </c>
      <c r="Q437" t="s">
        <v>3993</v>
      </c>
      <c r="R437">
        <v>6656</v>
      </c>
      <c r="S437" t="s">
        <v>3994</v>
      </c>
      <c r="T437">
        <v>72037</v>
      </c>
      <c r="U437" t="s">
        <v>3995</v>
      </c>
      <c r="V437">
        <v>6833</v>
      </c>
      <c r="W437" t="s">
        <v>3996</v>
      </c>
      <c r="X437">
        <v>6835</v>
      </c>
      <c r="Y437" t="s">
        <v>3997</v>
      </c>
      <c r="Z437">
        <v>6836</v>
      </c>
      <c r="AA437" t="s">
        <v>3998</v>
      </c>
      <c r="AB437">
        <v>6837</v>
      </c>
      <c r="AC437" t="s">
        <v>8</v>
      </c>
      <c r="AD437" t="s">
        <v>26</v>
      </c>
    </row>
    <row r="438" spans="1:30">
      <c r="A438" t="s">
        <v>6</v>
      </c>
      <c r="B438" t="s">
        <v>4884</v>
      </c>
      <c r="C438">
        <v>5.546</v>
      </c>
      <c r="D438">
        <v>0</v>
      </c>
      <c r="E438">
        <v>613</v>
      </c>
      <c r="F438">
        <v>1</v>
      </c>
      <c r="G438">
        <v>9892</v>
      </c>
      <c r="H438">
        <v>613</v>
      </c>
      <c r="I438">
        <v>1</v>
      </c>
      <c r="J438">
        <v>16.137</v>
      </c>
      <c r="K438">
        <v>68</v>
      </c>
      <c r="L438">
        <v>68</v>
      </c>
      <c r="M438">
        <v>377</v>
      </c>
      <c r="N438" t="s">
        <v>4885</v>
      </c>
      <c r="O438" t="s">
        <v>19</v>
      </c>
      <c r="P438">
        <v>2759</v>
      </c>
      <c r="Q438" t="s">
        <v>3993</v>
      </c>
      <c r="R438">
        <v>6656</v>
      </c>
      <c r="S438" t="s">
        <v>3994</v>
      </c>
      <c r="T438">
        <v>72037</v>
      </c>
      <c r="U438" t="s">
        <v>3995</v>
      </c>
      <c r="V438">
        <v>6833</v>
      </c>
      <c r="W438" t="s">
        <v>3996</v>
      </c>
      <c r="X438">
        <v>6835</v>
      </c>
      <c r="Y438" t="s">
        <v>3997</v>
      </c>
      <c r="Z438">
        <v>6836</v>
      </c>
      <c r="AA438" t="s">
        <v>3998</v>
      </c>
      <c r="AB438">
        <v>6837</v>
      </c>
      <c r="AC438" t="s">
        <v>8</v>
      </c>
      <c r="AD438" t="s">
        <v>26</v>
      </c>
    </row>
    <row r="439" spans="1:30">
      <c r="A439" t="s">
        <v>6</v>
      </c>
      <c r="B439" t="s">
        <v>4886</v>
      </c>
      <c r="C439">
        <v>5.423</v>
      </c>
      <c r="D439">
        <v>0</v>
      </c>
      <c r="E439">
        <v>627</v>
      </c>
      <c r="F439">
        <v>1</v>
      </c>
      <c r="G439">
        <v>9613</v>
      </c>
      <c r="H439">
        <v>627</v>
      </c>
      <c r="I439">
        <v>1</v>
      </c>
      <c r="J439">
        <v>15.332</v>
      </c>
      <c r="K439">
        <v>68</v>
      </c>
      <c r="L439">
        <v>68</v>
      </c>
      <c r="M439">
        <v>640</v>
      </c>
      <c r="N439" t="s">
        <v>4887</v>
      </c>
      <c r="O439" t="s">
        <v>19</v>
      </c>
      <c r="P439">
        <v>2759</v>
      </c>
      <c r="Q439" t="s">
        <v>3993</v>
      </c>
      <c r="R439">
        <v>6656</v>
      </c>
      <c r="S439" t="s">
        <v>3994</v>
      </c>
      <c r="T439">
        <v>72037</v>
      </c>
      <c r="U439" t="s">
        <v>3995</v>
      </c>
      <c r="V439">
        <v>6833</v>
      </c>
      <c r="W439" t="s">
        <v>3996</v>
      </c>
      <c r="X439">
        <v>6835</v>
      </c>
      <c r="Y439" t="s">
        <v>3997</v>
      </c>
      <c r="Z439">
        <v>6836</v>
      </c>
      <c r="AA439" t="s">
        <v>3998</v>
      </c>
      <c r="AB439">
        <v>6837</v>
      </c>
      <c r="AC439" t="s">
        <v>8</v>
      </c>
      <c r="AD439" t="s">
        <v>26</v>
      </c>
    </row>
    <row r="440" spans="1:30">
      <c r="A440" t="s">
        <v>6</v>
      </c>
      <c r="B440" t="s">
        <v>4888</v>
      </c>
      <c r="C440">
        <v>4.462</v>
      </c>
      <c r="D440">
        <v>0</v>
      </c>
      <c r="E440">
        <v>762</v>
      </c>
      <c r="F440">
        <v>1</v>
      </c>
      <c r="G440">
        <v>10231</v>
      </c>
      <c r="H440">
        <v>747</v>
      </c>
      <c r="I440">
        <v>0.98</v>
      </c>
      <c r="J440">
        <v>13.427</v>
      </c>
      <c r="K440">
        <v>68</v>
      </c>
      <c r="L440">
        <v>68</v>
      </c>
      <c r="M440">
        <v>462</v>
      </c>
      <c r="N440" t="s">
        <v>4889</v>
      </c>
      <c r="O440" t="s">
        <v>19</v>
      </c>
      <c r="P440">
        <v>2759</v>
      </c>
      <c r="Q440" t="s">
        <v>3993</v>
      </c>
      <c r="R440">
        <v>6656</v>
      </c>
      <c r="S440" t="s">
        <v>3994</v>
      </c>
      <c r="T440">
        <v>72037</v>
      </c>
      <c r="U440" t="s">
        <v>3995</v>
      </c>
      <c r="V440">
        <v>6833</v>
      </c>
      <c r="W440" t="s">
        <v>3996</v>
      </c>
      <c r="X440">
        <v>6835</v>
      </c>
      <c r="Y440" t="s">
        <v>3997</v>
      </c>
      <c r="Z440">
        <v>6836</v>
      </c>
      <c r="AA440" t="s">
        <v>3998</v>
      </c>
      <c r="AB440">
        <v>6837</v>
      </c>
      <c r="AC440" t="s">
        <v>8</v>
      </c>
      <c r="AD440" t="s">
        <v>26</v>
      </c>
    </row>
    <row r="441" spans="1:30">
      <c r="A441" t="s">
        <v>6</v>
      </c>
      <c r="B441" t="s">
        <v>4890</v>
      </c>
      <c r="C441">
        <v>1.061</v>
      </c>
      <c r="D441">
        <v>0</v>
      </c>
      <c r="E441">
        <v>3111</v>
      </c>
      <c r="F441">
        <v>1</v>
      </c>
      <c r="G441">
        <v>9875</v>
      </c>
      <c r="H441">
        <v>2821</v>
      </c>
      <c r="I441">
        <v>0.907</v>
      </c>
      <c r="J441">
        <v>3.174</v>
      </c>
      <c r="K441">
        <v>66</v>
      </c>
      <c r="L441">
        <v>66</v>
      </c>
      <c r="M441">
        <v>72</v>
      </c>
      <c r="N441" t="s">
        <v>4891</v>
      </c>
      <c r="O441" t="s">
        <v>19</v>
      </c>
      <c r="P441">
        <v>2759</v>
      </c>
      <c r="Q441" t="s">
        <v>3993</v>
      </c>
      <c r="R441">
        <v>6656</v>
      </c>
      <c r="S441" t="s">
        <v>3994</v>
      </c>
      <c r="T441">
        <v>72037</v>
      </c>
      <c r="U441" t="s">
        <v>3995</v>
      </c>
      <c r="V441">
        <v>6833</v>
      </c>
      <c r="W441" t="s">
        <v>3996</v>
      </c>
      <c r="X441">
        <v>6835</v>
      </c>
      <c r="Y441" t="s">
        <v>3997</v>
      </c>
      <c r="Z441">
        <v>6836</v>
      </c>
      <c r="AA441" t="s">
        <v>3998</v>
      </c>
      <c r="AB441">
        <v>6837</v>
      </c>
      <c r="AC441" t="s">
        <v>8</v>
      </c>
      <c r="AD441" t="s">
        <v>26</v>
      </c>
    </row>
    <row r="442" spans="1:30">
      <c r="A442" t="s">
        <v>6</v>
      </c>
      <c r="B442" t="s">
        <v>4892</v>
      </c>
      <c r="C442">
        <v>2.75</v>
      </c>
      <c r="D442">
        <v>0</v>
      </c>
      <c r="E442">
        <v>1200</v>
      </c>
      <c r="F442">
        <v>1</v>
      </c>
      <c r="G442">
        <v>9284</v>
      </c>
      <c r="H442">
        <v>985</v>
      </c>
      <c r="I442">
        <v>0.821</v>
      </c>
      <c r="J442">
        <v>7.737</v>
      </c>
      <c r="K442">
        <v>66</v>
      </c>
      <c r="L442">
        <v>65</v>
      </c>
      <c r="M442">
        <v>729</v>
      </c>
      <c r="N442" t="s">
        <v>4893</v>
      </c>
      <c r="O442" t="s">
        <v>19</v>
      </c>
      <c r="P442">
        <v>2759</v>
      </c>
      <c r="Q442" t="s">
        <v>3993</v>
      </c>
      <c r="R442">
        <v>6656</v>
      </c>
      <c r="S442" t="s">
        <v>3994</v>
      </c>
      <c r="T442">
        <v>72037</v>
      </c>
      <c r="U442" t="s">
        <v>3995</v>
      </c>
      <c r="V442">
        <v>6833</v>
      </c>
      <c r="W442" t="s">
        <v>3996</v>
      </c>
      <c r="X442">
        <v>6835</v>
      </c>
      <c r="Y442" t="s">
        <v>3997</v>
      </c>
      <c r="Z442">
        <v>6836</v>
      </c>
      <c r="AA442" t="s">
        <v>3998</v>
      </c>
      <c r="AB442">
        <v>6837</v>
      </c>
      <c r="AC442" t="s">
        <v>8</v>
      </c>
      <c r="AD442" t="s">
        <v>26</v>
      </c>
    </row>
    <row r="443" spans="1:30">
      <c r="A443" t="s">
        <v>6</v>
      </c>
      <c r="B443" t="s">
        <v>4894</v>
      </c>
      <c r="C443">
        <v>1.91</v>
      </c>
      <c r="D443">
        <v>0</v>
      </c>
      <c r="E443">
        <v>1728</v>
      </c>
      <c r="F443">
        <v>1</v>
      </c>
      <c r="G443">
        <v>9709</v>
      </c>
      <c r="H443">
        <v>1521</v>
      </c>
      <c r="I443">
        <v>0.88</v>
      </c>
      <c r="J443">
        <v>5.619</v>
      </c>
      <c r="K443">
        <v>66</v>
      </c>
      <c r="L443">
        <v>13</v>
      </c>
      <c r="M443">
        <v>255</v>
      </c>
      <c r="N443" t="s">
        <v>4895</v>
      </c>
      <c r="O443" t="s">
        <v>19</v>
      </c>
      <c r="P443">
        <v>2759</v>
      </c>
      <c r="Q443" t="s">
        <v>3993</v>
      </c>
      <c r="R443">
        <v>6656</v>
      </c>
      <c r="S443" t="s">
        <v>3994</v>
      </c>
      <c r="T443">
        <v>72037</v>
      </c>
      <c r="U443" t="s">
        <v>3995</v>
      </c>
      <c r="V443">
        <v>6833</v>
      </c>
      <c r="W443" t="s">
        <v>3996</v>
      </c>
      <c r="X443">
        <v>6835</v>
      </c>
      <c r="Y443" t="s">
        <v>3997</v>
      </c>
      <c r="Z443">
        <v>6836</v>
      </c>
      <c r="AA443" t="s">
        <v>3998</v>
      </c>
      <c r="AB443">
        <v>6837</v>
      </c>
      <c r="AC443" t="s">
        <v>8</v>
      </c>
      <c r="AD443" t="s">
        <v>26</v>
      </c>
    </row>
    <row r="444" spans="1:30">
      <c r="A444" t="s">
        <v>6</v>
      </c>
      <c r="B444" t="s">
        <v>4896</v>
      </c>
      <c r="C444">
        <v>2.586</v>
      </c>
      <c r="D444">
        <v>0</v>
      </c>
      <c r="E444">
        <v>1276</v>
      </c>
      <c r="F444">
        <v>1</v>
      </c>
      <c r="G444">
        <v>9686</v>
      </c>
      <c r="H444">
        <v>1263</v>
      </c>
      <c r="I444">
        <v>0.99</v>
      </c>
      <c r="J444">
        <v>7.591</v>
      </c>
      <c r="K444">
        <v>66</v>
      </c>
      <c r="L444">
        <v>49</v>
      </c>
      <c r="M444">
        <v>631</v>
      </c>
      <c r="N444" t="s">
        <v>4897</v>
      </c>
      <c r="O444" t="s">
        <v>19</v>
      </c>
      <c r="P444">
        <v>2759</v>
      </c>
      <c r="Q444" t="s">
        <v>3993</v>
      </c>
      <c r="R444">
        <v>6656</v>
      </c>
      <c r="S444" t="s">
        <v>3994</v>
      </c>
      <c r="T444">
        <v>72037</v>
      </c>
      <c r="U444" t="s">
        <v>3995</v>
      </c>
      <c r="V444">
        <v>6833</v>
      </c>
      <c r="W444" t="s">
        <v>3996</v>
      </c>
      <c r="X444">
        <v>6835</v>
      </c>
      <c r="Y444" t="s">
        <v>3997</v>
      </c>
      <c r="Z444">
        <v>6836</v>
      </c>
      <c r="AA444" t="s">
        <v>3998</v>
      </c>
      <c r="AB444">
        <v>6837</v>
      </c>
      <c r="AC444" t="s">
        <v>8</v>
      </c>
      <c r="AD444" t="s">
        <v>26</v>
      </c>
    </row>
    <row r="445" spans="1:30">
      <c r="A445" t="s">
        <v>6</v>
      </c>
      <c r="B445" t="s">
        <v>4898</v>
      </c>
      <c r="C445">
        <v>5.23</v>
      </c>
      <c r="D445">
        <v>0</v>
      </c>
      <c r="E445">
        <v>631</v>
      </c>
      <c r="F445">
        <v>1</v>
      </c>
      <c r="G445">
        <v>9748</v>
      </c>
      <c r="H445">
        <v>629</v>
      </c>
      <c r="I445">
        <v>0.997</v>
      </c>
      <c r="J445">
        <v>15.448</v>
      </c>
      <c r="K445">
        <v>66</v>
      </c>
      <c r="L445">
        <v>66</v>
      </c>
      <c r="M445">
        <v>500</v>
      </c>
      <c r="N445" t="s">
        <v>4899</v>
      </c>
      <c r="O445" t="s">
        <v>19</v>
      </c>
      <c r="P445">
        <v>2759</v>
      </c>
      <c r="Q445" t="s">
        <v>3993</v>
      </c>
      <c r="R445">
        <v>6656</v>
      </c>
      <c r="S445" t="s">
        <v>3994</v>
      </c>
      <c r="T445">
        <v>72037</v>
      </c>
      <c r="U445" t="s">
        <v>3995</v>
      </c>
      <c r="V445">
        <v>6833</v>
      </c>
      <c r="W445" t="s">
        <v>3996</v>
      </c>
      <c r="X445">
        <v>6835</v>
      </c>
      <c r="Y445" t="s">
        <v>3997</v>
      </c>
      <c r="Z445">
        <v>6836</v>
      </c>
      <c r="AA445" t="s">
        <v>3998</v>
      </c>
      <c r="AB445">
        <v>6837</v>
      </c>
      <c r="AC445" t="s">
        <v>8</v>
      </c>
      <c r="AD445" t="s">
        <v>26</v>
      </c>
    </row>
    <row r="446" spans="1:30">
      <c r="A446" t="s">
        <v>6</v>
      </c>
      <c r="B446" t="s">
        <v>4900</v>
      </c>
      <c r="C446">
        <v>5.759</v>
      </c>
      <c r="D446">
        <v>0</v>
      </c>
      <c r="E446">
        <v>573</v>
      </c>
      <c r="F446">
        <v>1</v>
      </c>
      <c r="G446">
        <v>9402</v>
      </c>
      <c r="H446">
        <v>573</v>
      </c>
      <c r="I446">
        <v>1</v>
      </c>
      <c r="J446">
        <v>16.408</v>
      </c>
      <c r="K446">
        <v>66</v>
      </c>
      <c r="L446">
        <v>66</v>
      </c>
      <c r="M446">
        <v>657</v>
      </c>
      <c r="N446" t="s">
        <v>4901</v>
      </c>
      <c r="O446" t="s">
        <v>19</v>
      </c>
      <c r="P446">
        <v>2759</v>
      </c>
      <c r="Q446" t="s">
        <v>3993</v>
      </c>
      <c r="R446">
        <v>6656</v>
      </c>
      <c r="S446" t="s">
        <v>3994</v>
      </c>
      <c r="T446">
        <v>72037</v>
      </c>
      <c r="U446" t="s">
        <v>3995</v>
      </c>
      <c r="V446">
        <v>6833</v>
      </c>
      <c r="W446" t="s">
        <v>3996</v>
      </c>
      <c r="X446">
        <v>6835</v>
      </c>
      <c r="Y446" t="s">
        <v>3997</v>
      </c>
      <c r="Z446">
        <v>6836</v>
      </c>
      <c r="AA446" t="s">
        <v>3998</v>
      </c>
      <c r="AB446">
        <v>6837</v>
      </c>
      <c r="AC446" t="s">
        <v>8</v>
      </c>
      <c r="AD446" t="s">
        <v>26</v>
      </c>
    </row>
    <row r="447" spans="1:30">
      <c r="A447" t="s">
        <v>6</v>
      </c>
      <c r="B447" t="s">
        <v>4902</v>
      </c>
      <c r="C447">
        <v>1.99</v>
      </c>
      <c r="D447">
        <v>0</v>
      </c>
      <c r="E447">
        <v>1658</v>
      </c>
      <c r="F447">
        <v>1</v>
      </c>
      <c r="G447">
        <v>9810</v>
      </c>
      <c r="H447">
        <v>1608</v>
      </c>
      <c r="I447">
        <v>0.97</v>
      </c>
      <c r="J447">
        <v>5.917</v>
      </c>
      <c r="K447">
        <v>66</v>
      </c>
      <c r="L447">
        <v>66</v>
      </c>
      <c r="M447">
        <v>309</v>
      </c>
      <c r="N447" t="s">
        <v>4903</v>
      </c>
      <c r="O447" t="s">
        <v>19</v>
      </c>
      <c r="P447">
        <v>2759</v>
      </c>
      <c r="Q447" t="s">
        <v>3993</v>
      </c>
      <c r="R447">
        <v>6656</v>
      </c>
      <c r="S447" t="s">
        <v>3994</v>
      </c>
      <c r="T447">
        <v>72037</v>
      </c>
      <c r="U447" t="s">
        <v>3995</v>
      </c>
      <c r="V447">
        <v>6833</v>
      </c>
      <c r="W447" t="s">
        <v>3996</v>
      </c>
      <c r="X447">
        <v>6835</v>
      </c>
      <c r="Y447" t="s">
        <v>3997</v>
      </c>
      <c r="Z447">
        <v>6836</v>
      </c>
      <c r="AA447" t="s">
        <v>3998</v>
      </c>
      <c r="AB447">
        <v>6837</v>
      </c>
      <c r="AC447" t="s">
        <v>8</v>
      </c>
      <c r="AD447" t="s">
        <v>26</v>
      </c>
    </row>
    <row r="448" spans="1:30">
      <c r="A448" t="s">
        <v>6</v>
      </c>
      <c r="B448" t="s">
        <v>4904</v>
      </c>
      <c r="C448">
        <v>4.12</v>
      </c>
      <c r="D448">
        <v>0</v>
      </c>
      <c r="E448">
        <v>801</v>
      </c>
      <c r="F448">
        <v>1</v>
      </c>
      <c r="G448">
        <v>9678</v>
      </c>
      <c r="H448">
        <v>801</v>
      </c>
      <c r="I448">
        <v>1</v>
      </c>
      <c r="J448">
        <v>12.082</v>
      </c>
      <c r="K448">
        <v>66</v>
      </c>
      <c r="L448">
        <v>64</v>
      </c>
      <c r="M448">
        <v>361</v>
      </c>
      <c r="N448" t="s">
        <v>4905</v>
      </c>
      <c r="O448" t="s">
        <v>19</v>
      </c>
      <c r="P448">
        <v>2759</v>
      </c>
      <c r="Q448" t="s">
        <v>3993</v>
      </c>
      <c r="R448">
        <v>6656</v>
      </c>
      <c r="S448" t="s">
        <v>3994</v>
      </c>
      <c r="T448">
        <v>72037</v>
      </c>
      <c r="U448" t="s">
        <v>3995</v>
      </c>
      <c r="V448">
        <v>6833</v>
      </c>
      <c r="W448" t="s">
        <v>3996</v>
      </c>
      <c r="X448">
        <v>6835</v>
      </c>
      <c r="Y448" t="s">
        <v>3997</v>
      </c>
      <c r="Z448">
        <v>6836</v>
      </c>
      <c r="AA448" t="s">
        <v>3998</v>
      </c>
      <c r="AB448">
        <v>6837</v>
      </c>
      <c r="AC448" t="s">
        <v>8</v>
      </c>
      <c r="AD448" t="s">
        <v>26</v>
      </c>
    </row>
    <row r="449" spans="1:30">
      <c r="A449" t="s">
        <v>6</v>
      </c>
      <c r="B449" t="s">
        <v>4906</v>
      </c>
      <c r="C449">
        <v>2.636</v>
      </c>
      <c r="D449">
        <v>0</v>
      </c>
      <c r="E449">
        <v>1252</v>
      </c>
      <c r="F449">
        <v>1</v>
      </c>
      <c r="G449">
        <v>9725</v>
      </c>
      <c r="H449">
        <v>1156</v>
      </c>
      <c r="I449">
        <v>0.923</v>
      </c>
      <c r="J449">
        <v>7.768</v>
      </c>
      <c r="K449">
        <v>66</v>
      </c>
      <c r="L449">
        <v>66</v>
      </c>
      <c r="M449">
        <v>322</v>
      </c>
      <c r="N449" t="s">
        <v>4907</v>
      </c>
      <c r="O449" t="s">
        <v>19</v>
      </c>
      <c r="P449">
        <v>2759</v>
      </c>
      <c r="Q449" t="s">
        <v>3993</v>
      </c>
      <c r="R449">
        <v>6656</v>
      </c>
      <c r="S449" t="s">
        <v>3994</v>
      </c>
      <c r="T449">
        <v>72037</v>
      </c>
      <c r="U449" t="s">
        <v>3995</v>
      </c>
      <c r="V449">
        <v>6833</v>
      </c>
      <c r="W449" t="s">
        <v>3996</v>
      </c>
      <c r="X449">
        <v>6835</v>
      </c>
      <c r="Y449" t="s">
        <v>3997</v>
      </c>
      <c r="Z449">
        <v>6836</v>
      </c>
      <c r="AA449" t="s">
        <v>3998</v>
      </c>
      <c r="AB449">
        <v>6837</v>
      </c>
      <c r="AC449" t="s">
        <v>8</v>
      </c>
      <c r="AD449" t="s">
        <v>26</v>
      </c>
    </row>
    <row r="450" spans="1:30">
      <c r="A450" t="s">
        <v>6</v>
      </c>
      <c r="B450" t="s">
        <v>4908</v>
      </c>
      <c r="C450">
        <v>1.429</v>
      </c>
      <c r="D450">
        <v>0</v>
      </c>
      <c r="E450">
        <v>2309</v>
      </c>
      <c r="F450">
        <v>1</v>
      </c>
      <c r="G450">
        <v>9783</v>
      </c>
      <c r="H450">
        <v>2257</v>
      </c>
      <c r="I450">
        <v>0.977</v>
      </c>
      <c r="J450">
        <v>4.237</v>
      </c>
      <c r="K450">
        <v>66</v>
      </c>
      <c r="L450">
        <v>66</v>
      </c>
      <c r="M450">
        <v>425</v>
      </c>
      <c r="N450" t="s">
        <v>4909</v>
      </c>
      <c r="O450" t="s">
        <v>19</v>
      </c>
      <c r="P450">
        <v>2759</v>
      </c>
      <c r="Q450" t="s">
        <v>3993</v>
      </c>
      <c r="R450">
        <v>6656</v>
      </c>
      <c r="S450" t="s">
        <v>3994</v>
      </c>
      <c r="T450">
        <v>72037</v>
      </c>
      <c r="U450" t="s">
        <v>3995</v>
      </c>
      <c r="V450">
        <v>6833</v>
      </c>
      <c r="W450" t="s">
        <v>3996</v>
      </c>
      <c r="X450">
        <v>6835</v>
      </c>
      <c r="Y450" t="s">
        <v>3997</v>
      </c>
      <c r="Z450">
        <v>6836</v>
      </c>
      <c r="AA450" t="s">
        <v>3998</v>
      </c>
      <c r="AB450">
        <v>6837</v>
      </c>
      <c r="AC450" t="s">
        <v>8</v>
      </c>
      <c r="AD450" t="s">
        <v>26</v>
      </c>
    </row>
    <row r="451" spans="1:30">
      <c r="A451" t="s">
        <v>6</v>
      </c>
      <c r="B451" t="s">
        <v>4910</v>
      </c>
      <c r="C451">
        <v>3.708</v>
      </c>
      <c r="D451">
        <v>0</v>
      </c>
      <c r="E451">
        <v>890</v>
      </c>
      <c r="F451">
        <v>1</v>
      </c>
      <c r="G451">
        <v>9801</v>
      </c>
      <c r="H451">
        <v>874</v>
      </c>
      <c r="I451">
        <v>0.982</v>
      </c>
      <c r="J451">
        <v>11.012</v>
      </c>
      <c r="K451">
        <v>66</v>
      </c>
      <c r="L451">
        <v>59</v>
      </c>
      <c r="M451">
        <v>747</v>
      </c>
      <c r="N451" t="s">
        <v>4911</v>
      </c>
      <c r="O451" t="s">
        <v>19</v>
      </c>
      <c r="P451">
        <v>2759</v>
      </c>
      <c r="Q451" t="s">
        <v>3993</v>
      </c>
      <c r="R451">
        <v>6656</v>
      </c>
      <c r="S451" t="s">
        <v>3994</v>
      </c>
      <c r="T451">
        <v>72037</v>
      </c>
      <c r="U451" t="s">
        <v>3995</v>
      </c>
      <c r="V451">
        <v>6833</v>
      </c>
      <c r="W451" t="s">
        <v>3996</v>
      </c>
      <c r="X451">
        <v>6835</v>
      </c>
      <c r="Y451" t="s">
        <v>3997</v>
      </c>
      <c r="Z451">
        <v>6836</v>
      </c>
      <c r="AA451" t="s">
        <v>3998</v>
      </c>
      <c r="AB451">
        <v>6837</v>
      </c>
      <c r="AC451" t="s">
        <v>8</v>
      </c>
      <c r="AD451" t="s">
        <v>26</v>
      </c>
    </row>
    <row r="452" spans="1:30">
      <c r="A452" t="s">
        <v>6</v>
      </c>
      <c r="B452" t="s">
        <v>4912</v>
      </c>
      <c r="C452">
        <v>5.323</v>
      </c>
      <c r="D452">
        <v>0</v>
      </c>
      <c r="E452">
        <v>620</v>
      </c>
      <c r="F452">
        <v>1</v>
      </c>
      <c r="G452">
        <v>9674</v>
      </c>
      <c r="H452">
        <v>620</v>
      </c>
      <c r="I452">
        <v>1</v>
      </c>
      <c r="J452">
        <v>15.603</v>
      </c>
      <c r="K452">
        <v>66</v>
      </c>
      <c r="L452">
        <v>58</v>
      </c>
      <c r="M452">
        <v>284</v>
      </c>
      <c r="N452" t="s">
        <v>4913</v>
      </c>
      <c r="O452" t="s">
        <v>19</v>
      </c>
      <c r="P452">
        <v>2759</v>
      </c>
      <c r="Q452" t="s">
        <v>3993</v>
      </c>
      <c r="R452">
        <v>6656</v>
      </c>
      <c r="S452" t="s">
        <v>3994</v>
      </c>
      <c r="T452">
        <v>72037</v>
      </c>
      <c r="U452" t="s">
        <v>3995</v>
      </c>
      <c r="V452">
        <v>6833</v>
      </c>
      <c r="W452" t="s">
        <v>3996</v>
      </c>
      <c r="X452">
        <v>6835</v>
      </c>
      <c r="Y452" t="s">
        <v>3997</v>
      </c>
      <c r="Z452">
        <v>6836</v>
      </c>
      <c r="AA452" t="s">
        <v>3998</v>
      </c>
      <c r="AB452">
        <v>6837</v>
      </c>
      <c r="AC452" t="s">
        <v>8</v>
      </c>
      <c r="AD452" t="s">
        <v>26</v>
      </c>
    </row>
    <row r="453" spans="1:30">
      <c r="A453" t="s">
        <v>6</v>
      </c>
      <c r="B453" t="s">
        <v>4914</v>
      </c>
      <c r="C453">
        <v>2.787</v>
      </c>
      <c r="D453">
        <v>0</v>
      </c>
      <c r="E453">
        <v>1184</v>
      </c>
      <c r="F453">
        <v>1</v>
      </c>
      <c r="G453">
        <v>9805</v>
      </c>
      <c r="H453">
        <v>1184</v>
      </c>
      <c r="I453">
        <v>1</v>
      </c>
      <c r="J453">
        <v>8.281</v>
      </c>
      <c r="K453">
        <v>66</v>
      </c>
      <c r="L453">
        <v>66</v>
      </c>
      <c r="M453">
        <v>114</v>
      </c>
      <c r="N453" t="s">
        <v>4915</v>
      </c>
      <c r="O453" t="s">
        <v>19</v>
      </c>
      <c r="P453">
        <v>2759</v>
      </c>
      <c r="Q453" t="s">
        <v>3993</v>
      </c>
      <c r="R453">
        <v>6656</v>
      </c>
      <c r="S453" t="s">
        <v>3994</v>
      </c>
      <c r="T453">
        <v>72037</v>
      </c>
      <c r="U453" t="s">
        <v>3995</v>
      </c>
      <c r="V453">
        <v>6833</v>
      </c>
      <c r="W453" t="s">
        <v>3996</v>
      </c>
      <c r="X453">
        <v>6835</v>
      </c>
      <c r="Y453" t="s">
        <v>3997</v>
      </c>
      <c r="Z453">
        <v>6836</v>
      </c>
      <c r="AA453" t="s">
        <v>3998</v>
      </c>
      <c r="AB453">
        <v>6837</v>
      </c>
      <c r="AC453" t="s">
        <v>8</v>
      </c>
      <c r="AD453" t="s">
        <v>26</v>
      </c>
    </row>
    <row r="454" spans="1:30">
      <c r="A454" t="s">
        <v>6</v>
      </c>
      <c r="B454" t="s">
        <v>4916</v>
      </c>
      <c r="C454">
        <v>3.131</v>
      </c>
      <c r="D454">
        <v>0</v>
      </c>
      <c r="E454">
        <v>1054</v>
      </c>
      <c r="F454">
        <v>1</v>
      </c>
      <c r="G454">
        <v>9578</v>
      </c>
      <c r="H454">
        <v>1054</v>
      </c>
      <c r="I454">
        <v>1</v>
      </c>
      <c r="J454">
        <v>9.087</v>
      </c>
      <c r="K454">
        <v>66</v>
      </c>
      <c r="L454">
        <v>65</v>
      </c>
      <c r="M454">
        <v>593</v>
      </c>
      <c r="N454" t="s">
        <v>4917</v>
      </c>
      <c r="O454" t="s">
        <v>19</v>
      </c>
      <c r="P454">
        <v>2759</v>
      </c>
      <c r="Q454" t="s">
        <v>3993</v>
      </c>
      <c r="R454">
        <v>6656</v>
      </c>
      <c r="S454" t="s">
        <v>3994</v>
      </c>
      <c r="T454">
        <v>72037</v>
      </c>
      <c r="U454" t="s">
        <v>3995</v>
      </c>
      <c r="V454">
        <v>6833</v>
      </c>
      <c r="W454" t="s">
        <v>3996</v>
      </c>
      <c r="X454">
        <v>6835</v>
      </c>
      <c r="Y454" t="s">
        <v>3997</v>
      </c>
      <c r="Z454">
        <v>6836</v>
      </c>
      <c r="AA454" t="s">
        <v>3998</v>
      </c>
      <c r="AB454">
        <v>6837</v>
      </c>
      <c r="AC454" t="s">
        <v>8</v>
      </c>
      <c r="AD454" t="s">
        <v>26</v>
      </c>
    </row>
    <row r="455" spans="1:30">
      <c r="A455" t="s">
        <v>6</v>
      </c>
      <c r="B455" t="s">
        <v>4918</v>
      </c>
      <c r="C455">
        <v>4.918</v>
      </c>
      <c r="D455">
        <v>0</v>
      </c>
      <c r="E455">
        <v>671</v>
      </c>
      <c r="F455">
        <v>1</v>
      </c>
      <c r="G455">
        <v>9666</v>
      </c>
      <c r="H455">
        <v>671</v>
      </c>
      <c r="I455">
        <v>1</v>
      </c>
      <c r="J455">
        <v>14.405</v>
      </c>
      <c r="K455">
        <v>66</v>
      </c>
      <c r="L455">
        <v>66</v>
      </c>
      <c r="M455">
        <v>512</v>
      </c>
      <c r="N455" t="s">
        <v>4919</v>
      </c>
      <c r="O455" t="s">
        <v>19</v>
      </c>
      <c r="P455">
        <v>2759</v>
      </c>
      <c r="Q455" t="s">
        <v>3993</v>
      </c>
      <c r="R455">
        <v>6656</v>
      </c>
      <c r="S455" t="s">
        <v>3994</v>
      </c>
      <c r="T455">
        <v>72037</v>
      </c>
      <c r="U455" t="s">
        <v>3995</v>
      </c>
      <c r="V455">
        <v>6833</v>
      </c>
      <c r="W455" t="s">
        <v>3996</v>
      </c>
      <c r="X455">
        <v>6835</v>
      </c>
      <c r="Y455" t="s">
        <v>3997</v>
      </c>
      <c r="Z455">
        <v>6836</v>
      </c>
      <c r="AA455" t="s">
        <v>3998</v>
      </c>
      <c r="AB455">
        <v>6837</v>
      </c>
      <c r="AC455" t="s">
        <v>8</v>
      </c>
      <c r="AD455" t="s">
        <v>26</v>
      </c>
    </row>
    <row r="456" spans="1:30">
      <c r="A456" t="s">
        <v>6</v>
      </c>
      <c r="B456" t="s">
        <v>4920</v>
      </c>
      <c r="C456">
        <v>1.302</v>
      </c>
      <c r="D456">
        <v>0</v>
      </c>
      <c r="E456">
        <v>2535</v>
      </c>
      <c r="F456">
        <v>1</v>
      </c>
      <c r="G456">
        <v>9778</v>
      </c>
      <c r="H456">
        <v>2175</v>
      </c>
      <c r="I456">
        <v>0.858</v>
      </c>
      <c r="J456">
        <v>3.857</v>
      </c>
      <c r="K456">
        <v>66</v>
      </c>
      <c r="L456">
        <v>66</v>
      </c>
      <c r="M456">
        <v>291</v>
      </c>
      <c r="N456" t="s">
        <v>4921</v>
      </c>
      <c r="O456" t="s">
        <v>19</v>
      </c>
      <c r="P456">
        <v>2759</v>
      </c>
      <c r="Q456" t="s">
        <v>3993</v>
      </c>
      <c r="R456">
        <v>6656</v>
      </c>
      <c r="S456" t="s">
        <v>3994</v>
      </c>
      <c r="T456">
        <v>72037</v>
      </c>
      <c r="U456" t="s">
        <v>3995</v>
      </c>
      <c r="V456">
        <v>6833</v>
      </c>
      <c r="W456" t="s">
        <v>3996</v>
      </c>
      <c r="X456">
        <v>6835</v>
      </c>
      <c r="Y456" t="s">
        <v>3997</v>
      </c>
      <c r="Z456">
        <v>6836</v>
      </c>
      <c r="AA456" t="s">
        <v>3998</v>
      </c>
      <c r="AB456">
        <v>6837</v>
      </c>
      <c r="AC456" t="s">
        <v>8</v>
      </c>
      <c r="AD456" t="s">
        <v>26</v>
      </c>
    </row>
    <row r="457" spans="1:30">
      <c r="A457" t="s">
        <v>6</v>
      </c>
      <c r="B457" t="s">
        <v>4922</v>
      </c>
      <c r="C457">
        <v>3.725</v>
      </c>
      <c r="D457">
        <v>0</v>
      </c>
      <c r="E457">
        <v>886</v>
      </c>
      <c r="F457">
        <v>1</v>
      </c>
      <c r="G457">
        <v>9600</v>
      </c>
      <c r="H457">
        <v>816</v>
      </c>
      <c r="I457">
        <v>0.921</v>
      </c>
      <c r="J457">
        <v>10.835</v>
      </c>
      <c r="K457">
        <v>66</v>
      </c>
      <c r="L457">
        <v>64</v>
      </c>
      <c r="M457">
        <v>524</v>
      </c>
      <c r="N457" t="s">
        <v>4923</v>
      </c>
      <c r="O457" t="s">
        <v>19</v>
      </c>
      <c r="P457">
        <v>2759</v>
      </c>
      <c r="Q457" t="s">
        <v>3993</v>
      </c>
      <c r="R457">
        <v>6656</v>
      </c>
      <c r="S457" t="s">
        <v>3994</v>
      </c>
      <c r="T457">
        <v>72037</v>
      </c>
      <c r="U457" t="s">
        <v>3995</v>
      </c>
      <c r="V457">
        <v>6833</v>
      </c>
      <c r="W457" t="s">
        <v>3996</v>
      </c>
      <c r="X457">
        <v>6835</v>
      </c>
      <c r="Y457" t="s">
        <v>3997</v>
      </c>
      <c r="Z457">
        <v>6836</v>
      </c>
      <c r="AA457" t="s">
        <v>3998</v>
      </c>
      <c r="AB457">
        <v>6837</v>
      </c>
      <c r="AC457" t="s">
        <v>8</v>
      </c>
      <c r="AD457" t="s">
        <v>26</v>
      </c>
    </row>
    <row r="458" spans="1:30">
      <c r="A458" t="s">
        <v>6</v>
      </c>
      <c r="B458" t="s">
        <v>4924</v>
      </c>
      <c r="C458">
        <v>3.915</v>
      </c>
      <c r="D458">
        <v>0</v>
      </c>
      <c r="E458">
        <v>843</v>
      </c>
      <c r="F458">
        <v>1</v>
      </c>
      <c r="G458">
        <v>9851</v>
      </c>
      <c r="H458">
        <v>843</v>
      </c>
      <c r="I458">
        <v>1</v>
      </c>
      <c r="J458">
        <v>11.686</v>
      </c>
      <c r="K458">
        <v>66</v>
      </c>
      <c r="L458">
        <v>66</v>
      </c>
      <c r="M458">
        <v>567</v>
      </c>
      <c r="N458" t="s">
        <v>4925</v>
      </c>
      <c r="O458" t="s">
        <v>19</v>
      </c>
      <c r="P458">
        <v>2759</v>
      </c>
      <c r="Q458" t="s">
        <v>3993</v>
      </c>
      <c r="R458">
        <v>6656</v>
      </c>
      <c r="S458" t="s">
        <v>3994</v>
      </c>
      <c r="T458">
        <v>72037</v>
      </c>
      <c r="U458" t="s">
        <v>3995</v>
      </c>
      <c r="V458">
        <v>6833</v>
      </c>
      <c r="W458" t="s">
        <v>3996</v>
      </c>
      <c r="X458">
        <v>6835</v>
      </c>
      <c r="Y458" t="s">
        <v>3997</v>
      </c>
      <c r="Z458">
        <v>6836</v>
      </c>
      <c r="AA458" t="s">
        <v>3998</v>
      </c>
      <c r="AB458">
        <v>6837</v>
      </c>
      <c r="AC458" t="s">
        <v>8</v>
      </c>
      <c r="AD458" t="s">
        <v>26</v>
      </c>
    </row>
    <row r="459" spans="1:30">
      <c r="A459" t="s">
        <v>6</v>
      </c>
      <c r="B459" t="s">
        <v>4926</v>
      </c>
      <c r="C459">
        <v>2.773</v>
      </c>
      <c r="D459">
        <v>0</v>
      </c>
      <c r="E459">
        <v>1190</v>
      </c>
      <c r="F459">
        <v>1</v>
      </c>
      <c r="G459">
        <v>9843</v>
      </c>
      <c r="H459">
        <v>1166</v>
      </c>
      <c r="I459">
        <v>0.98</v>
      </c>
      <c r="J459">
        <v>8.271</v>
      </c>
      <c r="K459">
        <v>66</v>
      </c>
      <c r="L459">
        <v>65</v>
      </c>
      <c r="M459">
        <v>403</v>
      </c>
      <c r="N459" t="s">
        <v>4927</v>
      </c>
      <c r="O459" t="s">
        <v>19</v>
      </c>
      <c r="P459">
        <v>2759</v>
      </c>
      <c r="Q459" t="s">
        <v>3993</v>
      </c>
      <c r="R459">
        <v>6656</v>
      </c>
      <c r="S459" t="s">
        <v>3994</v>
      </c>
      <c r="T459">
        <v>72037</v>
      </c>
      <c r="U459" t="s">
        <v>3995</v>
      </c>
      <c r="V459">
        <v>6833</v>
      </c>
      <c r="W459" t="s">
        <v>3996</v>
      </c>
      <c r="X459">
        <v>6835</v>
      </c>
      <c r="Y459" t="s">
        <v>3997</v>
      </c>
      <c r="Z459">
        <v>6836</v>
      </c>
      <c r="AA459" t="s">
        <v>3998</v>
      </c>
      <c r="AB459">
        <v>6837</v>
      </c>
      <c r="AC459" t="s">
        <v>8</v>
      </c>
      <c r="AD459" t="s">
        <v>26</v>
      </c>
    </row>
    <row r="460" spans="1:30">
      <c r="A460" t="s">
        <v>6</v>
      </c>
      <c r="B460" t="s">
        <v>4928</v>
      </c>
      <c r="C460">
        <v>1.533</v>
      </c>
      <c r="D460">
        <v>0</v>
      </c>
      <c r="E460">
        <v>2152</v>
      </c>
      <c r="F460">
        <v>1</v>
      </c>
      <c r="G460">
        <v>9766</v>
      </c>
      <c r="H460">
        <v>2069</v>
      </c>
      <c r="I460">
        <v>0.961</v>
      </c>
      <c r="J460">
        <v>4.538</v>
      </c>
      <c r="K460">
        <v>66</v>
      </c>
      <c r="L460">
        <v>66</v>
      </c>
      <c r="M460">
        <v>162</v>
      </c>
      <c r="N460" t="s">
        <v>4929</v>
      </c>
      <c r="O460" t="s">
        <v>19</v>
      </c>
      <c r="P460">
        <v>2759</v>
      </c>
      <c r="Q460" t="s">
        <v>3993</v>
      </c>
      <c r="R460">
        <v>6656</v>
      </c>
      <c r="S460" t="s">
        <v>3994</v>
      </c>
      <c r="T460">
        <v>72037</v>
      </c>
      <c r="U460" t="s">
        <v>3995</v>
      </c>
      <c r="V460">
        <v>6833</v>
      </c>
      <c r="W460" t="s">
        <v>3996</v>
      </c>
      <c r="X460">
        <v>6835</v>
      </c>
      <c r="Y460" t="s">
        <v>3997</v>
      </c>
      <c r="Z460">
        <v>6836</v>
      </c>
      <c r="AA460" t="s">
        <v>3998</v>
      </c>
      <c r="AB460">
        <v>6837</v>
      </c>
      <c r="AC460" t="s">
        <v>8</v>
      </c>
      <c r="AD460" t="s">
        <v>26</v>
      </c>
    </row>
    <row r="461" spans="1:30">
      <c r="A461" t="s">
        <v>6</v>
      </c>
      <c r="B461" t="s">
        <v>4930</v>
      </c>
      <c r="C461">
        <v>5.437</v>
      </c>
      <c r="D461">
        <v>0</v>
      </c>
      <c r="E461">
        <v>607</v>
      </c>
      <c r="F461">
        <v>1</v>
      </c>
      <c r="G461">
        <v>9533</v>
      </c>
      <c r="H461">
        <v>607</v>
      </c>
      <c r="I461">
        <v>1</v>
      </c>
      <c r="J461">
        <v>15.705</v>
      </c>
      <c r="K461">
        <v>66</v>
      </c>
      <c r="L461">
        <v>65</v>
      </c>
      <c r="M461">
        <v>654</v>
      </c>
      <c r="N461" t="s">
        <v>4931</v>
      </c>
      <c r="O461" t="s">
        <v>19</v>
      </c>
      <c r="P461">
        <v>2759</v>
      </c>
      <c r="Q461" t="s">
        <v>3993</v>
      </c>
      <c r="R461">
        <v>6656</v>
      </c>
      <c r="S461" t="s">
        <v>3994</v>
      </c>
      <c r="T461">
        <v>72037</v>
      </c>
      <c r="U461" t="s">
        <v>3995</v>
      </c>
      <c r="V461">
        <v>6833</v>
      </c>
      <c r="W461" t="s">
        <v>3996</v>
      </c>
      <c r="X461">
        <v>6835</v>
      </c>
      <c r="Y461" t="s">
        <v>3997</v>
      </c>
      <c r="Z461">
        <v>6836</v>
      </c>
      <c r="AA461" t="s">
        <v>3998</v>
      </c>
      <c r="AB461">
        <v>6837</v>
      </c>
      <c r="AC461" t="s">
        <v>8</v>
      </c>
      <c r="AD461" t="s">
        <v>26</v>
      </c>
    </row>
    <row r="462" spans="1:30">
      <c r="A462" t="s">
        <v>6</v>
      </c>
      <c r="B462" t="s">
        <v>4932</v>
      </c>
      <c r="C462">
        <v>2.043</v>
      </c>
      <c r="D462">
        <v>0</v>
      </c>
      <c r="E462">
        <v>1615</v>
      </c>
      <c r="F462">
        <v>1</v>
      </c>
      <c r="G462">
        <v>9775</v>
      </c>
      <c r="H462">
        <v>1615</v>
      </c>
      <c r="I462">
        <v>1</v>
      </c>
      <c r="J462">
        <v>6.053</v>
      </c>
      <c r="K462">
        <v>66</v>
      </c>
      <c r="L462">
        <v>65</v>
      </c>
      <c r="M462">
        <v>260</v>
      </c>
      <c r="N462" t="s">
        <v>4933</v>
      </c>
      <c r="O462" t="s">
        <v>19</v>
      </c>
      <c r="P462">
        <v>2759</v>
      </c>
      <c r="Q462" t="s">
        <v>3993</v>
      </c>
      <c r="R462">
        <v>6656</v>
      </c>
      <c r="S462" t="s">
        <v>3994</v>
      </c>
      <c r="T462">
        <v>72037</v>
      </c>
      <c r="U462" t="s">
        <v>3995</v>
      </c>
      <c r="V462">
        <v>6833</v>
      </c>
      <c r="W462" t="s">
        <v>3996</v>
      </c>
      <c r="X462">
        <v>6835</v>
      </c>
      <c r="Y462" t="s">
        <v>3997</v>
      </c>
      <c r="Z462">
        <v>6836</v>
      </c>
      <c r="AA462" t="s">
        <v>3998</v>
      </c>
      <c r="AB462">
        <v>6837</v>
      </c>
      <c r="AC462" t="s">
        <v>8</v>
      </c>
      <c r="AD462" t="s">
        <v>26</v>
      </c>
    </row>
    <row r="463" spans="1:30">
      <c r="A463" t="s">
        <v>6</v>
      </c>
      <c r="B463" t="s">
        <v>4934</v>
      </c>
      <c r="C463">
        <v>1.529</v>
      </c>
      <c r="D463">
        <v>0</v>
      </c>
      <c r="E463">
        <v>2093</v>
      </c>
      <c r="F463">
        <v>1</v>
      </c>
      <c r="G463">
        <v>9519</v>
      </c>
      <c r="H463">
        <v>2040</v>
      </c>
      <c r="I463">
        <v>0.975</v>
      </c>
      <c r="J463">
        <v>4.548</v>
      </c>
      <c r="K463">
        <v>64</v>
      </c>
      <c r="L463">
        <v>63</v>
      </c>
      <c r="M463">
        <v>255</v>
      </c>
      <c r="N463" t="s">
        <v>4935</v>
      </c>
      <c r="O463" t="s">
        <v>19</v>
      </c>
      <c r="P463">
        <v>2759</v>
      </c>
      <c r="Q463" t="s">
        <v>3993</v>
      </c>
      <c r="R463">
        <v>6656</v>
      </c>
      <c r="S463" t="s">
        <v>3994</v>
      </c>
      <c r="T463">
        <v>72037</v>
      </c>
      <c r="U463" t="s">
        <v>3995</v>
      </c>
      <c r="V463">
        <v>6833</v>
      </c>
      <c r="W463" t="s">
        <v>3996</v>
      </c>
      <c r="X463">
        <v>6835</v>
      </c>
      <c r="Y463" t="s">
        <v>3997</v>
      </c>
      <c r="Z463">
        <v>6836</v>
      </c>
      <c r="AA463" t="s">
        <v>3998</v>
      </c>
      <c r="AB463">
        <v>6837</v>
      </c>
      <c r="AC463" t="s">
        <v>8</v>
      </c>
      <c r="AD463" t="s">
        <v>26</v>
      </c>
    </row>
    <row r="464" spans="1:30">
      <c r="A464" t="s">
        <v>6</v>
      </c>
      <c r="B464" t="s">
        <v>4936</v>
      </c>
      <c r="C464">
        <v>2.554</v>
      </c>
      <c r="D464">
        <v>0</v>
      </c>
      <c r="E464">
        <v>1253</v>
      </c>
      <c r="F464">
        <v>1</v>
      </c>
      <c r="G464">
        <v>9481</v>
      </c>
      <c r="H464">
        <v>1253</v>
      </c>
      <c r="I464">
        <v>1</v>
      </c>
      <c r="J464">
        <v>7.567</v>
      </c>
      <c r="K464">
        <v>64</v>
      </c>
      <c r="L464">
        <v>62</v>
      </c>
      <c r="M464">
        <v>305</v>
      </c>
      <c r="N464" t="s">
        <v>4937</v>
      </c>
      <c r="O464" t="s">
        <v>19</v>
      </c>
      <c r="P464">
        <v>2759</v>
      </c>
      <c r="Q464" t="s">
        <v>3993</v>
      </c>
      <c r="R464">
        <v>6656</v>
      </c>
      <c r="S464" t="s">
        <v>3994</v>
      </c>
      <c r="T464">
        <v>72037</v>
      </c>
      <c r="U464" t="s">
        <v>3995</v>
      </c>
      <c r="V464">
        <v>6833</v>
      </c>
      <c r="W464" t="s">
        <v>3996</v>
      </c>
      <c r="X464">
        <v>6835</v>
      </c>
      <c r="Y464" t="s">
        <v>3997</v>
      </c>
      <c r="Z464">
        <v>6836</v>
      </c>
      <c r="AA464" t="s">
        <v>3998</v>
      </c>
      <c r="AB464">
        <v>6837</v>
      </c>
      <c r="AC464" t="s">
        <v>8</v>
      </c>
      <c r="AD464" t="s">
        <v>26</v>
      </c>
    </row>
    <row r="465" spans="1:30">
      <c r="A465" t="s">
        <v>6</v>
      </c>
      <c r="B465" t="s">
        <v>4938</v>
      </c>
      <c r="C465">
        <v>2.71</v>
      </c>
      <c r="D465">
        <v>0</v>
      </c>
      <c r="E465">
        <v>1181</v>
      </c>
      <c r="F465">
        <v>1</v>
      </c>
      <c r="G465">
        <v>9485</v>
      </c>
      <c r="H465">
        <v>1108</v>
      </c>
      <c r="I465">
        <v>0.938</v>
      </c>
      <c r="J465">
        <v>8.031</v>
      </c>
      <c r="K465">
        <v>64</v>
      </c>
      <c r="L465">
        <v>64</v>
      </c>
      <c r="M465">
        <v>377</v>
      </c>
      <c r="N465" t="s">
        <v>4939</v>
      </c>
      <c r="O465" t="s">
        <v>19</v>
      </c>
      <c r="P465">
        <v>2759</v>
      </c>
      <c r="Q465" t="s">
        <v>3993</v>
      </c>
      <c r="R465">
        <v>6656</v>
      </c>
      <c r="S465" t="s">
        <v>3994</v>
      </c>
      <c r="T465">
        <v>72037</v>
      </c>
      <c r="U465" t="s">
        <v>3995</v>
      </c>
      <c r="V465">
        <v>6833</v>
      </c>
      <c r="W465" t="s">
        <v>3996</v>
      </c>
      <c r="X465">
        <v>6835</v>
      </c>
      <c r="Y465" t="s">
        <v>3997</v>
      </c>
      <c r="Z465">
        <v>6836</v>
      </c>
      <c r="AA465" t="s">
        <v>3998</v>
      </c>
      <c r="AB465">
        <v>6837</v>
      </c>
      <c r="AC465" t="s">
        <v>8</v>
      </c>
      <c r="AD465" t="s">
        <v>26</v>
      </c>
    </row>
    <row r="466" spans="1:30">
      <c r="A466" t="s">
        <v>6</v>
      </c>
      <c r="B466" t="s">
        <v>4940</v>
      </c>
      <c r="C466">
        <v>4.706</v>
      </c>
      <c r="D466">
        <v>0</v>
      </c>
      <c r="E466">
        <v>680</v>
      </c>
      <c r="F466">
        <v>1</v>
      </c>
      <c r="G466">
        <v>9391</v>
      </c>
      <c r="H466">
        <v>679</v>
      </c>
      <c r="I466">
        <v>0.999</v>
      </c>
      <c r="J466">
        <v>13.81</v>
      </c>
      <c r="K466">
        <v>64</v>
      </c>
      <c r="L466">
        <v>63</v>
      </c>
      <c r="M466">
        <v>391</v>
      </c>
      <c r="N466" t="s">
        <v>4941</v>
      </c>
      <c r="O466" t="s">
        <v>19</v>
      </c>
      <c r="P466">
        <v>2759</v>
      </c>
      <c r="Q466" t="s">
        <v>3993</v>
      </c>
      <c r="R466">
        <v>6656</v>
      </c>
      <c r="S466" t="s">
        <v>3994</v>
      </c>
      <c r="T466">
        <v>72037</v>
      </c>
      <c r="U466" t="s">
        <v>3995</v>
      </c>
      <c r="V466">
        <v>6833</v>
      </c>
      <c r="W466" t="s">
        <v>3996</v>
      </c>
      <c r="X466">
        <v>6835</v>
      </c>
      <c r="Y466" t="s">
        <v>3997</v>
      </c>
      <c r="Z466">
        <v>6836</v>
      </c>
      <c r="AA466" t="s">
        <v>3998</v>
      </c>
      <c r="AB466">
        <v>6837</v>
      </c>
      <c r="AC466" t="s">
        <v>8</v>
      </c>
      <c r="AD466" t="s">
        <v>26</v>
      </c>
    </row>
    <row r="467" spans="1:30">
      <c r="A467" t="s">
        <v>6</v>
      </c>
      <c r="B467" t="s">
        <v>4942</v>
      </c>
      <c r="C467">
        <v>0.828</v>
      </c>
      <c r="D467">
        <v>0</v>
      </c>
      <c r="E467">
        <v>3867</v>
      </c>
      <c r="F467">
        <v>1</v>
      </c>
      <c r="G467">
        <v>9112</v>
      </c>
      <c r="H467">
        <v>1072</v>
      </c>
      <c r="I467">
        <v>0.277</v>
      </c>
      <c r="J467">
        <v>2.356</v>
      </c>
      <c r="K467">
        <v>64</v>
      </c>
      <c r="L467">
        <v>64</v>
      </c>
      <c r="M467">
        <v>475</v>
      </c>
      <c r="N467" t="s">
        <v>4943</v>
      </c>
      <c r="O467" t="s">
        <v>19</v>
      </c>
      <c r="P467">
        <v>2759</v>
      </c>
      <c r="Q467" t="s">
        <v>3979</v>
      </c>
      <c r="R467">
        <v>6231</v>
      </c>
      <c r="S467" t="s">
        <v>3980</v>
      </c>
      <c r="T467">
        <v>119089</v>
      </c>
      <c r="U467" t="s">
        <v>3981</v>
      </c>
      <c r="V467">
        <v>6249</v>
      </c>
      <c r="W467" t="s">
        <v>4944</v>
      </c>
      <c r="X467">
        <v>6267</v>
      </c>
      <c r="Y467" t="s">
        <v>4945</v>
      </c>
      <c r="Z467">
        <v>6268</v>
      </c>
      <c r="AA467" t="s">
        <v>4946</v>
      </c>
      <c r="AB467">
        <v>6269</v>
      </c>
      <c r="AC467" t="s">
        <v>8</v>
      </c>
      <c r="AD467" t="s">
        <v>26</v>
      </c>
    </row>
    <row r="468" spans="1:30">
      <c r="A468" t="s">
        <v>6</v>
      </c>
      <c r="B468" t="s">
        <v>4947</v>
      </c>
      <c r="C468">
        <v>5.674</v>
      </c>
      <c r="D468">
        <v>0</v>
      </c>
      <c r="E468">
        <v>564</v>
      </c>
      <c r="F468">
        <v>1</v>
      </c>
      <c r="G468">
        <v>9509</v>
      </c>
      <c r="H468">
        <v>564</v>
      </c>
      <c r="I468">
        <v>1</v>
      </c>
      <c r="J468">
        <v>16.86</v>
      </c>
      <c r="K468">
        <v>64</v>
      </c>
      <c r="L468">
        <v>62</v>
      </c>
      <c r="M468">
        <v>618</v>
      </c>
      <c r="N468" t="s">
        <v>4948</v>
      </c>
      <c r="O468" t="s">
        <v>19</v>
      </c>
      <c r="P468">
        <v>2759</v>
      </c>
      <c r="Q468" t="s">
        <v>3993</v>
      </c>
      <c r="R468">
        <v>6656</v>
      </c>
      <c r="S468" t="s">
        <v>3994</v>
      </c>
      <c r="T468">
        <v>72037</v>
      </c>
      <c r="U468" t="s">
        <v>3995</v>
      </c>
      <c r="V468">
        <v>6833</v>
      </c>
      <c r="W468" t="s">
        <v>3996</v>
      </c>
      <c r="X468">
        <v>6835</v>
      </c>
      <c r="Y468" t="s">
        <v>3997</v>
      </c>
      <c r="Z468">
        <v>6836</v>
      </c>
      <c r="AA468" t="s">
        <v>3998</v>
      </c>
      <c r="AB468">
        <v>6837</v>
      </c>
      <c r="AC468" t="s">
        <v>8</v>
      </c>
      <c r="AD468" t="s">
        <v>26</v>
      </c>
    </row>
    <row r="469" spans="1:30">
      <c r="A469" t="s">
        <v>6</v>
      </c>
      <c r="B469" t="s">
        <v>4949</v>
      </c>
      <c r="C469">
        <v>1.605</v>
      </c>
      <c r="D469">
        <v>0</v>
      </c>
      <c r="E469">
        <v>1994</v>
      </c>
      <c r="F469">
        <v>1</v>
      </c>
      <c r="G469">
        <v>9536</v>
      </c>
      <c r="H469">
        <v>1764</v>
      </c>
      <c r="I469">
        <v>0.885</v>
      </c>
      <c r="J469">
        <v>4.782</v>
      </c>
      <c r="K469">
        <v>64</v>
      </c>
      <c r="L469">
        <v>64</v>
      </c>
      <c r="M469">
        <v>428</v>
      </c>
      <c r="N469" t="s">
        <v>4950</v>
      </c>
      <c r="O469" t="s">
        <v>19</v>
      </c>
      <c r="P469">
        <v>2759</v>
      </c>
      <c r="Q469" t="s">
        <v>3993</v>
      </c>
      <c r="R469">
        <v>6656</v>
      </c>
      <c r="S469" t="s">
        <v>3994</v>
      </c>
      <c r="T469">
        <v>72037</v>
      </c>
      <c r="U469" t="s">
        <v>3995</v>
      </c>
      <c r="V469">
        <v>6833</v>
      </c>
      <c r="W469" t="s">
        <v>3996</v>
      </c>
      <c r="X469">
        <v>6835</v>
      </c>
      <c r="Y469" t="s">
        <v>3997</v>
      </c>
      <c r="Z469">
        <v>6836</v>
      </c>
      <c r="AA469" t="s">
        <v>3998</v>
      </c>
      <c r="AB469">
        <v>6837</v>
      </c>
      <c r="AC469" t="s">
        <v>8</v>
      </c>
      <c r="AD469" t="s">
        <v>26</v>
      </c>
    </row>
    <row r="470" spans="1:30">
      <c r="A470" t="s">
        <v>6</v>
      </c>
      <c r="B470" t="s">
        <v>4951</v>
      </c>
      <c r="C470">
        <v>6.038</v>
      </c>
      <c r="D470">
        <v>0</v>
      </c>
      <c r="E470">
        <v>530</v>
      </c>
      <c r="F470">
        <v>1</v>
      </c>
      <c r="G470">
        <v>9266</v>
      </c>
      <c r="H470">
        <v>529</v>
      </c>
      <c r="I470">
        <v>0.998</v>
      </c>
      <c r="J470">
        <v>17.483</v>
      </c>
      <c r="K470">
        <v>64</v>
      </c>
      <c r="L470">
        <v>58</v>
      </c>
      <c r="M470">
        <v>671</v>
      </c>
      <c r="N470" t="s">
        <v>4952</v>
      </c>
      <c r="O470" t="s">
        <v>19</v>
      </c>
      <c r="P470">
        <v>2759</v>
      </c>
      <c r="Q470" t="s">
        <v>3993</v>
      </c>
      <c r="R470">
        <v>6656</v>
      </c>
      <c r="S470" t="s">
        <v>3994</v>
      </c>
      <c r="T470">
        <v>72037</v>
      </c>
      <c r="U470" t="s">
        <v>3995</v>
      </c>
      <c r="V470">
        <v>6833</v>
      </c>
      <c r="W470" t="s">
        <v>3996</v>
      </c>
      <c r="X470">
        <v>6835</v>
      </c>
      <c r="Y470" t="s">
        <v>3997</v>
      </c>
      <c r="Z470">
        <v>6836</v>
      </c>
      <c r="AA470" t="s">
        <v>3998</v>
      </c>
      <c r="AB470">
        <v>6837</v>
      </c>
      <c r="AC470" t="s">
        <v>8</v>
      </c>
      <c r="AD470" t="s">
        <v>26</v>
      </c>
    </row>
    <row r="471" spans="1:30">
      <c r="A471" t="s">
        <v>6</v>
      </c>
      <c r="B471" t="s">
        <v>4953</v>
      </c>
      <c r="C471">
        <v>2.506</v>
      </c>
      <c r="D471">
        <v>0</v>
      </c>
      <c r="E471">
        <v>1277</v>
      </c>
      <c r="F471">
        <v>1</v>
      </c>
      <c r="G471">
        <v>9559</v>
      </c>
      <c r="H471">
        <v>1220</v>
      </c>
      <c r="I471">
        <v>0.955</v>
      </c>
      <c r="J471">
        <v>7.486</v>
      </c>
      <c r="K471">
        <v>64</v>
      </c>
      <c r="L471">
        <v>58</v>
      </c>
      <c r="M471">
        <v>291</v>
      </c>
      <c r="N471" t="s">
        <v>4954</v>
      </c>
      <c r="O471" t="s">
        <v>19</v>
      </c>
      <c r="P471">
        <v>2759</v>
      </c>
      <c r="Q471" t="s">
        <v>3993</v>
      </c>
      <c r="R471">
        <v>6656</v>
      </c>
      <c r="S471" t="s">
        <v>3994</v>
      </c>
      <c r="T471">
        <v>72037</v>
      </c>
      <c r="U471" t="s">
        <v>3995</v>
      </c>
      <c r="V471">
        <v>6833</v>
      </c>
      <c r="W471" t="s">
        <v>3996</v>
      </c>
      <c r="X471">
        <v>6835</v>
      </c>
      <c r="Y471" t="s">
        <v>3997</v>
      </c>
      <c r="Z471">
        <v>6836</v>
      </c>
      <c r="AA471" t="s">
        <v>3998</v>
      </c>
      <c r="AB471">
        <v>6837</v>
      </c>
      <c r="AC471" t="s">
        <v>8</v>
      </c>
      <c r="AD471" t="s">
        <v>26</v>
      </c>
    </row>
    <row r="472" spans="1:30">
      <c r="A472" t="s">
        <v>6</v>
      </c>
      <c r="B472" t="s">
        <v>4955</v>
      </c>
      <c r="C472">
        <v>2.78</v>
      </c>
      <c r="D472">
        <v>0</v>
      </c>
      <c r="E472">
        <v>1151</v>
      </c>
      <c r="F472">
        <v>1</v>
      </c>
      <c r="G472">
        <v>9486</v>
      </c>
      <c r="H472">
        <v>1151</v>
      </c>
      <c r="I472">
        <v>1</v>
      </c>
      <c r="J472">
        <v>8.242</v>
      </c>
      <c r="K472">
        <v>64</v>
      </c>
      <c r="L472">
        <v>64</v>
      </c>
      <c r="M472">
        <v>208</v>
      </c>
      <c r="N472" t="s">
        <v>4956</v>
      </c>
      <c r="O472" t="s">
        <v>19</v>
      </c>
      <c r="P472">
        <v>2759</v>
      </c>
      <c r="Q472" t="s">
        <v>3993</v>
      </c>
      <c r="R472">
        <v>6656</v>
      </c>
      <c r="S472" t="s">
        <v>3994</v>
      </c>
      <c r="T472">
        <v>72037</v>
      </c>
      <c r="U472" t="s">
        <v>3995</v>
      </c>
      <c r="V472">
        <v>6833</v>
      </c>
      <c r="W472" t="s">
        <v>3996</v>
      </c>
      <c r="X472">
        <v>6835</v>
      </c>
      <c r="Y472" t="s">
        <v>3997</v>
      </c>
      <c r="Z472">
        <v>6836</v>
      </c>
      <c r="AA472" t="s">
        <v>3998</v>
      </c>
      <c r="AB472">
        <v>6837</v>
      </c>
      <c r="AC472" t="s">
        <v>8</v>
      </c>
      <c r="AD472" t="s">
        <v>26</v>
      </c>
    </row>
    <row r="473" spans="1:30">
      <c r="A473" t="s">
        <v>6</v>
      </c>
      <c r="B473" t="s">
        <v>4957</v>
      </c>
      <c r="C473">
        <v>2.441</v>
      </c>
      <c r="D473">
        <v>0</v>
      </c>
      <c r="E473">
        <v>1311</v>
      </c>
      <c r="F473">
        <v>1</v>
      </c>
      <c r="G473">
        <v>9473</v>
      </c>
      <c r="H473">
        <v>1300</v>
      </c>
      <c r="I473">
        <v>0.992</v>
      </c>
      <c r="J473">
        <v>7.226</v>
      </c>
      <c r="K473">
        <v>64</v>
      </c>
      <c r="L473">
        <v>64</v>
      </c>
      <c r="M473">
        <v>373</v>
      </c>
      <c r="N473" t="s">
        <v>4958</v>
      </c>
      <c r="O473" t="s">
        <v>19</v>
      </c>
      <c r="P473">
        <v>2759</v>
      </c>
      <c r="Q473" t="s">
        <v>3993</v>
      </c>
      <c r="R473">
        <v>6656</v>
      </c>
      <c r="S473" t="s">
        <v>3994</v>
      </c>
      <c r="T473">
        <v>72037</v>
      </c>
      <c r="U473" t="s">
        <v>3995</v>
      </c>
      <c r="V473">
        <v>6833</v>
      </c>
      <c r="W473" t="s">
        <v>3996</v>
      </c>
      <c r="X473">
        <v>6835</v>
      </c>
      <c r="Y473" t="s">
        <v>3997</v>
      </c>
      <c r="Z473">
        <v>6836</v>
      </c>
      <c r="AA473" t="s">
        <v>3998</v>
      </c>
      <c r="AB473">
        <v>6837</v>
      </c>
      <c r="AC473" t="s">
        <v>8</v>
      </c>
      <c r="AD473" t="s">
        <v>26</v>
      </c>
    </row>
    <row r="474" spans="1:30">
      <c r="A474" t="s">
        <v>6</v>
      </c>
      <c r="B474" t="s">
        <v>4959</v>
      </c>
      <c r="C474">
        <v>4.526</v>
      </c>
      <c r="D474">
        <v>0</v>
      </c>
      <c r="E474">
        <v>707</v>
      </c>
      <c r="F474">
        <v>1</v>
      </c>
      <c r="G474">
        <v>9446</v>
      </c>
      <c r="H474">
        <v>666</v>
      </c>
      <c r="I474">
        <v>0.942</v>
      </c>
      <c r="J474">
        <v>13.361</v>
      </c>
      <c r="K474">
        <v>64</v>
      </c>
      <c r="L474">
        <v>64</v>
      </c>
      <c r="M474">
        <v>368</v>
      </c>
      <c r="N474" t="s">
        <v>4960</v>
      </c>
      <c r="O474" t="s">
        <v>19</v>
      </c>
      <c r="P474">
        <v>2759</v>
      </c>
      <c r="Q474" t="s">
        <v>3993</v>
      </c>
      <c r="R474">
        <v>6656</v>
      </c>
      <c r="S474" t="s">
        <v>3994</v>
      </c>
      <c r="T474">
        <v>72037</v>
      </c>
      <c r="U474" t="s">
        <v>3995</v>
      </c>
      <c r="V474">
        <v>6833</v>
      </c>
      <c r="W474" t="s">
        <v>3996</v>
      </c>
      <c r="X474">
        <v>6835</v>
      </c>
      <c r="Y474" t="s">
        <v>3997</v>
      </c>
      <c r="Z474">
        <v>6836</v>
      </c>
      <c r="AA474" t="s">
        <v>3998</v>
      </c>
      <c r="AB474">
        <v>6837</v>
      </c>
      <c r="AC474" t="s">
        <v>8</v>
      </c>
      <c r="AD474" t="s">
        <v>26</v>
      </c>
    </row>
    <row r="475" spans="1:30">
      <c r="A475" t="s">
        <v>6</v>
      </c>
      <c r="B475" t="s">
        <v>4961</v>
      </c>
      <c r="C475">
        <v>2.687</v>
      </c>
      <c r="D475">
        <v>0</v>
      </c>
      <c r="E475">
        <v>1191</v>
      </c>
      <c r="F475">
        <v>1</v>
      </c>
      <c r="G475">
        <v>9644</v>
      </c>
      <c r="H475">
        <v>1182</v>
      </c>
      <c r="I475">
        <v>0.992</v>
      </c>
      <c r="J475">
        <v>8.097</v>
      </c>
      <c r="K475">
        <v>64</v>
      </c>
      <c r="L475">
        <v>64</v>
      </c>
      <c r="M475">
        <v>230</v>
      </c>
      <c r="N475" t="s">
        <v>4962</v>
      </c>
      <c r="O475" t="s">
        <v>19</v>
      </c>
      <c r="P475">
        <v>2759</v>
      </c>
      <c r="Q475" t="s">
        <v>3993</v>
      </c>
      <c r="R475">
        <v>6656</v>
      </c>
      <c r="S475" t="s">
        <v>3994</v>
      </c>
      <c r="T475">
        <v>72037</v>
      </c>
      <c r="U475" t="s">
        <v>3995</v>
      </c>
      <c r="V475">
        <v>6833</v>
      </c>
      <c r="W475" t="s">
        <v>3996</v>
      </c>
      <c r="X475">
        <v>6835</v>
      </c>
      <c r="Y475" t="s">
        <v>3997</v>
      </c>
      <c r="Z475">
        <v>6836</v>
      </c>
      <c r="AA475" t="s">
        <v>3998</v>
      </c>
      <c r="AB475">
        <v>6837</v>
      </c>
      <c r="AC475" t="s">
        <v>8</v>
      </c>
      <c r="AD475" t="s">
        <v>26</v>
      </c>
    </row>
    <row r="476" spans="1:30">
      <c r="A476" t="s">
        <v>6</v>
      </c>
      <c r="B476" t="s">
        <v>4963</v>
      </c>
      <c r="C476">
        <v>3.695</v>
      </c>
      <c r="D476">
        <v>0</v>
      </c>
      <c r="E476">
        <v>866</v>
      </c>
      <c r="F476">
        <v>1</v>
      </c>
      <c r="G476">
        <v>9437</v>
      </c>
      <c r="H476">
        <v>866</v>
      </c>
      <c r="I476">
        <v>1</v>
      </c>
      <c r="J476">
        <v>10.897</v>
      </c>
      <c r="K476">
        <v>64</v>
      </c>
      <c r="L476">
        <v>64</v>
      </c>
      <c r="M476">
        <v>236</v>
      </c>
      <c r="N476" t="s">
        <v>4964</v>
      </c>
      <c r="O476" t="s">
        <v>19</v>
      </c>
      <c r="P476">
        <v>2759</v>
      </c>
      <c r="Q476" t="s">
        <v>3993</v>
      </c>
      <c r="R476">
        <v>6656</v>
      </c>
      <c r="S476" t="s">
        <v>3994</v>
      </c>
      <c r="T476">
        <v>72037</v>
      </c>
      <c r="U476" t="s">
        <v>3995</v>
      </c>
      <c r="V476">
        <v>6833</v>
      </c>
      <c r="W476" t="s">
        <v>3996</v>
      </c>
      <c r="X476">
        <v>6835</v>
      </c>
      <c r="Y476" t="s">
        <v>3997</v>
      </c>
      <c r="Z476">
        <v>6836</v>
      </c>
      <c r="AA476" t="s">
        <v>3998</v>
      </c>
      <c r="AB476">
        <v>6837</v>
      </c>
      <c r="AC476" t="s">
        <v>8</v>
      </c>
      <c r="AD476" t="s">
        <v>26</v>
      </c>
    </row>
    <row r="477" spans="1:30">
      <c r="A477" t="s">
        <v>6</v>
      </c>
      <c r="B477" t="s">
        <v>4965</v>
      </c>
      <c r="C477">
        <v>2.771</v>
      </c>
      <c r="D477">
        <v>0</v>
      </c>
      <c r="E477">
        <v>1155</v>
      </c>
      <c r="F477">
        <v>1</v>
      </c>
      <c r="G477">
        <v>9405</v>
      </c>
      <c r="H477">
        <v>1094</v>
      </c>
      <c r="I477">
        <v>0.947</v>
      </c>
      <c r="J477">
        <v>8.143</v>
      </c>
      <c r="K477">
        <v>64</v>
      </c>
      <c r="L477">
        <v>64</v>
      </c>
      <c r="M477">
        <v>535</v>
      </c>
      <c r="N477" t="s">
        <v>4966</v>
      </c>
      <c r="O477" t="s">
        <v>19</v>
      </c>
      <c r="P477">
        <v>2759</v>
      </c>
      <c r="Q477" t="s">
        <v>3993</v>
      </c>
      <c r="R477">
        <v>6656</v>
      </c>
      <c r="S477" t="s">
        <v>3994</v>
      </c>
      <c r="T477">
        <v>72037</v>
      </c>
      <c r="U477" t="s">
        <v>3995</v>
      </c>
      <c r="V477">
        <v>6833</v>
      </c>
      <c r="W477" t="s">
        <v>3996</v>
      </c>
      <c r="X477">
        <v>6835</v>
      </c>
      <c r="Y477" t="s">
        <v>3997</v>
      </c>
      <c r="Z477">
        <v>6836</v>
      </c>
      <c r="AA477" t="s">
        <v>3998</v>
      </c>
      <c r="AB477">
        <v>6837</v>
      </c>
      <c r="AC477" t="s">
        <v>8</v>
      </c>
      <c r="AD477" t="s">
        <v>26</v>
      </c>
    </row>
    <row r="478" spans="1:30">
      <c r="A478" t="s">
        <v>6</v>
      </c>
      <c r="B478" t="s">
        <v>4967</v>
      </c>
      <c r="C478">
        <v>3.482</v>
      </c>
      <c r="D478">
        <v>0</v>
      </c>
      <c r="E478">
        <v>919</v>
      </c>
      <c r="F478">
        <v>1</v>
      </c>
      <c r="G478">
        <v>9484</v>
      </c>
      <c r="H478">
        <v>799</v>
      </c>
      <c r="I478">
        <v>0.869</v>
      </c>
      <c r="J478">
        <v>10.32</v>
      </c>
      <c r="K478">
        <v>64</v>
      </c>
      <c r="L478">
        <v>63</v>
      </c>
      <c r="M478">
        <v>364</v>
      </c>
      <c r="N478" t="s">
        <v>4968</v>
      </c>
      <c r="O478" t="s">
        <v>19</v>
      </c>
      <c r="P478">
        <v>2759</v>
      </c>
      <c r="Q478" t="s">
        <v>3993</v>
      </c>
      <c r="R478">
        <v>6656</v>
      </c>
      <c r="S478" t="s">
        <v>3994</v>
      </c>
      <c r="T478">
        <v>72037</v>
      </c>
      <c r="U478" t="s">
        <v>3995</v>
      </c>
      <c r="V478">
        <v>6833</v>
      </c>
      <c r="W478" t="s">
        <v>3996</v>
      </c>
      <c r="X478">
        <v>6835</v>
      </c>
      <c r="Y478" t="s">
        <v>3997</v>
      </c>
      <c r="Z478">
        <v>6836</v>
      </c>
      <c r="AA478" t="s">
        <v>3998</v>
      </c>
      <c r="AB478">
        <v>6837</v>
      </c>
      <c r="AC478" t="s">
        <v>8</v>
      </c>
      <c r="AD478" t="s">
        <v>26</v>
      </c>
    </row>
    <row r="479" spans="1:30">
      <c r="A479" t="s">
        <v>6</v>
      </c>
      <c r="B479" t="s">
        <v>4969</v>
      </c>
      <c r="C479">
        <v>3.682</v>
      </c>
      <c r="D479">
        <v>0</v>
      </c>
      <c r="E479">
        <v>842</v>
      </c>
      <c r="F479">
        <v>1</v>
      </c>
      <c r="G479">
        <v>9171</v>
      </c>
      <c r="H479">
        <v>834</v>
      </c>
      <c r="I479">
        <v>0.99</v>
      </c>
      <c r="J479">
        <v>10.892</v>
      </c>
      <c r="K479">
        <v>62</v>
      </c>
      <c r="L479">
        <v>62</v>
      </c>
      <c r="M479">
        <v>200</v>
      </c>
      <c r="N479" t="s">
        <v>4970</v>
      </c>
      <c r="O479" t="s">
        <v>19</v>
      </c>
      <c r="P479">
        <v>2759</v>
      </c>
      <c r="Q479" t="s">
        <v>3993</v>
      </c>
      <c r="R479">
        <v>6656</v>
      </c>
      <c r="S479" t="s">
        <v>3994</v>
      </c>
      <c r="T479">
        <v>72037</v>
      </c>
      <c r="U479" t="s">
        <v>3995</v>
      </c>
      <c r="V479">
        <v>6833</v>
      </c>
      <c r="W479" t="s">
        <v>3996</v>
      </c>
      <c r="X479">
        <v>6835</v>
      </c>
      <c r="Y479" t="s">
        <v>3997</v>
      </c>
      <c r="Z479">
        <v>6836</v>
      </c>
      <c r="AA479" t="s">
        <v>3998</v>
      </c>
      <c r="AB479">
        <v>6837</v>
      </c>
      <c r="AC479" t="s">
        <v>8</v>
      </c>
      <c r="AD479" t="s">
        <v>26</v>
      </c>
    </row>
    <row r="480" spans="1:30">
      <c r="A480" t="s">
        <v>6</v>
      </c>
      <c r="B480" t="s">
        <v>4971</v>
      </c>
      <c r="C480">
        <v>1.511</v>
      </c>
      <c r="D480">
        <v>0</v>
      </c>
      <c r="E480">
        <v>2052</v>
      </c>
      <c r="F480">
        <v>1</v>
      </c>
      <c r="G480">
        <v>9247</v>
      </c>
      <c r="H480">
        <v>1381</v>
      </c>
      <c r="I480">
        <v>0.673</v>
      </c>
      <c r="J480">
        <v>4.506</v>
      </c>
      <c r="K480">
        <v>62</v>
      </c>
      <c r="L480">
        <v>62</v>
      </c>
      <c r="M480">
        <v>115</v>
      </c>
      <c r="N480" t="s">
        <v>4972</v>
      </c>
      <c r="O480" t="s">
        <v>19</v>
      </c>
      <c r="P480">
        <v>2759</v>
      </c>
      <c r="Q480" t="s">
        <v>3993</v>
      </c>
      <c r="R480">
        <v>6656</v>
      </c>
      <c r="S480" t="s">
        <v>3994</v>
      </c>
      <c r="T480">
        <v>72037</v>
      </c>
      <c r="U480" t="s">
        <v>3995</v>
      </c>
      <c r="V480">
        <v>6833</v>
      </c>
      <c r="W480" t="s">
        <v>3996</v>
      </c>
      <c r="X480">
        <v>6835</v>
      </c>
      <c r="Y480" t="s">
        <v>3997</v>
      </c>
      <c r="Z480">
        <v>6836</v>
      </c>
      <c r="AA480" t="s">
        <v>3998</v>
      </c>
      <c r="AB480">
        <v>6837</v>
      </c>
      <c r="AC480" t="s">
        <v>8</v>
      </c>
      <c r="AD480" t="s">
        <v>26</v>
      </c>
    </row>
    <row r="481" spans="1:30">
      <c r="A481" t="s">
        <v>6</v>
      </c>
      <c r="B481" t="s">
        <v>4973</v>
      </c>
      <c r="C481">
        <v>6.151</v>
      </c>
      <c r="D481">
        <v>0</v>
      </c>
      <c r="E481">
        <v>504</v>
      </c>
      <c r="F481">
        <v>1</v>
      </c>
      <c r="G481">
        <v>9096</v>
      </c>
      <c r="H481">
        <v>504</v>
      </c>
      <c r="I481">
        <v>1</v>
      </c>
      <c r="J481">
        <v>18.048</v>
      </c>
      <c r="K481">
        <v>62</v>
      </c>
      <c r="L481">
        <v>61</v>
      </c>
      <c r="M481">
        <v>572</v>
      </c>
      <c r="N481" t="s">
        <v>4974</v>
      </c>
      <c r="O481" t="s">
        <v>19</v>
      </c>
      <c r="P481">
        <v>2759</v>
      </c>
      <c r="Q481" t="s">
        <v>3993</v>
      </c>
      <c r="R481">
        <v>6656</v>
      </c>
      <c r="S481" t="s">
        <v>3994</v>
      </c>
      <c r="T481">
        <v>72037</v>
      </c>
      <c r="U481" t="s">
        <v>3995</v>
      </c>
      <c r="V481">
        <v>6833</v>
      </c>
      <c r="W481" t="s">
        <v>3996</v>
      </c>
      <c r="X481">
        <v>6835</v>
      </c>
      <c r="Y481" t="s">
        <v>3997</v>
      </c>
      <c r="Z481">
        <v>6836</v>
      </c>
      <c r="AA481" t="s">
        <v>3998</v>
      </c>
      <c r="AB481">
        <v>6837</v>
      </c>
      <c r="AC481" t="s">
        <v>8</v>
      </c>
      <c r="AD481" t="s">
        <v>26</v>
      </c>
    </row>
    <row r="482" spans="1:30">
      <c r="A482" t="s">
        <v>6</v>
      </c>
      <c r="B482" t="s">
        <v>4975</v>
      </c>
      <c r="C482">
        <v>5.73</v>
      </c>
      <c r="D482">
        <v>0</v>
      </c>
      <c r="E482">
        <v>541</v>
      </c>
      <c r="F482">
        <v>1</v>
      </c>
      <c r="G482">
        <v>8995</v>
      </c>
      <c r="H482">
        <v>537</v>
      </c>
      <c r="I482">
        <v>0.993</v>
      </c>
      <c r="J482">
        <v>16.627</v>
      </c>
      <c r="K482">
        <v>62</v>
      </c>
      <c r="L482">
        <v>62</v>
      </c>
      <c r="M482">
        <v>280</v>
      </c>
      <c r="N482" t="s">
        <v>4976</v>
      </c>
      <c r="O482" t="s">
        <v>19</v>
      </c>
      <c r="P482">
        <v>2759</v>
      </c>
      <c r="Q482" t="s">
        <v>3993</v>
      </c>
      <c r="R482">
        <v>6656</v>
      </c>
      <c r="S482" t="s">
        <v>3994</v>
      </c>
      <c r="T482">
        <v>72037</v>
      </c>
      <c r="U482" t="s">
        <v>3995</v>
      </c>
      <c r="V482">
        <v>6833</v>
      </c>
      <c r="W482" t="s">
        <v>3996</v>
      </c>
      <c r="X482">
        <v>6835</v>
      </c>
      <c r="Y482" t="s">
        <v>3997</v>
      </c>
      <c r="Z482">
        <v>6836</v>
      </c>
      <c r="AA482" t="s">
        <v>3998</v>
      </c>
      <c r="AB482">
        <v>6837</v>
      </c>
      <c r="AC482" t="s">
        <v>8</v>
      </c>
      <c r="AD482" t="s">
        <v>26</v>
      </c>
    </row>
    <row r="483" spans="1:30">
      <c r="A483" t="s">
        <v>6</v>
      </c>
      <c r="B483" t="s">
        <v>4977</v>
      </c>
      <c r="C483">
        <v>0.991</v>
      </c>
      <c r="D483">
        <v>0</v>
      </c>
      <c r="E483">
        <v>3127</v>
      </c>
      <c r="F483">
        <v>1</v>
      </c>
      <c r="G483">
        <v>9266</v>
      </c>
      <c r="H483">
        <v>2611</v>
      </c>
      <c r="I483">
        <v>0.835</v>
      </c>
      <c r="J483">
        <v>2.963</v>
      </c>
      <c r="K483">
        <v>62</v>
      </c>
      <c r="L483">
        <v>62</v>
      </c>
      <c r="M483">
        <v>52</v>
      </c>
      <c r="N483" t="s">
        <v>4978</v>
      </c>
      <c r="O483" t="s">
        <v>19</v>
      </c>
      <c r="P483">
        <v>2759</v>
      </c>
      <c r="Q483" t="s">
        <v>3993</v>
      </c>
      <c r="R483">
        <v>6656</v>
      </c>
      <c r="S483" t="s">
        <v>3994</v>
      </c>
      <c r="T483">
        <v>72037</v>
      </c>
      <c r="U483" t="s">
        <v>3995</v>
      </c>
      <c r="V483">
        <v>6833</v>
      </c>
      <c r="W483" t="s">
        <v>3996</v>
      </c>
      <c r="X483">
        <v>6835</v>
      </c>
      <c r="Y483" t="s">
        <v>3997</v>
      </c>
      <c r="Z483">
        <v>6836</v>
      </c>
      <c r="AA483" t="s">
        <v>3998</v>
      </c>
      <c r="AB483">
        <v>6837</v>
      </c>
      <c r="AC483" t="s">
        <v>8</v>
      </c>
      <c r="AD483" t="s">
        <v>26</v>
      </c>
    </row>
    <row r="484" spans="1:30">
      <c r="A484" t="s">
        <v>6</v>
      </c>
      <c r="B484" t="s">
        <v>4979</v>
      </c>
      <c r="C484">
        <v>1.218</v>
      </c>
      <c r="D484">
        <v>0</v>
      </c>
      <c r="E484">
        <v>2545</v>
      </c>
      <c r="F484">
        <v>1</v>
      </c>
      <c r="G484">
        <v>9076</v>
      </c>
      <c r="H484">
        <v>2542</v>
      </c>
      <c r="I484">
        <v>0.999</v>
      </c>
      <c r="J484">
        <v>3.566</v>
      </c>
      <c r="K484">
        <v>62</v>
      </c>
      <c r="L484">
        <v>62</v>
      </c>
      <c r="M484">
        <v>509</v>
      </c>
      <c r="N484" t="s">
        <v>4980</v>
      </c>
      <c r="O484" t="s">
        <v>19</v>
      </c>
      <c r="P484">
        <v>2759</v>
      </c>
      <c r="Q484" t="s">
        <v>3993</v>
      </c>
      <c r="R484">
        <v>6656</v>
      </c>
      <c r="S484" t="s">
        <v>3994</v>
      </c>
      <c r="T484">
        <v>72037</v>
      </c>
      <c r="U484" t="s">
        <v>3995</v>
      </c>
      <c r="V484">
        <v>6833</v>
      </c>
      <c r="W484" t="s">
        <v>3996</v>
      </c>
      <c r="X484">
        <v>6835</v>
      </c>
      <c r="Y484" t="s">
        <v>3997</v>
      </c>
      <c r="Z484">
        <v>6836</v>
      </c>
      <c r="AA484" t="s">
        <v>3998</v>
      </c>
      <c r="AB484">
        <v>6837</v>
      </c>
      <c r="AC484" t="s">
        <v>8</v>
      </c>
      <c r="AD484" t="s">
        <v>26</v>
      </c>
    </row>
    <row r="485" spans="1:30">
      <c r="A485" t="s">
        <v>6</v>
      </c>
      <c r="B485" t="s">
        <v>4981</v>
      </c>
      <c r="C485">
        <v>2.512</v>
      </c>
      <c r="D485">
        <v>0</v>
      </c>
      <c r="E485">
        <v>1234</v>
      </c>
      <c r="F485">
        <v>1</v>
      </c>
      <c r="G485">
        <v>9206</v>
      </c>
      <c r="H485">
        <v>1234</v>
      </c>
      <c r="I485">
        <v>1</v>
      </c>
      <c r="J485">
        <v>7.46</v>
      </c>
      <c r="K485">
        <v>62</v>
      </c>
      <c r="L485">
        <v>61</v>
      </c>
      <c r="M485">
        <v>188</v>
      </c>
      <c r="N485" t="s">
        <v>4982</v>
      </c>
      <c r="O485" t="s">
        <v>19</v>
      </c>
      <c r="P485">
        <v>2759</v>
      </c>
      <c r="Q485" t="s">
        <v>3993</v>
      </c>
      <c r="R485">
        <v>6656</v>
      </c>
      <c r="S485" t="s">
        <v>3994</v>
      </c>
      <c r="T485">
        <v>72037</v>
      </c>
      <c r="U485" t="s">
        <v>3995</v>
      </c>
      <c r="V485">
        <v>6833</v>
      </c>
      <c r="W485" t="s">
        <v>3996</v>
      </c>
      <c r="X485">
        <v>6835</v>
      </c>
      <c r="Y485" t="s">
        <v>3997</v>
      </c>
      <c r="Z485">
        <v>6836</v>
      </c>
      <c r="AA485" t="s">
        <v>3998</v>
      </c>
      <c r="AB485">
        <v>6837</v>
      </c>
      <c r="AC485" t="s">
        <v>8</v>
      </c>
      <c r="AD485" t="s">
        <v>26</v>
      </c>
    </row>
    <row r="486" spans="1:30">
      <c r="A486" t="s">
        <v>6</v>
      </c>
      <c r="B486" t="s">
        <v>4983</v>
      </c>
      <c r="C486">
        <v>4.429</v>
      </c>
      <c r="D486">
        <v>0</v>
      </c>
      <c r="E486">
        <v>700</v>
      </c>
      <c r="F486">
        <v>1</v>
      </c>
      <c r="G486">
        <v>9169</v>
      </c>
      <c r="H486">
        <v>692</v>
      </c>
      <c r="I486">
        <v>0.989</v>
      </c>
      <c r="J486">
        <v>13.099</v>
      </c>
      <c r="K486">
        <v>62</v>
      </c>
      <c r="L486">
        <v>62</v>
      </c>
      <c r="M486">
        <v>440</v>
      </c>
      <c r="N486" t="s">
        <v>4984</v>
      </c>
      <c r="O486" t="s">
        <v>19</v>
      </c>
      <c r="P486">
        <v>2759</v>
      </c>
      <c r="Q486" t="s">
        <v>3993</v>
      </c>
      <c r="R486">
        <v>6656</v>
      </c>
      <c r="S486" t="s">
        <v>3994</v>
      </c>
      <c r="T486">
        <v>72037</v>
      </c>
      <c r="U486" t="s">
        <v>3995</v>
      </c>
      <c r="V486">
        <v>6833</v>
      </c>
      <c r="W486" t="s">
        <v>3996</v>
      </c>
      <c r="X486">
        <v>6835</v>
      </c>
      <c r="Y486" t="s">
        <v>3997</v>
      </c>
      <c r="Z486">
        <v>6836</v>
      </c>
      <c r="AA486" t="s">
        <v>3998</v>
      </c>
      <c r="AB486">
        <v>6837</v>
      </c>
      <c r="AC486" t="s">
        <v>8</v>
      </c>
      <c r="AD486" t="s">
        <v>26</v>
      </c>
    </row>
    <row r="487" spans="1:30">
      <c r="A487" t="s">
        <v>6</v>
      </c>
      <c r="B487" t="s">
        <v>4985</v>
      </c>
      <c r="C487">
        <v>1.805</v>
      </c>
      <c r="D487">
        <v>0</v>
      </c>
      <c r="E487">
        <v>1717</v>
      </c>
      <c r="F487">
        <v>1</v>
      </c>
      <c r="G487">
        <v>8972</v>
      </c>
      <c r="H487">
        <v>1595</v>
      </c>
      <c r="I487">
        <v>0.929</v>
      </c>
      <c r="J487">
        <v>5.225</v>
      </c>
      <c r="K487">
        <v>62</v>
      </c>
      <c r="L487">
        <v>62</v>
      </c>
      <c r="M487">
        <v>326</v>
      </c>
      <c r="N487" t="s">
        <v>4986</v>
      </c>
      <c r="O487" t="s">
        <v>19</v>
      </c>
      <c r="P487">
        <v>2759</v>
      </c>
      <c r="Q487" t="s">
        <v>3993</v>
      </c>
      <c r="R487">
        <v>6656</v>
      </c>
      <c r="S487" t="s">
        <v>3994</v>
      </c>
      <c r="T487">
        <v>72037</v>
      </c>
      <c r="U487" t="s">
        <v>3995</v>
      </c>
      <c r="V487">
        <v>6833</v>
      </c>
      <c r="W487" t="s">
        <v>3996</v>
      </c>
      <c r="X487">
        <v>6835</v>
      </c>
      <c r="Y487" t="s">
        <v>3997</v>
      </c>
      <c r="Z487">
        <v>6836</v>
      </c>
      <c r="AA487" t="s">
        <v>3998</v>
      </c>
      <c r="AB487">
        <v>6837</v>
      </c>
      <c r="AC487" t="s">
        <v>8</v>
      </c>
      <c r="AD487" t="s">
        <v>26</v>
      </c>
    </row>
    <row r="488" spans="1:30">
      <c r="A488" t="s">
        <v>6</v>
      </c>
      <c r="B488" t="s">
        <v>4987</v>
      </c>
      <c r="C488">
        <v>1.841</v>
      </c>
      <c r="D488">
        <v>0</v>
      </c>
      <c r="E488">
        <v>1684</v>
      </c>
      <c r="F488">
        <v>1</v>
      </c>
      <c r="G488">
        <v>9108</v>
      </c>
      <c r="H488">
        <v>1620</v>
      </c>
      <c r="I488">
        <v>0.962</v>
      </c>
      <c r="J488">
        <v>5.409</v>
      </c>
      <c r="K488">
        <v>62</v>
      </c>
      <c r="L488">
        <v>62</v>
      </c>
      <c r="M488">
        <v>443</v>
      </c>
      <c r="N488" t="s">
        <v>4988</v>
      </c>
      <c r="O488" t="s">
        <v>19</v>
      </c>
      <c r="P488">
        <v>2759</v>
      </c>
      <c r="Q488" t="s">
        <v>3993</v>
      </c>
      <c r="R488">
        <v>6656</v>
      </c>
      <c r="S488" t="s">
        <v>3994</v>
      </c>
      <c r="T488">
        <v>72037</v>
      </c>
      <c r="U488" t="s">
        <v>3995</v>
      </c>
      <c r="V488">
        <v>6833</v>
      </c>
      <c r="W488" t="s">
        <v>3996</v>
      </c>
      <c r="X488">
        <v>6835</v>
      </c>
      <c r="Y488" t="s">
        <v>3997</v>
      </c>
      <c r="Z488">
        <v>6836</v>
      </c>
      <c r="AA488" t="s">
        <v>3998</v>
      </c>
      <c r="AB488">
        <v>6837</v>
      </c>
      <c r="AC488" t="s">
        <v>8</v>
      </c>
      <c r="AD488" t="s">
        <v>26</v>
      </c>
    </row>
    <row r="489" spans="1:30">
      <c r="A489" t="s">
        <v>6</v>
      </c>
      <c r="B489" t="s">
        <v>4989</v>
      </c>
      <c r="C489">
        <v>4.042</v>
      </c>
      <c r="D489">
        <v>0</v>
      </c>
      <c r="E489">
        <v>767</v>
      </c>
      <c r="F489">
        <v>1</v>
      </c>
      <c r="G489">
        <v>9105</v>
      </c>
      <c r="H489">
        <v>766</v>
      </c>
      <c r="I489">
        <v>0.999</v>
      </c>
      <c r="J489">
        <v>11.871</v>
      </c>
      <c r="K489">
        <v>62</v>
      </c>
      <c r="L489">
        <v>61</v>
      </c>
      <c r="M489">
        <v>305</v>
      </c>
      <c r="N489" t="s">
        <v>4990</v>
      </c>
      <c r="O489" t="s">
        <v>19</v>
      </c>
      <c r="P489">
        <v>2759</v>
      </c>
      <c r="Q489" t="s">
        <v>3993</v>
      </c>
      <c r="R489">
        <v>6656</v>
      </c>
      <c r="S489" t="s">
        <v>3994</v>
      </c>
      <c r="T489">
        <v>72037</v>
      </c>
      <c r="U489" t="s">
        <v>3995</v>
      </c>
      <c r="V489">
        <v>6833</v>
      </c>
      <c r="W489" t="s">
        <v>3996</v>
      </c>
      <c r="X489">
        <v>6835</v>
      </c>
      <c r="Y489" t="s">
        <v>3997</v>
      </c>
      <c r="Z489">
        <v>6836</v>
      </c>
      <c r="AA489" t="s">
        <v>3998</v>
      </c>
      <c r="AB489">
        <v>6837</v>
      </c>
      <c r="AC489" t="s">
        <v>8</v>
      </c>
      <c r="AD489" t="s">
        <v>26</v>
      </c>
    </row>
    <row r="490" spans="1:30">
      <c r="A490" t="s">
        <v>6</v>
      </c>
      <c r="B490" t="s">
        <v>4991</v>
      </c>
      <c r="C490">
        <v>3.263</v>
      </c>
      <c r="D490">
        <v>0</v>
      </c>
      <c r="E490">
        <v>950</v>
      </c>
      <c r="F490">
        <v>1</v>
      </c>
      <c r="G490">
        <v>8860</v>
      </c>
      <c r="H490">
        <v>950</v>
      </c>
      <c r="I490">
        <v>1</v>
      </c>
      <c r="J490">
        <v>9.326</v>
      </c>
      <c r="K490">
        <v>62</v>
      </c>
      <c r="L490">
        <v>60</v>
      </c>
      <c r="M490">
        <v>447</v>
      </c>
      <c r="N490" t="s">
        <v>4992</v>
      </c>
      <c r="O490" t="s">
        <v>19</v>
      </c>
      <c r="P490">
        <v>2759</v>
      </c>
      <c r="Q490" t="s">
        <v>3993</v>
      </c>
      <c r="R490">
        <v>6656</v>
      </c>
      <c r="S490" t="s">
        <v>3994</v>
      </c>
      <c r="T490">
        <v>72037</v>
      </c>
      <c r="U490" t="s">
        <v>3995</v>
      </c>
      <c r="V490">
        <v>6833</v>
      </c>
      <c r="W490" t="s">
        <v>3996</v>
      </c>
      <c r="X490">
        <v>6835</v>
      </c>
      <c r="Y490" t="s">
        <v>3997</v>
      </c>
      <c r="Z490">
        <v>6836</v>
      </c>
      <c r="AA490" t="s">
        <v>3998</v>
      </c>
      <c r="AB490">
        <v>6837</v>
      </c>
      <c r="AC490" t="s">
        <v>8</v>
      </c>
      <c r="AD490" t="s">
        <v>26</v>
      </c>
    </row>
    <row r="491" spans="1:30">
      <c r="A491" t="s">
        <v>6</v>
      </c>
      <c r="B491" t="s">
        <v>4993</v>
      </c>
      <c r="C491">
        <v>6.114</v>
      </c>
      <c r="D491">
        <v>0</v>
      </c>
      <c r="E491">
        <v>507</v>
      </c>
      <c r="F491">
        <v>1</v>
      </c>
      <c r="G491">
        <v>9061</v>
      </c>
      <c r="H491">
        <v>507</v>
      </c>
      <c r="I491">
        <v>1</v>
      </c>
      <c r="J491">
        <v>17.872</v>
      </c>
      <c r="K491">
        <v>62</v>
      </c>
      <c r="L491">
        <v>62</v>
      </c>
      <c r="M491">
        <v>394</v>
      </c>
      <c r="N491" t="s">
        <v>4994</v>
      </c>
      <c r="O491" t="s">
        <v>19</v>
      </c>
      <c r="P491">
        <v>2759</v>
      </c>
      <c r="Q491" t="s">
        <v>3993</v>
      </c>
      <c r="R491">
        <v>6656</v>
      </c>
      <c r="S491" t="s">
        <v>3994</v>
      </c>
      <c r="T491">
        <v>72037</v>
      </c>
      <c r="U491" t="s">
        <v>3995</v>
      </c>
      <c r="V491">
        <v>6833</v>
      </c>
      <c r="W491" t="s">
        <v>3996</v>
      </c>
      <c r="X491">
        <v>6835</v>
      </c>
      <c r="Y491" t="s">
        <v>3997</v>
      </c>
      <c r="Z491">
        <v>6836</v>
      </c>
      <c r="AA491" t="s">
        <v>3998</v>
      </c>
      <c r="AB491">
        <v>6837</v>
      </c>
      <c r="AC491" t="s">
        <v>8</v>
      </c>
      <c r="AD491" t="s">
        <v>26</v>
      </c>
    </row>
    <row r="492" spans="1:30">
      <c r="A492" t="s">
        <v>6</v>
      </c>
      <c r="B492" t="s">
        <v>4995</v>
      </c>
      <c r="C492">
        <v>2.011</v>
      </c>
      <c r="D492">
        <v>0</v>
      </c>
      <c r="E492">
        <v>1492</v>
      </c>
      <c r="F492">
        <v>1</v>
      </c>
      <c r="G492">
        <v>8947</v>
      </c>
      <c r="H492">
        <v>1491</v>
      </c>
      <c r="I492">
        <v>0.999</v>
      </c>
      <c r="J492">
        <v>5.997</v>
      </c>
      <c r="K492">
        <v>60</v>
      </c>
      <c r="L492">
        <v>60</v>
      </c>
      <c r="M492">
        <v>803</v>
      </c>
      <c r="N492" t="s">
        <v>4996</v>
      </c>
      <c r="O492" t="s">
        <v>19</v>
      </c>
      <c r="P492">
        <v>2759</v>
      </c>
      <c r="Q492" t="s">
        <v>3993</v>
      </c>
      <c r="R492">
        <v>6656</v>
      </c>
      <c r="S492" t="s">
        <v>3994</v>
      </c>
      <c r="T492">
        <v>72037</v>
      </c>
      <c r="U492" t="s">
        <v>3995</v>
      </c>
      <c r="V492">
        <v>6833</v>
      </c>
      <c r="W492" t="s">
        <v>3996</v>
      </c>
      <c r="X492">
        <v>6835</v>
      </c>
      <c r="Y492" t="s">
        <v>3997</v>
      </c>
      <c r="Z492">
        <v>6836</v>
      </c>
      <c r="AA492" t="s">
        <v>3998</v>
      </c>
      <c r="AB492">
        <v>6837</v>
      </c>
      <c r="AC492" t="s">
        <v>8</v>
      </c>
      <c r="AD492" t="s">
        <v>26</v>
      </c>
    </row>
    <row r="493" spans="1:30">
      <c r="A493" t="s">
        <v>6</v>
      </c>
      <c r="B493" t="s">
        <v>4997</v>
      </c>
      <c r="C493">
        <v>5.882</v>
      </c>
      <c r="D493">
        <v>0</v>
      </c>
      <c r="E493">
        <v>510</v>
      </c>
      <c r="F493">
        <v>1</v>
      </c>
      <c r="G493">
        <v>8722</v>
      </c>
      <c r="H493">
        <v>504</v>
      </c>
      <c r="I493">
        <v>0.988</v>
      </c>
      <c r="J493">
        <v>17.102</v>
      </c>
      <c r="K493">
        <v>60</v>
      </c>
      <c r="L493">
        <v>59</v>
      </c>
      <c r="M493">
        <v>660</v>
      </c>
      <c r="N493" t="s">
        <v>4998</v>
      </c>
      <c r="O493" t="s">
        <v>19</v>
      </c>
      <c r="P493">
        <v>2759</v>
      </c>
      <c r="Q493" t="s">
        <v>3993</v>
      </c>
      <c r="R493">
        <v>6656</v>
      </c>
      <c r="S493" t="s">
        <v>3994</v>
      </c>
      <c r="T493">
        <v>72037</v>
      </c>
      <c r="U493" t="s">
        <v>3995</v>
      </c>
      <c r="V493">
        <v>6833</v>
      </c>
      <c r="W493" t="s">
        <v>3996</v>
      </c>
      <c r="X493">
        <v>6835</v>
      </c>
      <c r="Y493" t="s">
        <v>3997</v>
      </c>
      <c r="Z493">
        <v>6836</v>
      </c>
      <c r="AA493" t="s">
        <v>3998</v>
      </c>
      <c r="AB493">
        <v>6837</v>
      </c>
      <c r="AC493" t="s">
        <v>8</v>
      </c>
      <c r="AD493" t="s">
        <v>26</v>
      </c>
    </row>
    <row r="494" spans="1:30">
      <c r="A494" t="s">
        <v>6</v>
      </c>
      <c r="B494" t="s">
        <v>4999</v>
      </c>
      <c r="C494">
        <v>1.18</v>
      </c>
      <c r="D494">
        <v>0</v>
      </c>
      <c r="E494">
        <v>2543</v>
      </c>
      <c r="F494">
        <v>1</v>
      </c>
      <c r="G494">
        <v>8912</v>
      </c>
      <c r="H494">
        <v>2364</v>
      </c>
      <c r="I494">
        <v>0.93</v>
      </c>
      <c r="J494">
        <v>3.505</v>
      </c>
      <c r="K494">
        <v>60</v>
      </c>
      <c r="L494">
        <v>60</v>
      </c>
      <c r="M494">
        <v>112</v>
      </c>
      <c r="N494" t="s">
        <v>5000</v>
      </c>
      <c r="O494" t="s">
        <v>19</v>
      </c>
      <c r="P494">
        <v>2759</v>
      </c>
      <c r="Q494" t="s">
        <v>3993</v>
      </c>
      <c r="R494">
        <v>6656</v>
      </c>
      <c r="S494" t="s">
        <v>3994</v>
      </c>
      <c r="T494">
        <v>72037</v>
      </c>
      <c r="U494" t="s">
        <v>3995</v>
      </c>
      <c r="V494">
        <v>6833</v>
      </c>
      <c r="W494" t="s">
        <v>3996</v>
      </c>
      <c r="X494">
        <v>6835</v>
      </c>
      <c r="Y494" t="s">
        <v>3997</v>
      </c>
      <c r="Z494">
        <v>6836</v>
      </c>
      <c r="AA494" t="s">
        <v>3998</v>
      </c>
      <c r="AB494">
        <v>6837</v>
      </c>
      <c r="AC494" t="s">
        <v>8</v>
      </c>
      <c r="AD494" t="s">
        <v>26</v>
      </c>
    </row>
    <row r="495" spans="1:30">
      <c r="A495" t="s">
        <v>6</v>
      </c>
      <c r="B495" t="s">
        <v>5001</v>
      </c>
      <c r="C495">
        <v>2.234</v>
      </c>
      <c r="D495">
        <v>0</v>
      </c>
      <c r="E495">
        <v>1343</v>
      </c>
      <c r="F495">
        <v>1</v>
      </c>
      <c r="G495">
        <v>8812</v>
      </c>
      <c r="H495">
        <v>1300</v>
      </c>
      <c r="I495">
        <v>0.968</v>
      </c>
      <c r="J495">
        <v>6.561</v>
      </c>
      <c r="K495">
        <v>60</v>
      </c>
      <c r="L495">
        <v>59</v>
      </c>
      <c r="M495">
        <v>284</v>
      </c>
      <c r="N495" t="s">
        <v>5002</v>
      </c>
      <c r="O495" t="s">
        <v>19</v>
      </c>
      <c r="P495">
        <v>2759</v>
      </c>
      <c r="Q495" t="s">
        <v>3993</v>
      </c>
      <c r="R495">
        <v>6656</v>
      </c>
      <c r="S495" t="s">
        <v>3994</v>
      </c>
      <c r="T495">
        <v>72037</v>
      </c>
      <c r="U495" t="s">
        <v>3995</v>
      </c>
      <c r="V495">
        <v>6833</v>
      </c>
      <c r="W495" t="s">
        <v>3996</v>
      </c>
      <c r="X495">
        <v>6835</v>
      </c>
      <c r="Y495" t="s">
        <v>3997</v>
      </c>
      <c r="Z495">
        <v>6836</v>
      </c>
      <c r="AA495" t="s">
        <v>3998</v>
      </c>
      <c r="AB495">
        <v>6837</v>
      </c>
      <c r="AC495" t="s">
        <v>8</v>
      </c>
      <c r="AD495" t="s">
        <v>26</v>
      </c>
    </row>
    <row r="496" spans="1:30">
      <c r="A496" t="s">
        <v>6</v>
      </c>
      <c r="B496" t="s">
        <v>5003</v>
      </c>
      <c r="C496">
        <v>3.995</v>
      </c>
      <c r="D496">
        <v>0</v>
      </c>
      <c r="E496">
        <v>751</v>
      </c>
      <c r="F496">
        <v>1</v>
      </c>
      <c r="G496">
        <v>8754</v>
      </c>
      <c r="H496">
        <v>750</v>
      </c>
      <c r="I496">
        <v>0.999</v>
      </c>
      <c r="J496">
        <v>11.656</v>
      </c>
      <c r="K496">
        <v>60</v>
      </c>
      <c r="L496">
        <v>16</v>
      </c>
      <c r="M496">
        <v>421</v>
      </c>
      <c r="N496" t="s">
        <v>5004</v>
      </c>
      <c r="O496" t="s">
        <v>19</v>
      </c>
      <c r="P496">
        <v>2759</v>
      </c>
      <c r="Q496" t="s">
        <v>3993</v>
      </c>
      <c r="R496">
        <v>6656</v>
      </c>
      <c r="S496" t="s">
        <v>3994</v>
      </c>
      <c r="T496">
        <v>72037</v>
      </c>
      <c r="U496" t="s">
        <v>3995</v>
      </c>
      <c r="V496">
        <v>6833</v>
      </c>
      <c r="W496" t="s">
        <v>3996</v>
      </c>
      <c r="X496">
        <v>6835</v>
      </c>
      <c r="Y496" t="s">
        <v>3997</v>
      </c>
      <c r="Z496">
        <v>6836</v>
      </c>
      <c r="AA496" t="s">
        <v>3998</v>
      </c>
      <c r="AB496">
        <v>6837</v>
      </c>
      <c r="AC496" t="s">
        <v>8</v>
      </c>
      <c r="AD496" t="s">
        <v>26</v>
      </c>
    </row>
    <row r="497" spans="1:30">
      <c r="A497" t="s">
        <v>6</v>
      </c>
      <c r="B497" t="s">
        <v>5005</v>
      </c>
      <c r="C497">
        <v>3.308</v>
      </c>
      <c r="D497">
        <v>0</v>
      </c>
      <c r="E497">
        <v>907</v>
      </c>
      <c r="F497">
        <v>1</v>
      </c>
      <c r="G497">
        <v>8749</v>
      </c>
      <c r="H497">
        <v>886</v>
      </c>
      <c r="I497">
        <v>0.977</v>
      </c>
      <c r="J497">
        <v>9.646</v>
      </c>
      <c r="K497">
        <v>60</v>
      </c>
      <c r="L497">
        <v>59</v>
      </c>
      <c r="M497">
        <v>532</v>
      </c>
      <c r="N497" t="s">
        <v>5006</v>
      </c>
      <c r="O497" t="s">
        <v>19</v>
      </c>
      <c r="P497">
        <v>2759</v>
      </c>
      <c r="Q497" t="s">
        <v>3993</v>
      </c>
      <c r="R497">
        <v>6656</v>
      </c>
      <c r="S497" t="s">
        <v>3994</v>
      </c>
      <c r="T497">
        <v>72037</v>
      </c>
      <c r="U497" t="s">
        <v>3995</v>
      </c>
      <c r="V497">
        <v>6833</v>
      </c>
      <c r="W497" t="s">
        <v>3996</v>
      </c>
      <c r="X497">
        <v>6835</v>
      </c>
      <c r="Y497" t="s">
        <v>3997</v>
      </c>
      <c r="Z497">
        <v>6836</v>
      </c>
      <c r="AA497" t="s">
        <v>3998</v>
      </c>
      <c r="AB497">
        <v>6837</v>
      </c>
      <c r="AC497" t="s">
        <v>8</v>
      </c>
      <c r="AD497" t="s">
        <v>26</v>
      </c>
    </row>
    <row r="498" spans="1:30">
      <c r="A498" t="s">
        <v>6</v>
      </c>
      <c r="B498" t="s">
        <v>5007</v>
      </c>
      <c r="C498">
        <v>4.286</v>
      </c>
      <c r="D498">
        <v>0</v>
      </c>
      <c r="E498">
        <v>700</v>
      </c>
      <c r="F498">
        <v>1</v>
      </c>
      <c r="G498">
        <v>8849</v>
      </c>
      <c r="H498">
        <v>700</v>
      </c>
      <c r="I498">
        <v>1</v>
      </c>
      <c r="J498">
        <v>12.641</v>
      </c>
      <c r="K498">
        <v>60</v>
      </c>
      <c r="L498">
        <v>58</v>
      </c>
      <c r="M498">
        <v>635</v>
      </c>
      <c r="N498" t="s">
        <v>5008</v>
      </c>
      <c r="O498" t="s">
        <v>19</v>
      </c>
      <c r="P498">
        <v>2759</v>
      </c>
      <c r="Q498" t="s">
        <v>3993</v>
      </c>
      <c r="R498">
        <v>6656</v>
      </c>
      <c r="S498" t="s">
        <v>3994</v>
      </c>
      <c r="T498">
        <v>72037</v>
      </c>
      <c r="U498" t="s">
        <v>3995</v>
      </c>
      <c r="V498">
        <v>6833</v>
      </c>
      <c r="W498" t="s">
        <v>3996</v>
      </c>
      <c r="X498">
        <v>6835</v>
      </c>
      <c r="Y498" t="s">
        <v>3997</v>
      </c>
      <c r="Z498">
        <v>6836</v>
      </c>
      <c r="AA498" t="s">
        <v>3998</v>
      </c>
      <c r="AB498">
        <v>6837</v>
      </c>
      <c r="AC498" t="s">
        <v>8</v>
      </c>
      <c r="AD498" t="s">
        <v>26</v>
      </c>
    </row>
    <row r="499" spans="1:30">
      <c r="A499" t="s">
        <v>6</v>
      </c>
      <c r="B499" t="s">
        <v>5009</v>
      </c>
      <c r="C499">
        <v>4.847</v>
      </c>
      <c r="D499">
        <v>0</v>
      </c>
      <c r="E499">
        <v>619</v>
      </c>
      <c r="F499">
        <v>1</v>
      </c>
      <c r="G499">
        <v>8726</v>
      </c>
      <c r="H499">
        <v>608</v>
      </c>
      <c r="I499">
        <v>0.982</v>
      </c>
      <c r="J499">
        <v>14.097</v>
      </c>
      <c r="K499">
        <v>60</v>
      </c>
      <c r="L499">
        <v>58</v>
      </c>
      <c r="M499">
        <v>745</v>
      </c>
      <c r="N499" t="s">
        <v>5010</v>
      </c>
      <c r="O499" t="s">
        <v>19</v>
      </c>
      <c r="P499">
        <v>2759</v>
      </c>
      <c r="Q499" t="s">
        <v>3993</v>
      </c>
      <c r="R499">
        <v>6656</v>
      </c>
      <c r="S499" t="s">
        <v>3994</v>
      </c>
      <c r="T499">
        <v>72037</v>
      </c>
      <c r="U499" t="s">
        <v>3995</v>
      </c>
      <c r="V499">
        <v>6833</v>
      </c>
      <c r="W499" t="s">
        <v>3996</v>
      </c>
      <c r="X499">
        <v>6835</v>
      </c>
      <c r="Y499" t="s">
        <v>3997</v>
      </c>
      <c r="Z499">
        <v>6836</v>
      </c>
      <c r="AA499" t="s">
        <v>3998</v>
      </c>
      <c r="AB499">
        <v>6837</v>
      </c>
      <c r="AC499" t="s">
        <v>8</v>
      </c>
      <c r="AD499" t="s">
        <v>26</v>
      </c>
    </row>
    <row r="500" spans="1:30">
      <c r="A500" t="s">
        <v>6</v>
      </c>
      <c r="B500" t="s">
        <v>5011</v>
      </c>
      <c r="C500">
        <v>3.846</v>
      </c>
      <c r="D500">
        <v>0</v>
      </c>
      <c r="E500">
        <v>780</v>
      </c>
      <c r="F500">
        <v>1</v>
      </c>
      <c r="G500">
        <v>8679</v>
      </c>
      <c r="H500">
        <v>780</v>
      </c>
      <c r="I500">
        <v>1</v>
      </c>
      <c r="J500">
        <v>11.127</v>
      </c>
      <c r="K500">
        <v>60</v>
      </c>
      <c r="L500">
        <v>57</v>
      </c>
      <c r="M500">
        <v>431</v>
      </c>
      <c r="N500" t="s">
        <v>5012</v>
      </c>
      <c r="O500" t="s">
        <v>19</v>
      </c>
      <c r="P500">
        <v>2759</v>
      </c>
      <c r="Q500" t="s">
        <v>3993</v>
      </c>
      <c r="R500">
        <v>6656</v>
      </c>
      <c r="S500" t="s">
        <v>3994</v>
      </c>
      <c r="T500">
        <v>72037</v>
      </c>
      <c r="U500" t="s">
        <v>3995</v>
      </c>
      <c r="V500">
        <v>6833</v>
      </c>
      <c r="W500" t="s">
        <v>3996</v>
      </c>
      <c r="X500">
        <v>6835</v>
      </c>
      <c r="Y500" t="s">
        <v>3997</v>
      </c>
      <c r="Z500">
        <v>6836</v>
      </c>
      <c r="AA500" t="s">
        <v>3998</v>
      </c>
      <c r="AB500">
        <v>6837</v>
      </c>
      <c r="AC500" t="s">
        <v>8</v>
      </c>
      <c r="AD500" t="s">
        <v>26</v>
      </c>
    </row>
    <row r="501" spans="1:30">
      <c r="A501" t="s">
        <v>6</v>
      </c>
      <c r="B501" t="s">
        <v>5013</v>
      </c>
      <c r="C501">
        <v>2.07</v>
      </c>
      <c r="D501">
        <v>0</v>
      </c>
      <c r="E501">
        <v>1449</v>
      </c>
      <c r="F501">
        <v>1</v>
      </c>
      <c r="G501">
        <v>8843</v>
      </c>
      <c r="H501">
        <v>1342</v>
      </c>
      <c r="I501">
        <v>0.926</v>
      </c>
      <c r="J501">
        <v>6.103</v>
      </c>
      <c r="K501">
        <v>60</v>
      </c>
      <c r="L501">
        <v>60</v>
      </c>
      <c r="M501">
        <v>482</v>
      </c>
      <c r="N501" t="s">
        <v>5014</v>
      </c>
      <c r="O501" t="s">
        <v>19</v>
      </c>
      <c r="P501">
        <v>2759</v>
      </c>
      <c r="Q501" t="s">
        <v>3993</v>
      </c>
      <c r="R501">
        <v>6656</v>
      </c>
      <c r="S501" t="s">
        <v>3994</v>
      </c>
      <c r="T501">
        <v>72037</v>
      </c>
      <c r="U501" t="s">
        <v>3995</v>
      </c>
      <c r="V501">
        <v>6833</v>
      </c>
      <c r="W501" t="s">
        <v>3996</v>
      </c>
      <c r="X501">
        <v>6835</v>
      </c>
      <c r="Y501" t="s">
        <v>3997</v>
      </c>
      <c r="Z501">
        <v>6836</v>
      </c>
      <c r="AA501" t="s">
        <v>3998</v>
      </c>
      <c r="AB501">
        <v>6837</v>
      </c>
      <c r="AC501" t="s">
        <v>8</v>
      </c>
      <c r="AD501" t="s">
        <v>26</v>
      </c>
    </row>
    <row r="502" spans="1:30">
      <c r="A502" t="s">
        <v>6</v>
      </c>
      <c r="B502" t="s">
        <v>5015</v>
      </c>
      <c r="C502">
        <v>1.573</v>
      </c>
      <c r="D502">
        <v>0</v>
      </c>
      <c r="E502">
        <v>1907</v>
      </c>
      <c r="F502">
        <v>1</v>
      </c>
      <c r="G502">
        <v>8977</v>
      </c>
      <c r="H502">
        <v>1733</v>
      </c>
      <c r="I502">
        <v>0.909</v>
      </c>
      <c r="J502">
        <v>4.707</v>
      </c>
      <c r="K502">
        <v>60</v>
      </c>
      <c r="L502">
        <v>60</v>
      </c>
      <c r="M502">
        <v>276</v>
      </c>
      <c r="N502" t="s">
        <v>5016</v>
      </c>
      <c r="O502" t="s">
        <v>19</v>
      </c>
      <c r="P502">
        <v>2759</v>
      </c>
      <c r="Q502" t="s">
        <v>3993</v>
      </c>
      <c r="R502">
        <v>6656</v>
      </c>
      <c r="S502" t="s">
        <v>3994</v>
      </c>
      <c r="T502">
        <v>72037</v>
      </c>
      <c r="U502" t="s">
        <v>3995</v>
      </c>
      <c r="V502">
        <v>6833</v>
      </c>
      <c r="W502" t="s">
        <v>3996</v>
      </c>
      <c r="X502">
        <v>6835</v>
      </c>
      <c r="Y502" t="s">
        <v>3997</v>
      </c>
      <c r="Z502">
        <v>6836</v>
      </c>
      <c r="AA502" t="s">
        <v>3998</v>
      </c>
      <c r="AB502">
        <v>6837</v>
      </c>
      <c r="AC502" t="s">
        <v>8</v>
      </c>
      <c r="AD502" t="s">
        <v>26</v>
      </c>
    </row>
    <row r="503" spans="1:30">
      <c r="A503" t="s">
        <v>6</v>
      </c>
      <c r="B503" t="s">
        <v>5017</v>
      </c>
      <c r="C503">
        <v>4.688</v>
      </c>
      <c r="D503">
        <v>0</v>
      </c>
      <c r="E503">
        <v>640</v>
      </c>
      <c r="F503">
        <v>1</v>
      </c>
      <c r="G503">
        <v>8771</v>
      </c>
      <c r="H503">
        <v>640</v>
      </c>
      <c r="I503">
        <v>1</v>
      </c>
      <c r="J503">
        <v>13.705</v>
      </c>
      <c r="K503">
        <v>60</v>
      </c>
      <c r="L503">
        <v>58</v>
      </c>
      <c r="M503">
        <v>427</v>
      </c>
      <c r="N503" t="s">
        <v>5018</v>
      </c>
      <c r="O503" t="s">
        <v>19</v>
      </c>
      <c r="P503">
        <v>2759</v>
      </c>
      <c r="Q503" t="s">
        <v>3993</v>
      </c>
      <c r="R503">
        <v>6656</v>
      </c>
      <c r="S503" t="s">
        <v>3994</v>
      </c>
      <c r="T503">
        <v>72037</v>
      </c>
      <c r="U503" t="s">
        <v>3995</v>
      </c>
      <c r="V503">
        <v>6833</v>
      </c>
      <c r="W503" t="s">
        <v>3996</v>
      </c>
      <c r="X503">
        <v>6835</v>
      </c>
      <c r="Y503" t="s">
        <v>3997</v>
      </c>
      <c r="Z503">
        <v>6836</v>
      </c>
      <c r="AA503" t="s">
        <v>3998</v>
      </c>
      <c r="AB503">
        <v>6837</v>
      </c>
      <c r="AC503" t="s">
        <v>8</v>
      </c>
      <c r="AD503" t="s">
        <v>26</v>
      </c>
    </row>
    <row r="504" spans="1:30">
      <c r="A504" t="s">
        <v>6</v>
      </c>
      <c r="B504" t="s">
        <v>5019</v>
      </c>
      <c r="C504">
        <v>1.402</v>
      </c>
      <c r="D504">
        <v>0</v>
      </c>
      <c r="E504">
        <v>2140</v>
      </c>
      <c r="F504">
        <v>1</v>
      </c>
      <c r="G504">
        <v>8804</v>
      </c>
      <c r="H504">
        <v>1942</v>
      </c>
      <c r="I504">
        <v>0.907</v>
      </c>
      <c r="J504">
        <v>4.114</v>
      </c>
      <c r="K504">
        <v>60</v>
      </c>
      <c r="L504">
        <v>60</v>
      </c>
      <c r="M504">
        <v>509</v>
      </c>
      <c r="N504" t="s">
        <v>5020</v>
      </c>
      <c r="O504" t="s">
        <v>19</v>
      </c>
      <c r="P504">
        <v>2759</v>
      </c>
      <c r="Q504" t="s">
        <v>3993</v>
      </c>
      <c r="R504">
        <v>6656</v>
      </c>
      <c r="S504" t="s">
        <v>3994</v>
      </c>
      <c r="T504">
        <v>72037</v>
      </c>
      <c r="U504" t="s">
        <v>3995</v>
      </c>
      <c r="V504">
        <v>6833</v>
      </c>
      <c r="W504" t="s">
        <v>3996</v>
      </c>
      <c r="X504">
        <v>6835</v>
      </c>
      <c r="Y504" t="s">
        <v>3997</v>
      </c>
      <c r="Z504">
        <v>6836</v>
      </c>
      <c r="AA504" t="s">
        <v>3998</v>
      </c>
      <c r="AB504">
        <v>6837</v>
      </c>
      <c r="AC504" t="s">
        <v>8</v>
      </c>
      <c r="AD504" t="s">
        <v>26</v>
      </c>
    </row>
    <row r="505" spans="1:30">
      <c r="A505" t="s">
        <v>6</v>
      </c>
      <c r="B505" t="s">
        <v>5021</v>
      </c>
      <c r="C505">
        <v>3.797</v>
      </c>
      <c r="D505">
        <v>0</v>
      </c>
      <c r="E505">
        <v>790</v>
      </c>
      <c r="F505">
        <v>1</v>
      </c>
      <c r="G505">
        <v>8890</v>
      </c>
      <c r="H505">
        <v>752</v>
      </c>
      <c r="I505">
        <v>0.952</v>
      </c>
      <c r="J505">
        <v>11.253</v>
      </c>
      <c r="K505">
        <v>60</v>
      </c>
      <c r="L505">
        <v>56</v>
      </c>
      <c r="M505">
        <v>412</v>
      </c>
      <c r="N505" t="s">
        <v>5022</v>
      </c>
      <c r="O505" t="s">
        <v>19</v>
      </c>
      <c r="P505">
        <v>2759</v>
      </c>
      <c r="Q505" t="s">
        <v>3993</v>
      </c>
      <c r="R505">
        <v>6656</v>
      </c>
      <c r="S505" t="s">
        <v>3994</v>
      </c>
      <c r="T505">
        <v>72037</v>
      </c>
      <c r="U505" t="s">
        <v>3995</v>
      </c>
      <c r="V505">
        <v>6833</v>
      </c>
      <c r="W505" t="s">
        <v>3996</v>
      </c>
      <c r="X505">
        <v>6835</v>
      </c>
      <c r="Y505" t="s">
        <v>3997</v>
      </c>
      <c r="Z505">
        <v>6836</v>
      </c>
      <c r="AA505" t="s">
        <v>3998</v>
      </c>
      <c r="AB505">
        <v>6837</v>
      </c>
      <c r="AC505" t="s">
        <v>8</v>
      </c>
      <c r="AD505" t="s">
        <v>26</v>
      </c>
    </row>
    <row r="506" spans="1:30">
      <c r="A506" t="s">
        <v>6</v>
      </c>
      <c r="B506" t="s">
        <v>5023</v>
      </c>
      <c r="C506">
        <v>3.308</v>
      </c>
      <c r="D506">
        <v>0</v>
      </c>
      <c r="E506">
        <v>907</v>
      </c>
      <c r="F506">
        <v>1</v>
      </c>
      <c r="G506">
        <v>8675</v>
      </c>
      <c r="H506">
        <v>879</v>
      </c>
      <c r="I506">
        <v>0.969</v>
      </c>
      <c r="J506">
        <v>9.564</v>
      </c>
      <c r="K506">
        <v>60</v>
      </c>
      <c r="L506">
        <v>46</v>
      </c>
      <c r="M506">
        <v>406</v>
      </c>
      <c r="N506" t="s">
        <v>5024</v>
      </c>
      <c r="O506" t="s">
        <v>19</v>
      </c>
      <c r="P506">
        <v>2759</v>
      </c>
      <c r="Q506" t="s">
        <v>3993</v>
      </c>
      <c r="R506">
        <v>6656</v>
      </c>
      <c r="S506" t="s">
        <v>3994</v>
      </c>
      <c r="T506">
        <v>72037</v>
      </c>
      <c r="U506" t="s">
        <v>3995</v>
      </c>
      <c r="V506">
        <v>6833</v>
      </c>
      <c r="W506" t="s">
        <v>3996</v>
      </c>
      <c r="X506">
        <v>6835</v>
      </c>
      <c r="Y506" t="s">
        <v>3997</v>
      </c>
      <c r="Z506">
        <v>6836</v>
      </c>
      <c r="AA506" t="s">
        <v>3998</v>
      </c>
      <c r="AB506">
        <v>6837</v>
      </c>
      <c r="AC506" t="s">
        <v>8</v>
      </c>
      <c r="AD506" t="s">
        <v>26</v>
      </c>
    </row>
    <row r="507" spans="1:30">
      <c r="A507" t="s">
        <v>6</v>
      </c>
      <c r="B507" t="s">
        <v>5025</v>
      </c>
      <c r="C507">
        <v>5.425</v>
      </c>
      <c r="D507">
        <v>0</v>
      </c>
      <c r="E507">
        <v>553</v>
      </c>
      <c r="F507">
        <v>1</v>
      </c>
      <c r="G507">
        <v>8803</v>
      </c>
      <c r="H507">
        <v>553</v>
      </c>
      <c r="I507">
        <v>1</v>
      </c>
      <c r="J507">
        <v>15.919</v>
      </c>
      <c r="K507">
        <v>60</v>
      </c>
      <c r="L507">
        <v>60</v>
      </c>
      <c r="M507">
        <v>546</v>
      </c>
      <c r="N507" t="s">
        <v>5026</v>
      </c>
      <c r="O507" t="s">
        <v>19</v>
      </c>
      <c r="P507">
        <v>2759</v>
      </c>
      <c r="Q507" t="s">
        <v>3993</v>
      </c>
      <c r="R507">
        <v>6656</v>
      </c>
      <c r="S507" t="s">
        <v>3994</v>
      </c>
      <c r="T507">
        <v>72037</v>
      </c>
      <c r="U507" t="s">
        <v>3995</v>
      </c>
      <c r="V507">
        <v>6833</v>
      </c>
      <c r="W507" t="s">
        <v>3996</v>
      </c>
      <c r="X507">
        <v>6835</v>
      </c>
      <c r="Y507" t="s">
        <v>3997</v>
      </c>
      <c r="Z507">
        <v>6836</v>
      </c>
      <c r="AA507" t="s">
        <v>3998</v>
      </c>
      <c r="AB507">
        <v>6837</v>
      </c>
      <c r="AC507" t="s">
        <v>8</v>
      </c>
      <c r="AD507" t="s">
        <v>26</v>
      </c>
    </row>
    <row r="508" spans="1:30">
      <c r="A508" t="s">
        <v>6</v>
      </c>
      <c r="B508" t="s">
        <v>5027</v>
      </c>
      <c r="C508">
        <v>2.553</v>
      </c>
      <c r="D508">
        <v>0</v>
      </c>
      <c r="E508">
        <v>1175</v>
      </c>
      <c r="F508">
        <v>1</v>
      </c>
      <c r="G508">
        <v>8727</v>
      </c>
      <c r="H508">
        <v>1063</v>
      </c>
      <c r="I508">
        <v>0.905</v>
      </c>
      <c r="J508">
        <v>7.427</v>
      </c>
      <c r="K508">
        <v>60</v>
      </c>
      <c r="L508">
        <v>60</v>
      </c>
      <c r="M508">
        <v>394</v>
      </c>
      <c r="N508" t="s">
        <v>5028</v>
      </c>
      <c r="O508" t="s">
        <v>19</v>
      </c>
      <c r="P508">
        <v>2759</v>
      </c>
      <c r="Q508" t="s">
        <v>3993</v>
      </c>
      <c r="R508">
        <v>6656</v>
      </c>
      <c r="S508" t="s">
        <v>3994</v>
      </c>
      <c r="T508">
        <v>72037</v>
      </c>
      <c r="U508" t="s">
        <v>3995</v>
      </c>
      <c r="V508">
        <v>6833</v>
      </c>
      <c r="W508" t="s">
        <v>3996</v>
      </c>
      <c r="X508">
        <v>6835</v>
      </c>
      <c r="Y508" t="s">
        <v>3997</v>
      </c>
      <c r="Z508">
        <v>6836</v>
      </c>
      <c r="AA508" t="s">
        <v>3998</v>
      </c>
      <c r="AB508">
        <v>6837</v>
      </c>
      <c r="AC508" t="s">
        <v>8</v>
      </c>
      <c r="AD508" t="s">
        <v>26</v>
      </c>
    </row>
    <row r="509" spans="1:30">
      <c r="A509" t="s">
        <v>6</v>
      </c>
      <c r="B509" t="s">
        <v>5029</v>
      </c>
      <c r="C509">
        <v>1.549</v>
      </c>
      <c r="D509">
        <v>0</v>
      </c>
      <c r="E509">
        <v>1937</v>
      </c>
      <c r="F509">
        <v>1</v>
      </c>
      <c r="G509">
        <v>9026</v>
      </c>
      <c r="H509">
        <v>1763</v>
      </c>
      <c r="I509">
        <v>0.91</v>
      </c>
      <c r="J509">
        <v>4.66</v>
      </c>
      <c r="K509">
        <v>60</v>
      </c>
      <c r="L509">
        <v>60</v>
      </c>
      <c r="M509">
        <v>327</v>
      </c>
      <c r="N509" t="s">
        <v>5030</v>
      </c>
      <c r="O509" t="s">
        <v>19</v>
      </c>
      <c r="P509">
        <v>2759</v>
      </c>
      <c r="Q509" t="s">
        <v>3993</v>
      </c>
      <c r="R509">
        <v>6656</v>
      </c>
      <c r="S509" t="s">
        <v>3994</v>
      </c>
      <c r="T509">
        <v>72037</v>
      </c>
      <c r="U509" t="s">
        <v>3995</v>
      </c>
      <c r="V509">
        <v>6833</v>
      </c>
      <c r="W509" t="s">
        <v>3996</v>
      </c>
      <c r="X509">
        <v>6835</v>
      </c>
      <c r="Y509" t="s">
        <v>3997</v>
      </c>
      <c r="Z509">
        <v>6836</v>
      </c>
      <c r="AA509" t="s">
        <v>3998</v>
      </c>
      <c r="AB509">
        <v>6837</v>
      </c>
      <c r="AC509" t="s">
        <v>8</v>
      </c>
      <c r="AD509" t="s">
        <v>26</v>
      </c>
    </row>
    <row r="510" spans="1:30">
      <c r="A510" t="s">
        <v>6</v>
      </c>
      <c r="B510" t="s">
        <v>5031</v>
      </c>
      <c r="C510">
        <v>2.801</v>
      </c>
      <c r="D510">
        <v>0</v>
      </c>
      <c r="E510">
        <v>1071</v>
      </c>
      <c r="F510">
        <v>1</v>
      </c>
      <c r="G510">
        <v>8668</v>
      </c>
      <c r="H510">
        <v>1063</v>
      </c>
      <c r="I510">
        <v>0.993</v>
      </c>
      <c r="J510">
        <v>8.093</v>
      </c>
      <c r="K510">
        <v>60</v>
      </c>
      <c r="L510">
        <v>60</v>
      </c>
      <c r="M510">
        <v>673</v>
      </c>
      <c r="N510" t="s">
        <v>5032</v>
      </c>
      <c r="O510" t="s">
        <v>19</v>
      </c>
      <c r="P510">
        <v>2759</v>
      </c>
      <c r="Q510" t="s">
        <v>3993</v>
      </c>
      <c r="R510">
        <v>6656</v>
      </c>
      <c r="S510" t="s">
        <v>3994</v>
      </c>
      <c r="T510">
        <v>72037</v>
      </c>
      <c r="U510" t="s">
        <v>3995</v>
      </c>
      <c r="V510">
        <v>6833</v>
      </c>
      <c r="W510" t="s">
        <v>3996</v>
      </c>
      <c r="X510">
        <v>6835</v>
      </c>
      <c r="Y510" t="s">
        <v>3997</v>
      </c>
      <c r="Z510">
        <v>6836</v>
      </c>
      <c r="AA510" t="s">
        <v>3998</v>
      </c>
      <c r="AB510">
        <v>6837</v>
      </c>
      <c r="AC510" t="s">
        <v>8</v>
      </c>
      <c r="AD510" t="s">
        <v>26</v>
      </c>
    </row>
    <row r="511" spans="1:30">
      <c r="A511" t="s">
        <v>6</v>
      </c>
      <c r="B511" t="s">
        <v>5033</v>
      </c>
      <c r="C511">
        <v>2.562</v>
      </c>
      <c r="D511">
        <v>0</v>
      </c>
      <c r="E511">
        <v>1132</v>
      </c>
      <c r="F511">
        <v>1</v>
      </c>
      <c r="G511">
        <v>8553</v>
      </c>
      <c r="H511">
        <v>1132</v>
      </c>
      <c r="I511">
        <v>1</v>
      </c>
      <c r="J511">
        <v>7.556</v>
      </c>
      <c r="K511">
        <v>58</v>
      </c>
      <c r="L511">
        <v>57</v>
      </c>
      <c r="M511">
        <v>405</v>
      </c>
      <c r="N511" t="s">
        <v>5034</v>
      </c>
      <c r="O511" t="s">
        <v>19</v>
      </c>
      <c r="P511">
        <v>2759</v>
      </c>
      <c r="Q511" t="s">
        <v>3993</v>
      </c>
      <c r="R511">
        <v>6656</v>
      </c>
      <c r="S511" t="s">
        <v>3994</v>
      </c>
      <c r="T511">
        <v>72037</v>
      </c>
      <c r="U511" t="s">
        <v>3995</v>
      </c>
      <c r="V511">
        <v>6833</v>
      </c>
      <c r="W511" t="s">
        <v>3996</v>
      </c>
      <c r="X511">
        <v>6835</v>
      </c>
      <c r="Y511" t="s">
        <v>3997</v>
      </c>
      <c r="Z511">
        <v>6836</v>
      </c>
      <c r="AA511" t="s">
        <v>3998</v>
      </c>
      <c r="AB511">
        <v>6837</v>
      </c>
      <c r="AC511" t="s">
        <v>8</v>
      </c>
      <c r="AD511" t="s">
        <v>26</v>
      </c>
    </row>
    <row r="512" spans="1:30">
      <c r="A512" t="s">
        <v>6</v>
      </c>
      <c r="B512" t="s">
        <v>5035</v>
      </c>
      <c r="C512">
        <v>2.415</v>
      </c>
      <c r="D512">
        <v>0</v>
      </c>
      <c r="E512">
        <v>1201</v>
      </c>
      <c r="F512">
        <v>1</v>
      </c>
      <c r="G512">
        <v>8672</v>
      </c>
      <c r="H512">
        <v>1119</v>
      </c>
      <c r="I512">
        <v>0.932</v>
      </c>
      <c r="J512">
        <v>7.221</v>
      </c>
      <c r="K512">
        <v>58</v>
      </c>
      <c r="L512">
        <v>58</v>
      </c>
      <c r="M512">
        <v>163</v>
      </c>
      <c r="N512" t="s">
        <v>5036</v>
      </c>
      <c r="O512" t="s">
        <v>19</v>
      </c>
      <c r="P512">
        <v>2759</v>
      </c>
      <c r="Q512" t="s">
        <v>3993</v>
      </c>
      <c r="R512">
        <v>6656</v>
      </c>
      <c r="S512" t="s">
        <v>3994</v>
      </c>
      <c r="T512">
        <v>72037</v>
      </c>
      <c r="U512" t="s">
        <v>3995</v>
      </c>
      <c r="V512">
        <v>6833</v>
      </c>
      <c r="W512" t="s">
        <v>3996</v>
      </c>
      <c r="X512">
        <v>6835</v>
      </c>
      <c r="Y512" t="s">
        <v>3997</v>
      </c>
      <c r="Z512">
        <v>6836</v>
      </c>
      <c r="AA512" t="s">
        <v>3998</v>
      </c>
      <c r="AB512">
        <v>6837</v>
      </c>
      <c r="AC512" t="s">
        <v>8</v>
      </c>
      <c r="AD512" t="s">
        <v>26</v>
      </c>
    </row>
    <row r="513" spans="1:30">
      <c r="A513" t="s">
        <v>6</v>
      </c>
      <c r="B513" t="s">
        <v>5037</v>
      </c>
      <c r="C513">
        <v>4.957</v>
      </c>
      <c r="D513">
        <v>0</v>
      </c>
      <c r="E513">
        <v>585</v>
      </c>
      <c r="F513">
        <v>1</v>
      </c>
      <c r="G513">
        <v>8497</v>
      </c>
      <c r="H513">
        <v>585</v>
      </c>
      <c r="I513">
        <v>1</v>
      </c>
      <c r="J513">
        <v>14.525</v>
      </c>
      <c r="K513">
        <v>58</v>
      </c>
      <c r="L513">
        <v>57</v>
      </c>
      <c r="M513">
        <v>419</v>
      </c>
      <c r="N513" t="s">
        <v>5038</v>
      </c>
      <c r="O513" t="s">
        <v>19</v>
      </c>
      <c r="P513">
        <v>2759</v>
      </c>
      <c r="Q513" t="s">
        <v>3993</v>
      </c>
      <c r="R513">
        <v>6656</v>
      </c>
      <c r="S513" t="s">
        <v>3994</v>
      </c>
      <c r="T513">
        <v>72037</v>
      </c>
      <c r="U513" t="s">
        <v>3995</v>
      </c>
      <c r="V513">
        <v>6833</v>
      </c>
      <c r="W513" t="s">
        <v>3996</v>
      </c>
      <c r="X513">
        <v>6835</v>
      </c>
      <c r="Y513" t="s">
        <v>3997</v>
      </c>
      <c r="Z513">
        <v>6836</v>
      </c>
      <c r="AA513" t="s">
        <v>3998</v>
      </c>
      <c r="AB513">
        <v>6837</v>
      </c>
      <c r="AC513" t="s">
        <v>8</v>
      </c>
      <c r="AD513" t="s">
        <v>26</v>
      </c>
    </row>
    <row r="514" spans="1:30">
      <c r="A514" t="s">
        <v>6</v>
      </c>
      <c r="B514" t="s">
        <v>5039</v>
      </c>
      <c r="C514">
        <v>2.915</v>
      </c>
      <c r="D514">
        <v>0</v>
      </c>
      <c r="E514">
        <v>995</v>
      </c>
      <c r="F514">
        <v>1</v>
      </c>
      <c r="G514">
        <v>8293</v>
      </c>
      <c r="H514">
        <v>994</v>
      </c>
      <c r="I514">
        <v>0.999</v>
      </c>
      <c r="J514">
        <v>8.335</v>
      </c>
      <c r="K514">
        <v>58</v>
      </c>
      <c r="L514">
        <v>56</v>
      </c>
      <c r="M514">
        <v>677</v>
      </c>
      <c r="N514" t="s">
        <v>5040</v>
      </c>
      <c r="O514" t="s">
        <v>19</v>
      </c>
      <c r="P514">
        <v>2759</v>
      </c>
      <c r="Q514" t="s">
        <v>3993</v>
      </c>
      <c r="R514">
        <v>6656</v>
      </c>
      <c r="S514" t="s">
        <v>3994</v>
      </c>
      <c r="T514">
        <v>72037</v>
      </c>
      <c r="U514" t="s">
        <v>3995</v>
      </c>
      <c r="V514">
        <v>6833</v>
      </c>
      <c r="W514" t="s">
        <v>3996</v>
      </c>
      <c r="X514">
        <v>6835</v>
      </c>
      <c r="Y514" t="s">
        <v>3997</v>
      </c>
      <c r="Z514">
        <v>6836</v>
      </c>
      <c r="AA514" t="s">
        <v>3998</v>
      </c>
      <c r="AB514">
        <v>6837</v>
      </c>
      <c r="AC514" t="s">
        <v>8</v>
      </c>
      <c r="AD514" t="s">
        <v>26</v>
      </c>
    </row>
    <row r="515" spans="1:30">
      <c r="A515" t="s">
        <v>6</v>
      </c>
      <c r="B515" t="s">
        <v>5041</v>
      </c>
      <c r="C515">
        <v>3.634</v>
      </c>
      <c r="D515">
        <v>0</v>
      </c>
      <c r="E515">
        <v>798</v>
      </c>
      <c r="F515">
        <v>1</v>
      </c>
      <c r="G515">
        <v>8561</v>
      </c>
      <c r="H515">
        <v>798</v>
      </c>
      <c r="I515">
        <v>1</v>
      </c>
      <c r="J515">
        <v>10.728</v>
      </c>
      <c r="K515">
        <v>58</v>
      </c>
      <c r="L515">
        <v>57</v>
      </c>
      <c r="M515">
        <v>113</v>
      </c>
      <c r="N515" t="s">
        <v>5042</v>
      </c>
      <c r="O515" t="s">
        <v>19</v>
      </c>
      <c r="P515">
        <v>2759</v>
      </c>
      <c r="Q515" t="s">
        <v>3993</v>
      </c>
      <c r="R515">
        <v>6656</v>
      </c>
      <c r="S515" t="s">
        <v>3994</v>
      </c>
      <c r="T515">
        <v>72037</v>
      </c>
      <c r="U515" t="s">
        <v>3995</v>
      </c>
      <c r="V515">
        <v>6833</v>
      </c>
      <c r="W515" t="s">
        <v>3996</v>
      </c>
      <c r="X515">
        <v>6835</v>
      </c>
      <c r="Y515" t="s">
        <v>3997</v>
      </c>
      <c r="Z515">
        <v>6836</v>
      </c>
      <c r="AA515" t="s">
        <v>3998</v>
      </c>
      <c r="AB515">
        <v>6837</v>
      </c>
      <c r="AC515" t="s">
        <v>8</v>
      </c>
      <c r="AD515" t="s">
        <v>26</v>
      </c>
    </row>
    <row r="516" spans="1:30">
      <c r="A516" t="s">
        <v>6</v>
      </c>
      <c r="B516" t="s">
        <v>5043</v>
      </c>
      <c r="C516">
        <v>4.64</v>
      </c>
      <c r="D516">
        <v>0</v>
      </c>
      <c r="E516">
        <v>625</v>
      </c>
      <c r="F516">
        <v>1</v>
      </c>
      <c r="G516">
        <v>8356</v>
      </c>
      <c r="H516">
        <v>625</v>
      </c>
      <c r="I516">
        <v>1</v>
      </c>
      <c r="J516">
        <v>13.37</v>
      </c>
      <c r="K516">
        <v>58</v>
      </c>
      <c r="L516">
        <v>53</v>
      </c>
      <c r="M516">
        <v>443</v>
      </c>
      <c r="N516" t="s">
        <v>5044</v>
      </c>
      <c r="O516" t="s">
        <v>19</v>
      </c>
      <c r="P516">
        <v>2759</v>
      </c>
      <c r="Q516" t="s">
        <v>3993</v>
      </c>
      <c r="R516">
        <v>6656</v>
      </c>
      <c r="S516" t="s">
        <v>3994</v>
      </c>
      <c r="T516">
        <v>72037</v>
      </c>
      <c r="U516" t="s">
        <v>3995</v>
      </c>
      <c r="V516">
        <v>6833</v>
      </c>
      <c r="W516" t="s">
        <v>3996</v>
      </c>
      <c r="X516">
        <v>6835</v>
      </c>
      <c r="Y516" t="s">
        <v>3997</v>
      </c>
      <c r="Z516">
        <v>6836</v>
      </c>
      <c r="AA516" t="s">
        <v>3998</v>
      </c>
      <c r="AB516">
        <v>6837</v>
      </c>
      <c r="AC516" t="s">
        <v>8</v>
      </c>
      <c r="AD516" t="s">
        <v>26</v>
      </c>
    </row>
    <row r="517" spans="1:30">
      <c r="A517" t="s">
        <v>6</v>
      </c>
      <c r="B517" t="s">
        <v>5045</v>
      </c>
      <c r="C517">
        <v>2.257</v>
      </c>
      <c r="D517">
        <v>0</v>
      </c>
      <c r="E517">
        <v>1285</v>
      </c>
      <c r="F517">
        <v>1</v>
      </c>
      <c r="G517">
        <v>8627</v>
      </c>
      <c r="H517">
        <v>1200</v>
      </c>
      <c r="I517">
        <v>0.934</v>
      </c>
      <c r="J517">
        <v>6.714</v>
      </c>
      <c r="K517">
        <v>58</v>
      </c>
      <c r="L517">
        <v>58</v>
      </c>
      <c r="M517">
        <v>138</v>
      </c>
      <c r="N517" t="s">
        <v>5046</v>
      </c>
      <c r="O517" t="s">
        <v>19</v>
      </c>
      <c r="P517">
        <v>2759</v>
      </c>
      <c r="Q517" t="s">
        <v>3993</v>
      </c>
      <c r="R517">
        <v>6656</v>
      </c>
      <c r="S517" t="s">
        <v>3994</v>
      </c>
      <c r="T517">
        <v>72037</v>
      </c>
      <c r="U517" t="s">
        <v>3995</v>
      </c>
      <c r="V517">
        <v>6833</v>
      </c>
      <c r="W517" t="s">
        <v>3996</v>
      </c>
      <c r="X517">
        <v>6835</v>
      </c>
      <c r="Y517" t="s">
        <v>3997</v>
      </c>
      <c r="Z517">
        <v>6836</v>
      </c>
      <c r="AA517" t="s">
        <v>3998</v>
      </c>
      <c r="AB517">
        <v>6837</v>
      </c>
      <c r="AC517" t="s">
        <v>8</v>
      </c>
      <c r="AD517" t="s">
        <v>26</v>
      </c>
    </row>
    <row r="518" spans="1:30">
      <c r="A518" t="s">
        <v>6</v>
      </c>
      <c r="B518" t="s">
        <v>5047</v>
      </c>
      <c r="C518">
        <v>4.647</v>
      </c>
      <c r="D518">
        <v>0</v>
      </c>
      <c r="E518">
        <v>624</v>
      </c>
      <c r="F518">
        <v>1</v>
      </c>
      <c r="G518">
        <v>8502</v>
      </c>
      <c r="H518">
        <v>624</v>
      </c>
      <c r="I518">
        <v>1</v>
      </c>
      <c r="J518">
        <v>13.625</v>
      </c>
      <c r="K518">
        <v>58</v>
      </c>
      <c r="L518">
        <v>58</v>
      </c>
      <c r="M518">
        <v>259</v>
      </c>
      <c r="N518" t="s">
        <v>5048</v>
      </c>
      <c r="O518" t="s">
        <v>19</v>
      </c>
      <c r="P518">
        <v>2759</v>
      </c>
      <c r="Q518" t="s">
        <v>3993</v>
      </c>
      <c r="R518">
        <v>6656</v>
      </c>
      <c r="S518" t="s">
        <v>3994</v>
      </c>
      <c r="T518">
        <v>72037</v>
      </c>
      <c r="U518" t="s">
        <v>3995</v>
      </c>
      <c r="V518">
        <v>6833</v>
      </c>
      <c r="W518" t="s">
        <v>3996</v>
      </c>
      <c r="X518">
        <v>6835</v>
      </c>
      <c r="Y518" t="s">
        <v>3997</v>
      </c>
      <c r="Z518">
        <v>6836</v>
      </c>
      <c r="AA518" t="s">
        <v>3998</v>
      </c>
      <c r="AB518">
        <v>6837</v>
      </c>
      <c r="AC518" t="s">
        <v>8</v>
      </c>
      <c r="AD518" t="s">
        <v>26</v>
      </c>
    </row>
    <row r="519" spans="1:30">
      <c r="A519" t="s">
        <v>6</v>
      </c>
      <c r="B519" t="s">
        <v>5049</v>
      </c>
      <c r="C519">
        <v>2.663</v>
      </c>
      <c r="D519">
        <v>0</v>
      </c>
      <c r="E519">
        <v>1089</v>
      </c>
      <c r="F519">
        <v>1</v>
      </c>
      <c r="G519">
        <v>8429</v>
      </c>
      <c r="H519">
        <v>1089</v>
      </c>
      <c r="I519">
        <v>1</v>
      </c>
      <c r="J519">
        <v>7.74</v>
      </c>
      <c r="K519">
        <v>58</v>
      </c>
      <c r="L519">
        <v>58</v>
      </c>
      <c r="M519">
        <v>372</v>
      </c>
      <c r="N519" t="s">
        <v>5050</v>
      </c>
      <c r="O519" t="s">
        <v>19</v>
      </c>
      <c r="P519">
        <v>2759</v>
      </c>
      <c r="Q519" t="s">
        <v>3993</v>
      </c>
      <c r="R519">
        <v>6656</v>
      </c>
      <c r="S519" t="s">
        <v>3994</v>
      </c>
      <c r="T519">
        <v>72037</v>
      </c>
      <c r="U519" t="s">
        <v>3995</v>
      </c>
      <c r="V519">
        <v>6833</v>
      </c>
      <c r="W519" t="s">
        <v>3996</v>
      </c>
      <c r="X519">
        <v>6835</v>
      </c>
      <c r="Y519" t="s">
        <v>3997</v>
      </c>
      <c r="Z519">
        <v>6836</v>
      </c>
      <c r="AA519" t="s">
        <v>3998</v>
      </c>
      <c r="AB519">
        <v>6837</v>
      </c>
      <c r="AC519" t="s">
        <v>8</v>
      </c>
      <c r="AD519" t="s">
        <v>26</v>
      </c>
    </row>
    <row r="520" spans="1:30">
      <c r="A520" t="s">
        <v>6</v>
      </c>
      <c r="B520" t="s">
        <v>5051</v>
      </c>
      <c r="C520">
        <v>3.44</v>
      </c>
      <c r="D520">
        <v>0</v>
      </c>
      <c r="E520">
        <v>843</v>
      </c>
      <c r="F520">
        <v>1</v>
      </c>
      <c r="G520">
        <v>8427</v>
      </c>
      <c r="H520">
        <v>843</v>
      </c>
      <c r="I520">
        <v>1</v>
      </c>
      <c r="J520">
        <v>9.996</v>
      </c>
      <c r="K520">
        <v>58</v>
      </c>
      <c r="L520">
        <v>52</v>
      </c>
      <c r="M520">
        <v>582</v>
      </c>
      <c r="N520" t="s">
        <v>5052</v>
      </c>
      <c r="O520" t="s">
        <v>19</v>
      </c>
      <c r="P520">
        <v>2759</v>
      </c>
      <c r="Q520" t="s">
        <v>3993</v>
      </c>
      <c r="R520">
        <v>6656</v>
      </c>
      <c r="S520" t="s">
        <v>3994</v>
      </c>
      <c r="T520">
        <v>72037</v>
      </c>
      <c r="U520" t="s">
        <v>3995</v>
      </c>
      <c r="V520">
        <v>6833</v>
      </c>
      <c r="W520" t="s">
        <v>3996</v>
      </c>
      <c r="X520">
        <v>6835</v>
      </c>
      <c r="Y520" t="s">
        <v>3997</v>
      </c>
      <c r="Z520">
        <v>6836</v>
      </c>
      <c r="AA520" t="s">
        <v>3998</v>
      </c>
      <c r="AB520">
        <v>6837</v>
      </c>
      <c r="AC520" t="s">
        <v>8</v>
      </c>
      <c r="AD520" t="s">
        <v>26</v>
      </c>
    </row>
    <row r="521" spans="1:30">
      <c r="A521" t="s">
        <v>6</v>
      </c>
      <c r="B521" t="s">
        <v>5053</v>
      </c>
      <c r="C521">
        <v>5.631</v>
      </c>
      <c r="D521">
        <v>0</v>
      </c>
      <c r="E521">
        <v>515</v>
      </c>
      <c r="F521">
        <v>1</v>
      </c>
      <c r="G521">
        <v>8421</v>
      </c>
      <c r="H521">
        <v>514</v>
      </c>
      <c r="I521">
        <v>0.998</v>
      </c>
      <c r="J521">
        <v>16.351</v>
      </c>
      <c r="K521">
        <v>58</v>
      </c>
      <c r="L521">
        <v>58</v>
      </c>
      <c r="M521">
        <v>576</v>
      </c>
      <c r="N521" t="s">
        <v>5054</v>
      </c>
      <c r="O521" t="s">
        <v>19</v>
      </c>
      <c r="P521">
        <v>2759</v>
      </c>
      <c r="Q521" t="s">
        <v>3993</v>
      </c>
      <c r="R521">
        <v>6656</v>
      </c>
      <c r="S521" t="s">
        <v>3994</v>
      </c>
      <c r="T521">
        <v>72037</v>
      </c>
      <c r="U521" t="s">
        <v>3995</v>
      </c>
      <c r="V521">
        <v>6833</v>
      </c>
      <c r="W521" t="s">
        <v>3996</v>
      </c>
      <c r="X521">
        <v>6835</v>
      </c>
      <c r="Y521" t="s">
        <v>3997</v>
      </c>
      <c r="Z521">
        <v>6836</v>
      </c>
      <c r="AA521" t="s">
        <v>3998</v>
      </c>
      <c r="AB521">
        <v>6837</v>
      </c>
      <c r="AC521" t="s">
        <v>8</v>
      </c>
      <c r="AD521" t="s">
        <v>26</v>
      </c>
    </row>
    <row r="522" spans="1:30">
      <c r="A522" t="s">
        <v>6</v>
      </c>
      <c r="B522" t="s">
        <v>5055</v>
      </c>
      <c r="C522">
        <v>3.831</v>
      </c>
      <c r="D522">
        <v>0</v>
      </c>
      <c r="E522">
        <v>757</v>
      </c>
      <c r="F522">
        <v>1</v>
      </c>
      <c r="G522">
        <v>8397</v>
      </c>
      <c r="H522">
        <v>757</v>
      </c>
      <c r="I522">
        <v>1</v>
      </c>
      <c r="J522">
        <v>11.092</v>
      </c>
      <c r="K522">
        <v>58</v>
      </c>
      <c r="L522">
        <v>57</v>
      </c>
      <c r="M522">
        <v>644</v>
      </c>
      <c r="N522" t="s">
        <v>5056</v>
      </c>
      <c r="O522" t="s">
        <v>19</v>
      </c>
      <c r="P522">
        <v>2759</v>
      </c>
      <c r="Q522" t="s">
        <v>3993</v>
      </c>
      <c r="R522">
        <v>6656</v>
      </c>
      <c r="S522" t="s">
        <v>3994</v>
      </c>
      <c r="T522">
        <v>72037</v>
      </c>
      <c r="U522" t="s">
        <v>3995</v>
      </c>
      <c r="V522">
        <v>6833</v>
      </c>
      <c r="W522" t="s">
        <v>3996</v>
      </c>
      <c r="X522">
        <v>6835</v>
      </c>
      <c r="Y522" t="s">
        <v>3997</v>
      </c>
      <c r="Z522">
        <v>6836</v>
      </c>
      <c r="AA522" t="s">
        <v>3998</v>
      </c>
      <c r="AB522">
        <v>6837</v>
      </c>
      <c r="AC522" t="s">
        <v>8</v>
      </c>
      <c r="AD522" t="s">
        <v>26</v>
      </c>
    </row>
    <row r="523" spans="1:30">
      <c r="A523" t="s">
        <v>6</v>
      </c>
      <c r="B523" t="s">
        <v>5057</v>
      </c>
      <c r="C523">
        <v>3.326</v>
      </c>
      <c r="D523">
        <v>0</v>
      </c>
      <c r="E523">
        <v>872</v>
      </c>
      <c r="F523">
        <v>1</v>
      </c>
      <c r="G523">
        <v>8622</v>
      </c>
      <c r="H523">
        <v>857</v>
      </c>
      <c r="I523">
        <v>0.983</v>
      </c>
      <c r="J523">
        <v>9.888</v>
      </c>
      <c r="K523">
        <v>58</v>
      </c>
      <c r="L523">
        <v>58</v>
      </c>
      <c r="M523">
        <v>185</v>
      </c>
      <c r="N523" t="s">
        <v>5058</v>
      </c>
      <c r="O523" t="s">
        <v>19</v>
      </c>
      <c r="P523">
        <v>2759</v>
      </c>
      <c r="Q523" t="s">
        <v>3993</v>
      </c>
      <c r="R523">
        <v>6656</v>
      </c>
      <c r="S523" t="s">
        <v>3994</v>
      </c>
      <c r="T523">
        <v>72037</v>
      </c>
      <c r="U523" t="s">
        <v>3995</v>
      </c>
      <c r="V523">
        <v>6833</v>
      </c>
      <c r="W523" t="s">
        <v>3996</v>
      </c>
      <c r="X523">
        <v>6835</v>
      </c>
      <c r="Y523" t="s">
        <v>3997</v>
      </c>
      <c r="Z523">
        <v>6836</v>
      </c>
      <c r="AA523" t="s">
        <v>3998</v>
      </c>
      <c r="AB523">
        <v>6837</v>
      </c>
      <c r="AC523" t="s">
        <v>8</v>
      </c>
      <c r="AD523" t="s">
        <v>26</v>
      </c>
    </row>
    <row r="524" spans="1:30">
      <c r="A524" t="s">
        <v>6</v>
      </c>
      <c r="B524" t="s">
        <v>5059</v>
      </c>
      <c r="C524">
        <v>3.554</v>
      </c>
      <c r="D524">
        <v>0</v>
      </c>
      <c r="E524">
        <v>816</v>
      </c>
      <c r="F524">
        <v>1</v>
      </c>
      <c r="G524">
        <v>8621</v>
      </c>
      <c r="H524">
        <v>788</v>
      </c>
      <c r="I524">
        <v>0.966</v>
      </c>
      <c r="J524">
        <v>10.565</v>
      </c>
      <c r="K524">
        <v>58</v>
      </c>
      <c r="L524">
        <v>58</v>
      </c>
      <c r="M524">
        <v>223</v>
      </c>
      <c r="N524" t="s">
        <v>5060</v>
      </c>
      <c r="O524" t="s">
        <v>19</v>
      </c>
      <c r="P524">
        <v>2759</v>
      </c>
      <c r="Q524" t="s">
        <v>3993</v>
      </c>
      <c r="R524">
        <v>6656</v>
      </c>
      <c r="S524" t="s">
        <v>3994</v>
      </c>
      <c r="T524">
        <v>72037</v>
      </c>
      <c r="U524" t="s">
        <v>3995</v>
      </c>
      <c r="V524">
        <v>6833</v>
      </c>
      <c r="W524" t="s">
        <v>3996</v>
      </c>
      <c r="X524">
        <v>6835</v>
      </c>
      <c r="Y524" t="s">
        <v>3997</v>
      </c>
      <c r="Z524">
        <v>6836</v>
      </c>
      <c r="AA524" t="s">
        <v>3998</v>
      </c>
      <c r="AB524">
        <v>6837</v>
      </c>
      <c r="AC524" t="s">
        <v>8</v>
      </c>
      <c r="AD524" t="s">
        <v>26</v>
      </c>
    </row>
    <row r="525" spans="1:30">
      <c r="A525" t="s">
        <v>6</v>
      </c>
      <c r="B525" t="s">
        <v>5061</v>
      </c>
      <c r="C525">
        <v>2.786</v>
      </c>
      <c r="D525">
        <v>0</v>
      </c>
      <c r="E525">
        <v>1041</v>
      </c>
      <c r="F525">
        <v>1</v>
      </c>
      <c r="G525">
        <v>8587</v>
      </c>
      <c r="H525">
        <v>962</v>
      </c>
      <c r="I525">
        <v>0.924</v>
      </c>
      <c r="J525">
        <v>8.249</v>
      </c>
      <c r="K525">
        <v>58</v>
      </c>
      <c r="L525">
        <v>58</v>
      </c>
      <c r="M525">
        <v>152</v>
      </c>
      <c r="N525" t="s">
        <v>5062</v>
      </c>
      <c r="O525" t="s">
        <v>19</v>
      </c>
      <c r="P525">
        <v>2759</v>
      </c>
      <c r="Q525" t="s">
        <v>3993</v>
      </c>
      <c r="R525">
        <v>6656</v>
      </c>
      <c r="S525" t="s">
        <v>3994</v>
      </c>
      <c r="T525">
        <v>72037</v>
      </c>
      <c r="U525" t="s">
        <v>3995</v>
      </c>
      <c r="V525">
        <v>6833</v>
      </c>
      <c r="W525" t="s">
        <v>3996</v>
      </c>
      <c r="X525">
        <v>6835</v>
      </c>
      <c r="Y525" t="s">
        <v>3997</v>
      </c>
      <c r="Z525">
        <v>6836</v>
      </c>
      <c r="AA525" t="s">
        <v>3998</v>
      </c>
      <c r="AB525">
        <v>6837</v>
      </c>
      <c r="AC525" t="s">
        <v>8</v>
      </c>
      <c r="AD525" t="s">
        <v>26</v>
      </c>
    </row>
    <row r="526" spans="1:30">
      <c r="A526" t="s">
        <v>6</v>
      </c>
      <c r="B526" t="s">
        <v>5063</v>
      </c>
      <c r="C526">
        <v>0.908</v>
      </c>
      <c r="D526">
        <v>0</v>
      </c>
      <c r="E526">
        <v>3193</v>
      </c>
      <c r="F526">
        <v>1</v>
      </c>
      <c r="G526">
        <v>8635</v>
      </c>
      <c r="H526">
        <v>2759</v>
      </c>
      <c r="I526">
        <v>0.864</v>
      </c>
      <c r="J526">
        <v>2.704</v>
      </c>
      <c r="K526">
        <v>58</v>
      </c>
      <c r="L526">
        <v>58</v>
      </c>
      <c r="M526">
        <v>137</v>
      </c>
      <c r="N526" t="s">
        <v>5064</v>
      </c>
      <c r="O526" t="s">
        <v>19</v>
      </c>
      <c r="P526">
        <v>2759</v>
      </c>
      <c r="Q526" t="s">
        <v>3993</v>
      </c>
      <c r="R526">
        <v>6656</v>
      </c>
      <c r="S526" t="s">
        <v>3994</v>
      </c>
      <c r="T526">
        <v>72037</v>
      </c>
      <c r="U526" t="s">
        <v>3995</v>
      </c>
      <c r="V526">
        <v>6833</v>
      </c>
      <c r="W526" t="s">
        <v>3996</v>
      </c>
      <c r="X526">
        <v>6835</v>
      </c>
      <c r="Y526" t="s">
        <v>3997</v>
      </c>
      <c r="Z526">
        <v>6836</v>
      </c>
      <c r="AA526" t="s">
        <v>3998</v>
      </c>
      <c r="AB526">
        <v>6837</v>
      </c>
      <c r="AC526" t="s">
        <v>8</v>
      </c>
      <c r="AD526" t="s">
        <v>26</v>
      </c>
    </row>
    <row r="527" spans="1:30">
      <c r="A527" t="s">
        <v>6</v>
      </c>
      <c r="B527" t="s">
        <v>5065</v>
      </c>
      <c r="C527">
        <v>2.498</v>
      </c>
      <c r="D527">
        <v>0</v>
      </c>
      <c r="E527">
        <v>1161</v>
      </c>
      <c r="F527">
        <v>1</v>
      </c>
      <c r="G527">
        <v>8673</v>
      </c>
      <c r="H527">
        <v>1148</v>
      </c>
      <c r="I527">
        <v>0.989</v>
      </c>
      <c r="J527">
        <v>7.47</v>
      </c>
      <c r="K527">
        <v>58</v>
      </c>
      <c r="L527">
        <v>58</v>
      </c>
      <c r="M527">
        <v>455</v>
      </c>
      <c r="N527" t="s">
        <v>5066</v>
      </c>
      <c r="O527" t="s">
        <v>19</v>
      </c>
      <c r="P527">
        <v>2759</v>
      </c>
      <c r="Q527" t="s">
        <v>3993</v>
      </c>
      <c r="R527">
        <v>6656</v>
      </c>
      <c r="S527" t="s">
        <v>3994</v>
      </c>
      <c r="T527">
        <v>72037</v>
      </c>
      <c r="U527" t="s">
        <v>3995</v>
      </c>
      <c r="V527">
        <v>6833</v>
      </c>
      <c r="W527" t="s">
        <v>3996</v>
      </c>
      <c r="X527">
        <v>6835</v>
      </c>
      <c r="Y527" t="s">
        <v>3997</v>
      </c>
      <c r="Z527">
        <v>6836</v>
      </c>
      <c r="AA527" t="s">
        <v>3998</v>
      </c>
      <c r="AB527">
        <v>6837</v>
      </c>
      <c r="AC527" t="s">
        <v>8</v>
      </c>
      <c r="AD527" t="s">
        <v>26</v>
      </c>
    </row>
    <row r="528" spans="1:30">
      <c r="A528" t="s">
        <v>6</v>
      </c>
      <c r="B528" t="s">
        <v>5067</v>
      </c>
      <c r="C528">
        <v>3.732</v>
      </c>
      <c r="D528">
        <v>0</v>
      </c>
      <c r="E528">
        <v>777</v>
      </c>
      <c r="F528">
        <v>1</v>
      </c>
      <c r="G528">
        <v>8477</v>
      </c>
      <c r="H528">
        <v>777</v>
      </c>
      <c r="I528">
        <v>1</v>
      </c>
      <c r="J528">
        <v>10.91</v>
      </c>
      <c r="K528">
        <v>58</v>
      </c>
      <c r="L528">
        <v>58</v>
      </c>
      <c r="M528">
        <v>703</v>
      </c>
      <c r="N528" t="s">
        <v>5068</v>
      </c>
      <c r="O528" t="s">
        <v>19</v>
      </c>
      <c r="P528">
        <v>2759</v>
      </c>
      <c r="Q528" t="s">
        <v>3993</v>
      </c>
      <c r="R528">
        <v>6656</v>
      </c>
      <c r="S528" t="s">
        <v>3994</v>
      </c>
      <c r="T528">
        <v>72037</v>
      </c>
      <c r="U528" t="s">
        <v>3995</v>
      </c>
      <c r="V528">
        <v>6833</v>
      </c>
      <c r="W528" t="s">
        <v>3996</v>
      </c>
      <c r="X528">
        <v>6835</v>
      </c>
      <c r="Y528" t="s">
        <v>3997</v>
      </c>
      <c r="Z528">
        <v>6836</v>
      </c>
      <c r="AA528" t="s">
        <v>3998</v>
      </c>
      <c r="AB528">
        <v>6837</v>
      </c>
      <c r="AC528" t="s">
        <v>8</v>
      </c>
      <c r="AD528" t="s">
        <v>26</v>
      </c>
    </row>
    <row r="529" spans="1:30">
      <c r="A529" t="s">
        <v>6</v>
      </c>
      <c r="B529" t="s">
        <v>5069</v>
      </c>
      <c r="C529">
        <v>4.882</v>
      </c>
      <c r="D529">
        <v>0</v>
      </c>
      <c r="E529">
        <v>594</v>
      </c>
      <c r="F529">
        <v>1</v>
      </c>
      <c r="G529">
        <v>8495</v>
      </c>
      <c r="H529">
        <v>594</v>
      </c>
      <c r="I529">
        <v>1</v>
      </c>
      <c r="J529">
        <v>14.301</v>
      </c>
      <c r="K529">
        <v>58</v>
      </c>
      <c r="L529">
        <v>58</v>
      </c>
      <c r="M529">
        <v>334</v>
      </c>
      <c r="N529" t="s">
        <v>5070</v>
      </c>
      <c r="O529" t="s">
        <v>19</v>
      </c>
      <c r="P529">
        <v>2759</v>
      </c>
      <c r="Q529" t="s">
        <v>3993</v>
      </c>
      <c r="R529">
        <v>6656</v>
      </c>
      <c r="S529" t="s">
        <v>3994</v>
      </c>
      <c r="T529">
        <v>72037</v>
      </c>
      <c r="U529" t="s">
        <v>3995</v>
      </c>
      <c r="V529">
        <v>6833</v>
      </c>
      <c r="W529" t="s">
        <v>3996</v>
      </c>
      <c r="X529">
        <v>6835</v>
      </c>
      <c r="Y529" t="s">
        <v>3997</v>
      </c>
      <c r="Z529">
        <v>6836</v>
      </c>
      <c r="AA529" t="s">
        <v>3998</v>
      </c>
      <c r="AB529">
        <v>6837</v>
      </c>
      <c r="AC529" t="s">
        <v>8</v>
      </c>
      <c r="AD529" t="s">
        <v>26</v>
      </c>
    </row>
    <row r="530" spans="1:30">
      <c r="A530" t="s">
        <v>6</v>
      </c>
      <c r="B530" t="s">
        <v>5071</v>
      </c>
      <c r="C530">
        <v>5.282</v>
      </c>
      <c r="D530">
        <v>0</v>
      </c>
      <c r="E530">
        <v>549</v>
      </c>
      <c r="F530">
        <v>1</v>
      </c>
      <c r="G530">
        <v>7595</v>
      </c>
      <c r="H530">
        <v>448</v>
      </c>
      <c r="I530">
        <v>0.816</v>
      </c>
      <c r="J530">
        <v>13.834</v>
      </c>
      <c r="K530">
        <v>58</v>
      </c>
      <c r="L530">
        <v>50</v>
      </c>
      <c r="M530">
        <v>763</v>
      </c>
      <c r="N530" t="s">
        <v>5072</v>
      </c>
      <c r="O530" t="s">
        <v>19</v>
      </c>
      <c r="P530">
        <v>2759</v>
      </c>
      <c r="Q530" t="s">
        <v>3993</v>
      </c>
      <c r="R530">
        <v>6656</v>
      </c>
      <c r="S530" t="s">
        <v>3994</v>
      </c>
      <c r="T530">
        <v>72037</v>
      </c>
      <c r="U530" t="s">
        <v>3995</v>
      </c>
      <c r="V530">
        <v>6833</v>
      </c>
      <c r="W530" t="s">
        <v>3996</v>
      </c>
      <c r="X530">
        <v>6835</v>
      </c>
      <c r="Y530" t="s">
        <v>3997</v>
      </c>
      <c r="Z530">
        <v>6836</v>
      </c>
      <c r="AA530" t="s">
        <v>3998</v>
      </c>
      <c r="AB530">
        <v>6837</v>
      </c>
      <c r="AC530" t="s">
        <v>8</v>
      </c>
      <c r="AD530" t="s">
        <v>26</v>
      </c>
    </row>
    <row r="531" spans="1:30">
      <c r="A531" t="s">
        <v>6</v>
      </c>
      <c r="B531" t="s">
        <v>5073</v>
      </c>
      <c r="C531">
        <v>4.974</v>
      </c>
      <c r="D531">
        <v>0</v>
      </c>
      <c r="E531">
        <v>583</v>
      </c>
      <c r="F531">
        <v>1</v>
      </c>
      <c r="G531">
        <v>8633</v>
      </c>
      <c r="H531">
        <v>573</v>
      </c>
      <c r="I531">
        <v>0.983</v>
      </c>
      <c r="J531">
        <v>14.808</v>
      </c>
      <c r="K531">
        <v>58</v>
      </c>
      <c r="L531">
        <v>58</v>
      </c>
      <c r="M531">
        <v>227</v>
      </c>
      <c r="N531" t="s">
        <v>5074</v>
      </c>
      <c r="O531" t="s">
        <v>19</v>
      </c>
      <c r="P531">
        <v>2759</v>
      </c>
      <c r="Q531" t="s">
        <v>3993</v>
      </c>
      <c r="R531">
        <v>6656</v>
      </c>
      <c r="S531" t="s">
        <v>3994</v>
      </c>
      <c r="T531">
        <v>72037</v>
      </c>
      <c r="U531" t="s">
        <v>3995</v>
      </c>
      <c r="V531">
        <v>6833</v>
      </c>
      <c r="W531" t="s">
        <v>3996</v>
      </c>
      <c r="X531">
        <v>6835</v>
      </c>
      <c r="Y531" t="s">
        <v>3997</v>
      </c>
      <c r="Z531">
        <v>6836</v>
      </c>
      <c r="AA531" t="s">
        <v>3998</v>
      </c>
      <c r="AB531">
        <v>6837</v>
      </c>
      <c r="AC531" t="s">
        <v>8</v>
      </c>
      <c r="AD531" t="s">
        <v>26</v>
      </c>
    </row>
    <row r="532" spans="1:30">
      <c r="A532" t="s">
        <v>6</v>
      </c>
      <c r="B532" t="s">
        <v>5075</v>
      </c>
      <c r="C532">
        <v>4.574</v>
      </c>
      <c r="D532">
        <v>0</v>
      </c>
      <c r="E532">
        <v>634</v>
      </c>
      <c r="F532">
        <v>1</v>
      </c>
      <c r="G532">
        <v>8361</v>
      </c>
      <c r="H532">
        <v>634</v>
      </c>
      <c r="I532">
        <v>1</v>
      </c>
      <c r="J532">
        <v>13.188</v>
      </c>
      <c r="K532">
        <v>58</v>
      </c>
      <c r="L532">
        <v>56</v>
      </c>
      <c r="M532">
        <v>594</v>
      </c>
      <c r="N532" t="s">
        <v>5076</v>
      </c>
      <c r="O532" t="s">
        <v>19</v>
      </c>
      <c r="P532">
        <v>2759</v>
      </c>
      <c r="Q532" t="s">
        <v>3993</v>
      </c>
      <c r="R532">
        <v>6656</v>
      </c>
      <c r="S532" t="s">
        <v>3994</v>
      </c>
      <c r="T532">
        <v>72037</v>
      </c>
      <c r="U532" t="s">
        <v>3995</v>
      </c>
      <c r="V532">
        <v>6833</v>
      </c>
      <c r="W532" t="s">
        <v>3996</v>
      </c>
      <c r="X532">
        <v>6835</v>
      </c>
      <c r="Y532" t="s">
        <v>3997</v>
      </c>
      <c r="Z532">
        <v>6836</v>
      </c>
      <c r="AA532" t="s">
        <v>3998</v>
      </c>
      <c r="AB532">
        <v>6837</v>
      </c>
      <c r="AC532" t="s">
        <v>8</v>
      </c>
      <c r="AD532" t="s">
        <v>26</v>
      </c>
    </row>
    <row r="533" spans="1:30">
      <c r="A533" t="s">
        <v>6</v>
      </c>
      <c r="B533" t="s">
        <v>5077</v>
      </c>
      <c r="C533">
        <v>3.452</v>
      </c>
      <c r="D533">
        <v>0</v>
      </c>
      <c r="E533">
        <v>840</v>
      </c>
      <c r="F533">
        <v>1</v>
      </c>
      <c r="G533">
        <v>8765</v>
      </c>
      <c r="H533">
        <v>837</v>
      </c>
      <c r="I533">
        <v>0.996</v>
      </c>
      <c r="J533">
        <v>10.435</v>
      </c>
      <c r="K533">
        <v>58</v>
      </c>
      <c r="L533">
        <v>58</v>
      </c>
      <c r="M533">
        <v>276</v>
      </c>
      <c r="N533" t="s">
        <v>5078</v>
      </c>
      <c r="O533" t="s">
        <v>19</v>
      </c>
      <c r="P533">
        <v>2759</v>
      </c>
      <c r="Q533" t="s">
        <v>3993</v>
      </c>
      <c r="R533">
        <v>6656</v>
      </c>
      <c r="S533" t="s">
        <v>3994</v>
      </c>
      <c r="T533">
        <v>72037</v>
      </c>
      <c r="U533" t="s">
        <v>3995</v>
      </c>
      <c r="V533">
        <v>6833</v>
      </c>
      <c r="W533" t="s">
        <v>3996</v>
      </c>
      <c r="X533">
        <v>6835</v>
      </c>
      <c r="Y533" t="s">
        <v>3997</v>
      </c>
      <c r="Z533">
        <v>6836</v>
      </c>
      <c r="AA533" t="s">
        <v>3998</v>
      </c>
      <c r="AB533">
        <v>6837</v>
      </c>
      <c r="AC533" t="s">
        <v>8</v>
      </c>
      <c r="AD533" t="s">
        <v>26</v>
      </c>
    </row>
    <row r="534" spans="1:30">
      <c r="A534" t="s">
        <v>6</v>
      </c>
      <c r="B534" t="s">
        <v>5079</v>
      </c>
      <c r="C534">
        <v>4.809</v>
      </c>
      <c r="D534">
        <v>0</v>
      </c>
      <c r="E534">
        <v>603</v>
      </c>
      <c r="F534">
        <v>1</v>
      </c>
      <c r="G534">
        <v>8435</v>
      </c>
      <c r="H534">
        <v>541</v>
      </c>
      <c r="I534">
        <v>0.897</v>
      </c>
      <c r="J534">
        <v>13.988</v>
      </c>
      <c r="K534">
        <v>58</v>
      </c>
      <c r="L534">
        <v>58</v>
      </c>
      <c r="M534">
        <v>295</v>
      </c>
      <c r="N534" t="s">
        <v>5080</v>
      </c>
      <c r="O534" t="s">
        <v>19</v>
      </c>
      <c r="P534">
        <v>2759</v>
      </c>
      <c r="Q534" t="s">
        <v>3993</v>
      </c>
      <c r="R534">
        <v>6656</v>
      </c>
      <c r="S534" t="s">
        <v>3994</v>
      </c>
      <c r="T534">
        <v>72037</v>
      </c>
      <c r="U534" t="s">
        <v>3995</v>
      </c>
      <c r="V534">
        <v>6833</v>
      </c>
      <c r="W534" t="s">
        <v>3996</v>
      </c>
      <c r="X534">
        <v>6835</v>
      </c>
      <c r="Y534" t="s">
        <v>3997</v>
      </c>
      <c r="Z534">
        <v>6836</v>
      </c>
      <c r="AA534" t="s">
        <v>3998</v>
      </c>
      <c r="AB534">
        <v>6837</v>
      </c>
      <c r="AC534" t="s">
        <v>8</v>
      </c>
      <c r="AD534" t="s">
        <v>26</v>
      </c>
    </row>
    <row r="535" spans="1:30">
      <c r="A535" t="s">
        <v>6</v>
      </c>
      <c r="B535" t="s">
        <v>5081</v>
      </c>
      <c r="C535">
        <v>3.924</v>
      </c>
      <c r="D535">
        <v>0</v>
      </c>
      <c r="E535">
        <v>739</v>
      </c>
      <c r="F535">
        <v>1</v>
      </c>
      <c r="G535">
        <v>8566</v>
      </c>
      <c r="H535">
        <v>696</v>
      </c>
      <c r="I535">
        <v>0.942</v>
      </c>
      <c r="J535">
        <v>11.591</v>
      </c>
      <c r="K535">
        <v>58</v>
      </c>
      <c r="L535">
        <v>58</v>
      </c>
      <c r="M535">
        <v>411</v>
      </c>
      <c r="N535" t="s">
        <v>5082</v>
      </c>
      <c r="O535" t="s">
        <v>19</v>
      </c>
      <c r="P535">
        <v>2759</v>
      </c>
      <c r="Q535" t="s">
        <v>3993</v>
      </c>
      <c r="R535">
        <v>6656</v>
      </c>
      <c r="S535" t="s">
        <v>3994</v>
      </c>
      <c r="T535">
        <v>72037</v>
      </c>
      <c r="U535" t="s">
        <v>3995</v>
      </c>
      <c r="V535">
        <v>6833</v>
      </c>
      <c r="W535" t="s">
        <v>3996</v>
      </c>
      <c r="X535">
        <v>6835</v>
      </c>
      <c r="Y535" t="s">
        <v>3997</v>
      </c>
      <c r="Z535">
        <v>6836</v>
      </c>
      <c r="AA535" t="s">
        <v>3998</v>
      </c>
      <c r="AB535">
        <v>6837</v>
      </c>
      <c r="AC535" t="s">
        <v>8</v>
      </c>
      <c r="AD535" t="s">
        <v>26</v>
      </c>
    </row>
    <row r="536" spans="1:30">
      <c r="A536" t="s">
        <v>6</v>
      </c>
      <c r="B536" t="s">
        <v>5083</v>
      </c>
      <c r="C536">
        <v>5</v>
      </c>
      <c r="D536">
        <v>0</v>
      </c>
      <c r="E536">
        <v>580</v>
      </c>
      <c r="F536">
        <v>1</v>
      </c>
      <c r="G536">
        <v>8242</v>
      </c>
      <c r="H536">
        <v>580</v>
      </c>
      <c r="I536">
        <v>1</v>
      </c>
      <c r="J536">
        <v>14.21</v>
      </c>
      <c r="K536">
        <v>58</v>
      </c>
      <c r="L536">
        <v>58</v>
      </c>
      <c r="M536">
        <v>632</v>
      </c>
      <c r="N536" t="s">
        <v>5084</v>
      </c>
      <c r="O536" t="s">
        <v>19</v>
      </c>
      <c r="P536">
        <v>2759</v>
      </c>
      <c r="Q536" t="s">
        <v>3993</v>
      </c>
      <c r="R536">
        <v>6656</v>
      </c>
      <c r="S536" t="s">
        <v>3994</v>
      </c>
      <c r="T536">
        <v>72037</v>
      </c>
      <c r="U536" t="s">
        <v>3995</v>
      </c>
      <c r="V536">
        <v>6833</v>
      </c>
      <c r="W536" t="s">
        <v>3996</v>
      </c>
      <c r="X536">
        <v>6835</v>
      </c>
      <c r="Y536" t="s">
        <v>3997</v>
      </c>
      <c r="Z536">
        <v>6836</v>
      </c>
      <c r="AA536" t="s">
        <v>3998</v>
      </c>
      <c r="AB536">
        <v>6837</v>
      </c>
      <c r="AC536" t="s">
        <v>8</v>
      </c>
      <c r="AD536" t="s">
        <v>26</v>
      </c>
    </row>
    <row r="537" spans="1:30">
      <c r="A537" t="s">
        <v>6</v>
      </c>
      <c r="B537" t="s">
        <v>5085</v>
      </c>
      <c r="C537">
        <v>5.36</v>
      </c>
      <c r="D537">
        <v>0</v>
      </c>
      <c r="E537">
        <v>541</v>
      </c>
      <c r="F537">
        <v>1</v>
      </c>
      <c r="G537">
        <v>8416</v>
      </c>
      <c r="H537">
        <v>541</v>
      </c>
      <c r="I537">
        <v>1</v>
      </c>
      <c r="J537">
        <v>15.556</v>
      </c>
      <c r="K537">
        <v>58</v>
      </c>
      <c r="L537">
        <v>58</v>
      </c>
      <c r="M537">
        <v>581</v>
      </c>
      <c r="N537" t="s">
        <v>5086</v>
      </c>
      <c r="O537" t="s">
        <v>19</v>
      </c>
      <c r="P537">
        <v>2759</v>
      </c>
      <c r="Q537" t="s">
        <v>3993</v>
      </c>
      <c r="R537">
        <v>6656</v>
      </c>
      <c r="S537" t="s">
        <v>3994</v>
      </c>
      <c r="T537">
        <v>72037</v>
      </c>
      <c r="U537" t="s">
        <v>3995</v>
      </c>
      <c r="V537">
        <v>6833</v>
      </c>
      <c r="W537" t="s">
        <v>3996</v>
      </c>
      <c r="X537">
        <v>6835</v>
      </c>
      <c r="Y537" t="s">
        <v>3997</v>
      </c>
      <c r="Z537">
        <v>6836</v>
      </c>
      <c r="AA537" t="s">
        <v>3998</v>
      </c>
      <c r="AB537">
        <v>6837</v>
      </c>
      <c r="AC537" t="s">
        <v>8</v>
      </c>
      <c r="AD537" t="s">
        <v>26</v>
      </c>
    </row>
    <row r="538" spans="1:30">
      <c r="A538" t="s">
        <v>6</v>
      </c>
      <c r="B538" t="s">
        <v>5087</v>
      </c>
      <c r="C538">
        <v>2.403</v>
      </c>
      <c r="D538">
        <v>0</v>
      </c>
      <c r="E538">
        <v>1207</v>
      </c>
      <c r="F538">
        <v>1</v>
      </c>
      <c r="G538">
        <v>8637</v>
      </c>
      <c r="H538">
        <v>1120</v>
      </c>
      <c r="I538">
        <v>0.928</v>
      </c>
      <c r="J538">
        <v>7.156</v>
      </c>
      <c r="K538">
        <v>58</v>
      </c>
      <c r="L538">
        <v>58</v>
      </c>
      <c r="M538">
        <v>283</v>
      </c>
      <c r="N538" t="s">
        <v>5088</v>
      </c>
      <c r="O538" t="s">
        <v>19</v>
      </c>
      <c r="P538">
        <v>2759</v>
      </c>
      <c r="Q538" t="s">
        <v>3993</v>
      </c>
      <c r="R538">
        <v>6656</v>
      </c>
      <c r="S538" t="s">
        <v>3994</v>
      </c>
      <c r="T538">
        <v>72037</v>
      </c>
      <c r="U538" t="s">
        <v>3995</v>
      </c>
      <c r="V538">
        <v>6833</v>
      </c>
      <c r="W538" t="s">
        <v>3996</v>
      </c>
      <c r="X538">
        <v>6835</v>
      </c>
      <c r="Y538" t="s">
        <v>3997</v>
      </c>
      <c r="Z538">
        <v>6836</v>
      </c>
      <c r="AA538" t="s">
        <v>3998</v>
      </c>
      <c r="AB538">
        <v>6837</v>
      </c>
      <c r="AC538" t="s">
        <v>8</v>
      </c>
      <c r="AD538" t="s">
        <v>26</v>
      </c>
    </row>
    <row r="539" spans="1:30">
      <c r="A539" t="s">
        <v>6</v>
      </c>
      <c r="B539" t="s">
        <v>5089</v>
      </c>
      <c r="C539">
        <v>3.973</v>
      </c>
      <c r="D539">
        <v>0</v>
      </c>
      <c r="E539">
        <v>730</v>
      </c>
      <c r="F539">
        <v>1</v>
      </c>
      <c r="G539">
        <v>8552</v>
      </c>
      <c r="H539">
        <v>730</v>
      </c>
      <c r="I539">
        <v>1</v>
      </c>
      <c r="J539">
        <v>11.715</v>
      </c>
      <c r="K539">
        <v>58</v>
      </c>
      <c r="L539">
        <v>58</v>
      </c>
      <c r="M539">
        <v>90</v>
      </c>
      <c r="N539" t="s">
        <v>5090</v>
      </c>
      <c r="O539" t="s">
        <v>19</v>
      </c>
      <c r="P539">
        <v>2759</v>
      </c>
      <c r="Q539" t="s">
        <v>3993</v>
      </c>
      <c r="R539">
        <v>6656</v>
      </c>
      <c r="S539" t="s">
        <v>3994</v>
      </c>
      <c r="T539">
        <v>72037</v>
      </c>
      <c r="U539" t="s">
        <v>3995</v>
      </c>
      <c r="V539">
        <v>6833</v>
      </c>
      <c r="W539" t="s">
        <v>3996</v>
      </c>
      <c r="X539">
        <v>6835</v>
      </c>
      <c r="Y539" t="s">
        <v>3997</v>
      </c>
      <c r="Z539">
        <v>6836</v>
      </c>
      <c r="AA539" t="s">
        <v>3998</v>
      </c>
      <c r="AB539">
        <v>6837</v>
      </c>
      <c r="AC539" t="s">
        <v>8</v>
      </c>
      <c r="AD539" t="s">
        <v>26</v>
      </c>
    </row>
    <row r="540" spans="1:30">
      <c r="A540" t="s">
        <v>6</v>
      </c>
      <c r="B540" t="s">
        <v>5091</v>
      </c>
      <c r="C540">
        <v>0.904</v>
      </c>
      <c r="D540">
        <v>0</v>
      </c>
      <c r="E540">
        <v>3098</v>
      </c>
      <c r="F540">
        <v>1</v>
      </c>
      <c r="G540">
        <v>8293</v>
      </c>
      <c r="H540">
        <v>2933</v>
      </c>
      <c r="I540">
        <v>0.947</v>
      </c>
      <c r="J540">
        <v>2.677</v>
      </c>
      <c r="K540">
        <v>56</v>
      </c>
      <c r="L540">
        <v>55</v>
      </c>
      <c r="M540">
        <v>282</v>
      </c>
      <c r="N540" t="s">
        <v>5092</v>
      </c>
      <c r="O540" t="s">
        <v>19</v>
      </c>
      <c r="P540">
        <v>2759</v>
      </c>
      <c r="Q540" t="s">
        <v>3993</v>
      </c>
      <c r="R540">
        <v>6656</v>
      </c>
      <c r="S540" t="s">
        <v>3994</v>
      </c>
      <c r="T540">
        <v>72037</v>
      </c>
      <c r="U540" t="s">
        <v>3995</v>
      </c>
      <c r="V540">
        <v>6833</v>
      </c>
      <c r="W540" t="s">
        <v>3996</v>
      </c>
      <c r="X540">
        <v>6835</v>
      </c>
      <c r="Y540" t="s">
        <v>3997</v>
      </c>
      <c r="Z540">
        <v>6836</v>
      </c>
      <c r="AA540" t="s">
        <v>3998</v>
      </c>
      <c r="AB540">
        <v>6837</v>
      </c>
      <c r="AC540" t="s">
        <v>8</v>
      </c>
      <c r="AD540" t="s">
        <v>26</v>
      </c>
    </row>
    <row r="541" spans="1:30">
      <c r="A541" t="s">
        <v>6</v>
      </c>
      <c r="B541" t="s">
        <v>5093</v>
      </c>
      <c r="C541">
        <v>5.147</v>
      </c>
      <c r="D541">
        <v>0</v>
      </c>
      <c r="E541">
        <v>544</v>
      </c>
      <c r="F541">
        <v>1</v>
      </c>
      <c r="G541">
        <v>8168</v>
      </c>
      <c r="H541">
        <v>508</v>
      </c>
      <c r="I541">
        <v>0.934</v>
      </c>
      <c r="J541">
        <v>15.015</v>
      </c>
      <c r="K541">
        <v>56</v>
      </c>
      <c r="L541">
        <v>56</v>
      </c>
      <c r="M541">
        <v>300</v>
      </c>
      <c r="N541" t="s">
        <v>5094</v>
      </c>
      <c r="O541" t="s">
        <v>19</v>
      </c>
      <c r="P541">
        <v>2759</v>
      </c>
      <c r="Q541" t="s">
        <v>3993</v>
      </c>
      <c r="R541">
        <v>6656</v>
      </c>
      <c r="S541" t="s">
        <v>3994</v>
      </c>
      <c r="T541">
        <v>72037</v>
      </c>
      <c r="U541" t="s">
        <v>3995</v>
      </c>
      <c r="V541">
        <v>6833</v>
      </c>
      <c r="W541" t="s">
        <v>3996</v>
      </c>
      <c r="X541">
        <v>6835</v>
      </c>
      <c r="Y541" t="s">
        <v>3997</v>
      </c>
      <c r="Z541">
        <v>6836</v>
      </c>
      <c r="AA541" t="s">
        <v>3998</v>
      </c>
      <c r="AB541">
        <v>6837</v>
      </c>
      <c r="AC541" t="s">
        <v>8</v>
      </c>
      <c r="AD541" t="s">
        <v>26</v>
      </c>
    </row>
    <row r="542" spans="1:30">
      <c r="A542" t="s">
        <v>6</v>
      </c>
      <c r="B542" t="s">
        <v>5095</v>
      </c>
      <c r="C542">
        <v>4.217</v>
      </c>
      <c r="D542">
        <v>0</v>
      </c>
      <c r="E542">
        <v>664</v>
      </c>
      <c r="F542">
        <v>1</v>
      </c>
      <c r="G542">
        <v>8279</v>
      </c>
      <c r="H542">
        <v>659</v>
      </c>
      <c r="I542">
        <v>0.992</v>
      </c>
      <c r="J542">
        <v>12.468</v>
      </c>
      <c r="K542">
        <v>56</v>
      </c>
      <c r="L542">
        <v>56</v>
      </c>
      <c r="M542">
        <v>384</v>
      </c>
      <c r="N542" t="s">
        <v>5096</v>
      </c>
      <c r="O542" t="s">
        <v>19</v>
      </c>
      <c r="P542">
        <v>2759</v>
      </c>
      <c r="Q542" t="s">
        <v>3993</v>
      </c>
      <c r="R542">
        <v>6656</v>
      </c>
      <c r="S542" t="s">
        <v>3994</v>
      </c>
      <c r="T542">
        <v>72037</v>
      </c>
      <c r="U542" t="s">
        <v>3995</v>
      </c>
      <c r="V542">
        <v>6833</v>
      </c>
      <c r="W542" t="s">
        <v>3996</v>
      </c>
      <c r="X542">
        <v>6835</v>
      </c>
      <c r="Y542" t="s">
        <v>3997</v>
      </c>
      <c r="Z542">
        <v>6836</v>
      </c>
      <c r="AA542" t="s">
        <v>3998</v>
      </c>
      <c r="AB542">
        <v>6837</v>
      </c>
      <c r="AC542" t="s">
        <v>8</v>
      </c>
      <c r="AD542" t="s">
        <v>26</v>
      </c>
    </row>
    <row r="543" spans="1:30">
      <c r="A543" t="s">
        <v>6</v>
      </c>
      <c r="B543" t="s">
        <v>5097</v>
      </c>
      <c r="C543">
        <v>1.878</v>
      </c>
      <c r="D543">
        <v>0</v>
      </c>
      <c r="E543">
        <v>1491</v>
      </c>
      <c r="F543">
        <v>1</v>
      </c>
      <c r="G543">
        <v>8214</v>
      </c>
      <c r="H543">
        <v>1377</v>
      </c>
      <c r="I543">
        <v>0.924</v>
      </c>
      <c r="J543">
        <v>5.509</v>
      </c>
      <c r="K543">
        <v>56</v>
      </c>
      <c r="L543">
        <v>56</v>
      </c>
      <c r="M543">
        <v>355</v>
      </c>
      <c r="N543" t="s">
        <v>5098</v>
      </c>
      <c r="O543" t="s">
        <v>19</v>
      </c>
      <c r="P543">
        <v>2759</v>
      </c>
      <c r="Q543" t="s">
        <v>3993</v>
      </c>
      <c r="R543">
        <v>6656</v>
      </c>
      <c r="S543" t="s">
        <v>3994</v>
      </c>
      <c r="T543">
        <v>72037</v>
      </c>
      <c r="U543" t="s">
        <v>3995</v>
      </c>
      <c r="V543">
        <v>6833</v>
      </c>
      <c r="W543" t="s">
        <v>3996</v>
      </c>
      <c r="X543">
        <v>6835</v>
      </c>
      <c r="Y543" t="s">
        <v>3997</v>
      </c>
      <c r="Z543">
        <v>6836</v>
      </c>
      <c r="AA543" t="s">
        <v>3998</v>
      </c>
      <c r="AB543">
        <v>6837</v>
      </c>
      <c r="AC543" t="s">
        <v>8</v>
      </c>
      <c r="AD543" t="s">
        <v>26</v>
      </c>
    </row>
    <row r="544" spans="1:30">
      <c r="A544" t="s">
        <v>6</v>
      </c>
      <c r="B544" t="s">
        <v>5099</v>
      </c>
      <c r="C544">
        <v>5.405</v>
      </c>
      <c r="D544">
        <v>0</v>
      </c>
      <c r="E544">
        <v>518</v>
      </c>
      <c r="F544">
        <v>1</v>
      </c>
      <c r="G544">
        <v>8178</v>
      </c>
      <c r="H544">
        <v>516</v>
      </c>
      <c r="I544">
        <v>0.996</v>
      </c>
      <c r="J544">
        <v>15.788</v>
      </c>
      <c r="K544">
        <v>56</v>
      </c>
      <c r="L544">
        <v>56</v>
      </c>
      <c r="M544">
        <v>497</v>
      </c>
      <c r="N544" t="s">
        <v>5100</v>
      </c>
      <c r="O544" t="s">
        <v>19</v>
      </c>
      <c r="P544">
        <v>2759</v>
      </c>
      <c r="Q544" t="s">
        <v>3993</v>
      </c>
      <c r="R544">
        <v>6656</v>
      </c>
      <c r="S544" t="s">
        <v>3994</v>
      </c>
      <c r="T544">
        <v>72037</v>
      </c>
      <c r="U544" t="s">
        <v>3995</v>
      </c>
      <c r="V544">
        <v>6833</v>
      </c>
      <c r="W544" t="s">
        <v>3996</v>
      </c>
      <c r="X544">
        <v>6835</v>
      </c>
      <c r="Y544" t="s">
        <v>3997</v>
      </c>
      <c r="Z544">
        <v>6836</v>
      </c>
      <c r="AA544" t="s">
        <v>3998</v>
      </c>
      <c r="AB544">
        <v>6837</v>
      </c>
      <c r="AC544" t="s">
        <v>8</v>
      </c>
      <c r="AD544" t="s">
        <v>26</v>
      </c>
    </row>
    <row r="545" spans="1:30">
      <c r="A545" t="s">
        <v>6</v>
      </c>
      <c r="B545" t="s">
        <v>5101</v>
      </c>
      <c r="C545">
        <v>2.834</v>
      </c>
      <c r="D545">
        <v>0</v>
      </c>
      <c r="E545">
        <v>988</v>
      </c>
      <c r="F545">
        <v>1</v>
      </c>
      <c r="G545">
        <v>8282</v>
      </c>
      <c r="H545">
        <v>966</v>
      </c>
      <c r="I545">
        <v>0.978</v>
      </c>
      <c r="J545">
        <v>8.383</v>
      </c>
      <c r="K545">
        <v>56</v>
      </c>
      <c r="L545">
        <v>56</v>
      </c>
      <c r="M545">
        <v>290</v>
      </c>
      <c r="N545" t="s">
        <v>5102</v>
      </c>
      <c r="O545" t="s">
        <v>19</v>
      </c>
      <c r="P545">
        <v>2759</v>
      </c>
      <c r="Q545" t="s">
        <v>3993</v>
      </c>
      <c r="R545">
        <v>6656</v>
      </c>
      <c r="S545" t="s">
        <v>3994</v>
      </c>
      <c r="T545">
        <v>72037</v>
      </c>
      <c r="U545" t="s">
        <v>3995</v>
      </c>
      <c r="V545">
        <v>6833</v>
      </c>
      <c r="W545" t="s">
        <v>3996</v>
      </c>
      <c r="X545">
        <v>6835</v>
      </c>
      <c r="Y545" t="s">
        <v>3997</v>
      </c>
      <c r="Z545">
        <v>6836</v>
      </c>
      <c r="AA545" t="s">
        <v>3998</v>
      </c>
      <c r="AB545">
        <v>6837</v>
      </c>
      <c r="AC545" t="s">
        <v>8</v>
      </c>
      <c r="AD545" t="s">
        <v>26</v>
      </c>
    </row>
    <row r="546" spans="1:30">
      <c r="A546" t="s">
        <v>6</v>
      </c>
      <c r="B546" t="s">
        <v>5103</v>
      </c>
      <c r="C546">
        <v>3.857</v>
      </c>
      <c r="D546">
        <v>0</v>
      </c>
      <c r="E546">
        <v>726</v>
      </c>
      <c r="F546">
        <v>1</v>
      </c>
      <c r="G546">
        <v>8270</v>
      </c>
      <c r="H546">
        <v>726</v>
      </c>
      <c r="I546">
        <v>1</v>
      </c>
      <c r="J546">
        <v>11.391</v>
      </c>
      <c r="K546">
        <v>56</v>
      </c>
      <c r="L546">
        <v>56</v>
      </c>
      <c r="M546">
        <v>322</v>
      </c>
      <c r="N546" t="s">
        <v>5104</v>
      </c>
      <c r="O546" t="s">
        <v>19</v>
      </c>
      <c r="P546">
        <v>2759</v>
      </c>
      <c r="Q546" t="s">
        <v>3993</v>
      </c>
      <c r="R546">
        <v>6656</v>
      </c>
      <c r="S546" t="s">
        <v>3994</v>
      </c>
      <c r="T546">
        <v>72037</v>
      </c>
      <c r="U546" t="s">
        <v>3995</v>
      </c>
      <c r="V546">
        <v>6833</v>
      </c>
      <c r="W546" t="s">
        <v>3996</v>
      </c>
      <c r="X546">
        <v>6835</v>
      </c>
      <c r="Y546" t="s">
        <v>3997</v>
      </c>
      <c r="Z546">
        <v>6836</v>
      </c>
      <c r="AA546" t="s">
        <v>3998</v>
      </c>
      <c r="AB546">
        <v>6837</v>
      </c>
      <c r="AC546" t="s">
        <v>8</v>
      </c>
      <c r="AD546" t="s">
        <v>26</v>
      </c>
    </row>
    <row r="547" spans="1:30">
      <c r="A547" t="s">
        <v>6</v>
      </c>
      <c r="B547" t="s">
        <v>5105</v>
      </c>
      <c r="C547">
        <v>3.115</v>
      </c>
      <c r="D547">
        <v>0</v>
      </c>
      <c r="E547">
        <v>899</v>
      </c>
      <c r="F547">
        <v>1</v>
      </c>
      <c r="G547">
        <v>8086</v>
      </c>
      <c r="H547">
        <v>899</v>
      </c>
      <c r="I547">
        <v>1</v>
      </c>
      <c r="J547">
        <v>8.994</v>
      </c>
      <c r="K547">
        <v>56</v>
      </c>
      <c r="L547">
        <v>54</v>
      </c>
      <c r="M547">
        <v>166</v>
      </c>
      <c r="N547" t="s">
        <v>5106</v>
      </c>
      <c r="O547" t="s">
        <v>19</v>
      </c>
      <c r="P547">
        <v>2759</v>
      </c>
      <c r="Q547" t="s">
        <v>3993</v>
      </c>
      <c r="R547">
        <v>6656</v>
      </c>
      <c r="S547" t="s">
        <v>3994</v>
      </c>
      <c r="T547">
        <v>72037</v>
      </c>
      <c r="U547" t="s">
        <v>3995</v>
      </c>
      <c r="V547">
        <v>6833</v>
      </c>
      <c r="W547" t="s">
        <v>3996</v>
      </c>
      <c r="X547">
        <v>6835</v>
      </c>
      <c r="Y547" t="s">
        <v>3997</v>
      </c>
      <c r="Z547">
        <v>6836</v>
      </c>
      <c r="AA547" t="s">
        <v>3998</v>
      </c>
      <c r="AB547">
        <v>6837</v>
      </c>
      <c r="AC547" t="s">
        <v>8</v>
      </c>
      <c r="AD547" t="s">
        <v>26</v>
      </c>
    </row>
    <row r="548" spans="1:30">
      <c r="A548" t="s">
        <v>6</v>
      </c>
      <c r="B548" t="s">
        <v>5107</v>
      </c>
      <c r="C548">
        <v>3.135</v>
      </c>
      <c r="D548">
        <v>0</v>
      </c>
      <c r="E548">
        <v>893</v>
      </c>
      <c r="F548">
        <v>1</v>
      </c>
      <c r="G548">
        <v>8324</v>
      </c>
      <c r="H548">
        <v>860</v>
      </c>
      <c r="I548">
        <v>0.963</v>
      </c>
      <c r="J548">
        <v>9.321</v>
      </c>
      <c r="K548">
        <v>56</v>
      </c>
      <c r="L548">
        <v>56</v>
      </c>
      <c r="M548">
        <v>328</v>
      </c>
      <c r="N548" t="s">
        <v>5108</v>
      </c>
      <c r="O548" t="s">
        <v>19</v>
      </c>
      <c r="P548">
        <v>2759</v>
      </c>
      <c r="Q548" t="s">
        <v>3993</v>
      </c>
      <c r="R548">
        <v>6656</v>
      </c>
      <c r="S548" t="s">
        <v>3994</v>
      </c>
      <c r="T548">
        <v>72037</v>
      </c>
      <c r="U548" t="s">
        <v>3995</v>
      </c>
      <c r="V548">
        <v>6833</v>
      </c>
      <c r="W548" t="s">
        <v>3996</v>
      </c>
      <c r="X548">
        <v>6835</v>
      </c>
      <c r="Y548" t="s">
        <v>3997</v>
      </c>
      <c r="Z548">
        <v>6836</v>
      </c>
      <c r="AA548" t="s">
        <v>3998</v>
      </c>
      <c r="AB548">
        <v>6837</v>
      </c>
      <c r="AC548" t="s">
        <v>8</v>
      </c>
      <c r="AD548" t="s">
        <v>26</v>
      </c>
    </row>
    <row r="549" spans="1:30">
      <c r="A549" t="s">
        <v>6</v>
      </c>
      <c r="B549" t="s">
        <v>5109</v>
      </c>
      <c r="C549">
        <v>4.341</v>
      </c>
      <c r="D549">
        <v>0</v>
      </c>
      <c r="E549">
        <v>645</v>
      </c>
      <c r="F549">
        <v>1</v>
      </c>
      <c r="G549">
        <v>8326</v>
      </c>
      <c r="H549">
        <v>645</v>
      </c>
      <c r="I549">
        <v>1</v>
      </c>
      <c r="J549">
        <v>12.909</v>
      </c>
      <c r="K549">
        <v>56</v>
      </c>
      <c r="L549">
        <v>53</v>
      </c>
      <c r="M549">
        <v>171</v>
      </c>
      <c r="N549" t="s">
        <v>5110</v>
      </c>
      <c r="O549" t="s">
        <v>19</v>
      </c>
      <c r="P549">
        <v>2759</v>
      </c>
      <c r="Q549" t="s">
        <v>3993</v>
      </c>
      <c r="R549">
        <v>6656</v>
      </c>
      <c r="S549" t="s">
        <v>3994</v>
      </c>
      <c r="T549">
        <v>72037</v>
      </c>
      <c r="U549" t="s">
        <v>3995</v>
      </c>
      <c r="V549">
        <v>6833</v>
      </c>
      <c r="W549" t="s">
        <v>3996</v>
      </c>
      <c r="X549">
        <v>6835</v>
      </c>
      <c r="Y549" t="s">
        <v>3997</v>
      </c>
      <c r="Z549">
        <v>6836</v>
      </c>
      <c r="AA549" t="s">
        <v>3998</v>
      </c>
      <c r="AB549">
        <v>6837</v>
      </c>
      <c r="AC549" t="s">
        <v>8</v>
      </c>
      <c r="AD549" t="s">
        <v>26</v>
      </c>
    </row>
    <row r="550" spans="1:30">
      <c r="A550" t="s">
        <v>6</v>
      </c>
      <c r="B550" t="s">
        <v>5111</v>
      </c>
      <c r="C550">
        <v>5.354</v>
      </c>
      <c r="D550">
        <v>0</v>
      </c>
      <c r="E550">
        <v>523</v>
      </c>
      <c r="F550">
        <v>1</v>
      </c>
      <c r="G550">
        <v>8201</v>
      </c>
      <c r="H550">
        <v>523</v>
      </c>
      <c r="I550">
        <v>1</v>
      </c>
      <c r="J550">
        <v>15.681</v>
      </c>
      <c r="K550">
        <v>56</v>
      </c>
      <c r="L550">
        <v>55</v>
      </c>
      <c r="M550">
        <v>269</v>
      </c>
      <c r="N550" t="s">
        <v>5112</v>
      </c>
      <c r="O550" t="s">
        <v>19</v>
      </c>
      <c r="P550">
        <v>2759</v>
      </c>
      <c r="Q550" t="s">
        <v>3993</v>
      </c>
      <c r="R550">
        <v>6656</v>
      </c>
      <c r="S550" t="s">
        <v>3994</v>
      </c>
      <c r="T550">
        <v>72037</v>
      </c>
      <c r="U550" t="s">
        <v>3995</v>
      </c>
      <c r="V550">
        <v>6833</v>
      </c>
      <c r="W550" t="s">
        <v>3996</v>
      </c>
      <c r="X550">
        <v>6835</v>
      </c>
      <c r="Y550" t="s">
        <v>3997</v>
      </c>
      <c r="Z550">
        <v>6836</v>
      </c>
      <c r="AA550" t="s">
        <v>3998</v>
      </c>
      <c r="AB550">
        <v>6837</v>
      </c>
      <c r="AC550" t="s">
        <v>8</v>
      </c>
      <c r="AD550" t="s">
        <v>26</v>
      </c>
    </row>
    <row r="551" spans="1:30">
      <c r="A551" t="s">
        <v>6</v>
      </c>
      <c r="B551" t="s">
        <v>5113</v>
      </c>
      <c r="C551">
        <v>4.938</v>
      </c>
      <c r="D551">
        <v>0</v>
      </c>
      <c r="E551">
        <v>567</v>
      </c>
      <c r="F551">
        <v>1</v>
      </c>
      <c r="G551">
        <v>8311</v>
      </c>
      <c r="H551">
        <v>567</v>
      </c>
      <c r="I551">
        <v>1</v>
      </c>
      <c r="J551">
        <v>14.658</v>
      </c>
      <c r="K551">
        <v>56</v>
      </c>
      <c r="L551">
        <v>54</v>
      </c>
      <c r="M551">
        <v>406</v>
      </c>
      <c r="N551" t="s">
        <v>5114</v>
      </c>
      <c r="O551" t="s">
        <v>19</v>
      </c>
      <c r="P551">
        <v>2759</v>
      </c>
      <c r="Q551" t="s">
        <v>3993</v>
      </c>
      <c r="R551">
        <v>6656</v>
      </c>
      <c r="S551" t="s">
        <v>3994</v>
      </c>
      <c r="T551">
        <v>72037</v>
      </c>
      <c r="U551" t="s">
        <v>3995</v>
      </c>
      <c r="V551">
        <v>6833</v>
      </c>
      <c r="W551" t="s">
        <v>3996</v>
      </c>
      <c r="X551">
        <v>6835</v>
      </c>
      <c r="Y551" t="s">
        <v>3997</v>
      </c>
      <c r="Z551">
        <v>6836</v>
      </c>
      <c r="AA551" t="s">
        <v>3998</v>
      </c>
      <c r="AB551">
        <v>6837</v>
      </c>
      <c r="AC551" t="s">
        <v>8</v>
      </c>
      <c r="AD551" t="s">
        <v>26</v>
      </c>
    </row>
    <row r="552" spans="1:30">
      <c r="A552" t="s">
        <v>6</v>
      </c>
      <c r="B552" t="s">
        <v>5115</v>
      </c>
      <c r="C552">
        <v>3.15</v>
      </c>
      <c r="D552">
        <v>0</v>
      </c>
      <c r="E552">
        <v>889</v>
      </c>
      <c r="F552">
        <v>1</v>
      </c>
      <c r="G552">
        <v>8134</v>
      </c>
      <c r="H552">
        <v>752</v>
      </c>
      <c r="I552">
        <v>0.846</v>
      </c>
      <c r="J552">
        <v>9.15</v>
      </c>
      <c r="K552">
        <v>56</v>
      </c>
      <c r="L552">
        <v>56</v>
      </c>
      <c r="M552">
        <v>588</v>
      </c>
      <c r="N552" t="s">
        <v>5116</v>
      </c>
      <c r="O552" t="s">
        <v>19</v>
      </c>
      <c r="P552">
        <v>2759</v>
      </c>
      <c r="Q552" t="s">
        <v>3993</v>
      </c>
      <c r="R552">
        <v>6656</v>
      </c>
      <c r="S552" t="s">
        <v>3994</v>
      </c>
      <c r="T552">
        <v>72037</v>
      </c>
      <c r="U552" t="s">
        <v>3995</v>
      </c>
      <c r="V552">
        <v>6833</v>
      </c>
      <c r="W552" t="s">
        <v>3996</v>
      </c>
      <c r="X552">
        <v>6835</v>
      </c>
      <c r="Y552" t="s">
        <v>3997</v>
      </c>
      <c r="Z552">
        <v>6836</v>
      </c>
      <c r="AA552" t="s">
        <v>3998</v>
      </c>
      <c r="AB552">
        <v>6837</v>
      </c>
      <c r="AC552" t="s">
        <v>8</v>
      </c>
      <c r="AD552" t="s">
        <v>26</v>
      </c>
    </row>
    <row r="553" spans="1:30">
      <c r="A553" t="s">
        <v>6</v>
      </c>
      <c r="B553" t="s">
        <v>5117</v>
      </c>
      <c r="C553">
        <v>4.982</v>
      </c>
      <c r="D553">
        <v>0</v>
      </c>
      <c r="E553">
        <v>562</v>
      </c>
      <c r="F553">
        <v>1</v>
      </c>
      <c r="G553">
        <v>8210</v>
      </c>
      <c r="H553">
        <v>562</v>
      </c>
      <c r="I553">
        <v>1</v>
      </c>
      <c r="J553">
        <v>14.609</v>
      </c>
      <c r="K553">
        <v>56</v>
      </c>
      <c r="L553">
        <v>56</v>
      </c>
      <c r="M553">
        <v>193</v>
      </c>
      <c r="N553" t="s">
        <v>5118</v>
      </c>
      <c r="O553" t="s">
        <v>19</v>
      </c>
      <c r="P553">
        <v>2759</v>
      </c>
      <c r="Q553" t="s">
        <v>3993</v>
      </c>
      <c r="R553">
        <v>6656</v>
      </c>
      <c r="S553" t="s">
        <v>3994</v>
      </c>
      <c r="T553">
        <v>72037</v>
      </c>
      <c r="U553" t="s">
        <v>3995</v>
      </c>
      <c r="V553">
        <v>6833</v>
      </c>
      <c r="W553" t="s">
        <v>3996</v>
      </c>
      <c r="X553">
        <v>6835</v>
      </c>
      <c r="Y553" t="s">
        <v>3997</v>
      </c>
      <c r="Z553">
        <v>6836</v>
      </c>
      <c r="AA553" t="s">
        <v>3998</v>
      </c>
      <c r="AB553">
        <v>6837</v>
      </c>
      <c r="AC553" t="s">
        <v>8</v>
      </c>
      <c r="AD553" t="s">
        <v>26</v>
      </c>
    </row>
    <row r="554" spans="1:30">
      <c r="A554" t="s">
        <v>6</v>
      </c>
      <c r="B554" t="s">
        <v>5119</v>
      </c>
      <c r="C554">
        <v>3.81</v>
      </c>
      <c r="D554">
        <v>0</v>
      </c>
      <c r="E554">
        <v>735</v>
      </c>
      <c r="F554">
        <v>1</v>
      </c>
      <c r="G554">
        <v>7950</v>
      </c>
      <c r="H554">
        <v>678</v>
      </c>
      <c r="I554">
        <v>0.922</v>
      </c>
      <c r="J554">
        <v>10.816</v>
      </c>
      <c r="K554">
        <v>56</v>
      </c>
      <c r="L554">
        <v>56</v>
      </c>
      <c r="M554">
        <v>395</v>
      </c>
      <c r="N554" t="s">
        <v>5120</v>
      </c>
      <c r="O554" t="s">
        <v>19</v>
      </c>
      <c r="P554">
        <v>2759</v>
      </c>
      <c r="Q554" t="s">
        <v>3993</v>
      </c>
      <c r="R554">
        <v>6656</v>
      </c>
      <c r="S554" t="s">
        <v>3994</v>
      </c>
      <c r="T554">
        <v>72037</v>
      </c>
      <c r="U554" t="s">
        <v>3995</v>
      </c>
      <c r="V554">
        <v>6833</v>
      </c>
      <c r="W554" t="s">
        <v>3996</v>
      </c>
      <c r="X554">
        <v>6835</v>
      </c>
      <c r="Y554" t="s">
        <v>3997</v>
      </c>
      <c r="Z554">
        <v>6836</v>
      </c>
      <c r="AA554" t="s">
        <v>3998</v>
      </c>
      <c r="AB554">
        <v>6837</v>
      </c>
      <c r="AC554" t="s">
        <v>8</v>
      </c>
      <c r="AD554" t="s">
        <v>26</v>
      </c>
    </row>
    <row r="555" spans="1:30">
      <c r="A555" t="s">
        <v>6</v>
      </c>
      <c r="B555" t="s">
        <v>5121</v>
      </c>
      <c r="C555">
        <v>0.553</v>
      </c>
      <c r="D555">
        <v>0</v>
      </c>
      <c r="E555">
        <v>5066</v>
      </c>
      <c r="F555">
        <v>1</v>
      </c>
      <c r="G555">
        <v>8340</v>
      </c>
      <c r="H555">
        <v>3561</v>
      </c>
      <c r="I555">
        <v>0.703</v>
      </c>
      <c r="J555">
        <v>1.646</v>
      </c>
      <c r="K555">
        <v>56</v>
      </c>
      <c r="L555">
        <v>56</v>
      </c>
      <c r="M555">
        <v>193</v>
      </c>
      <c r="N555" t="s">
        <v>5122</v>
      </c>
      <c r="O555" t="s">
        <v>19</v>
      </c>
      <c r="P555">
        <v>2759</v>
      </c>
      <c r="Q555" t="s">
        <v>3993</v>
      </c>
      <c r="R555">
        <v>6656</v>
      </c>
      <c r="S555" t="s">
        <v>3994</v>
      </c>
      <c r="T555">
        <v>72037</v>
      </c>
      <c r="U555" t="s">
        <v>3995</v>
      </c>
      <c r="V555">
        <v>6833</v>
      </c>
      <c r="W555" t="s">
        <v>3996</v>
      </c>
      <c r="X555">
        <v>6835</v>
      </c>
      <c r="Y555" t="s">
        <v>3997</v>
      </c>
      <c r="Z555">
        <v>6836</v>
      </c>
      <c r="AA555" t="s">
        <v>3998</v>
      </c>
      <c r="AB555">
        <v>6837</v>
      </c>
      <c r="AC555" t="s">
        <v>8</v>
      </c>
      <c r="AD555" t="s">
        <v>26</v>
      </c>
    </row>
    <row r="556" spans="1:30">
      <c r="A556" t="s">
        <v>6</v>
      </c>
      <c r="B556" t="s">
        <v>5123</v>
      </c>
      <c r="C556">
        <v>1.54</v>
      </c>
      <c r="D556">
        <v>0</v>
      </c>
      <c r="E556">
        <v>1818</v>
      </c>
      <c r="F556">
        <v>1</v>
      </c>
      <c r="G556">
        <v>8128</v>
      </c>
      <c r="H556">
        <v>1651</v>
      </c>
      <c r="I556">
        <v>0.908</v>
      </c>
      <c r="J556">
        <v>4.471</v>
      </c>
      <c r="K556">
        <v>56</v>
      </c>
      <c r="L556">
        <v>54</v>
      </c>
      <c r="M556">
        <v>640</v>
      </c>
      <c r="N556" t="s">
        <v>5124</v>
      </c>
      <c r="O556" t="s">
        <v>19</v>
      </c>
      <c r="P556">
        <v>2759</v>
      </c>
      <c r="Q556" t="s">
        <v>3993</v>
      </c>
      <c r="R556">
        <v>6656</v>
      </c>
      <c r="S556" t="s">
        <v>3994</v>
      </c>
      <c r="T556">
        <v>72037</v>
      </c>
      <c r="U556" t="s">
        <v>3995</v>
      </c>
      <c r="V556">
        <v>6833</v>
      </c>
      <c r="W556" t="s">
        <v>3996</v>
      </c>
      <c r="X556">
        <v>6835</v>
      </c>
      <c r="Y556" t="s">
        <v>3997</v>
      </c>
      <c r="Z556">
        <v>6836</v>
      </c>
      <c r="AA556" t="s">
        <v>3998</v>
      </c>
      <c r="AB556">
        <v>6837</v>
      </c>
      <c r="AC556" t="s">
        <v>8</v>
      </c>
      <c r="AD556" t="s">
        <v>26</v>
      </c>
    </row>
    <row r="557" spans="1:30">
      <c r="A557" t="s">
        <v>6</v>
      </c>
      <c r="B557" t="s">
        <v>5125</v>
      </c>
      <c r="C557">
        <v>1.943</v>
      </c>
      <c r="D557">
        <v>0</v>
      </c>
      <c r="E557">
        <v>1441</v>
      </c>
      <c r="F557">
        <v>1</v>
      </c>
      <c r="G557">
        <v>8292</v>
      </c>
      <c r="H557">
        <v>1334</v>
      </c>
      <c r="I557">
        <v>0.926</v>
      </c>
      <c r="J557">
        <v>5.754</v>
      </c>
      <c r="K557">
        <v>56</v>
      </c>
      <c r="L557">
        <v>56</v>
      </c>
      <c r="M557">
        <v>449</v>
      </c>
      <c r="N557" t="s">
        <v>5126</v>
      </c>
      <c r="O557" t="s">
        <v>19</v>
      </c>
      <c r="P557">
        <v>2759</v>
      </c>
      <c r="Q557" t="s">
        <v>3993</v>
      </c>
      <c r="R557">
        <v>6656</v>
      </c>
      <c r="S557" t="s">
        <v>3994</v>
      </c>
      <c r="T557">
        <v>72037</v>
      </c>
      <c r="U557" t="s">
        <v>3995</v>
      </c>
      <c r="V557">
        <v>6833</v>
      </c>
      <c r="W557" t="s">
        <v>3996</v>
      </c>
      <c r="X557">
        <v>6835</v>
      </c>
      <c r="Y557" t="s">
        <v>3997</v>
      </c>
      <c r="Z557">
        <v>6836</v>
      </c>
      <c r="AA557" t="s">
        <v>3998</v>
      </c>
      <c r="AB557">
        <v>6837</v>
      </c>
      <c r="AC557" t="s">
        <v>8</v>
      </c>
      <c r="AD557" t="s">
        <v>26</v>
      </c>
    </row>
    <row r="558" spans="1:30">
      <c r="A558" t="s">
        <v>6</v>
      </c>
      <c r="B558" t="s">
        <v>5127</v>
      </c>
      <c r="C558">
        <v>3.977</v>
      </c>
      <c r="D558">
        <v>0</v>
      </c>
      <c r="E558">
        <v>704</v>
      </c>
      <c r="F558">
        <v>1</v>
      </c>
      <c r="G558">
        <v>8306</v>
      </c>
      <c r="H558">
        <v>701</v>
      </c>
      <c r="I558">
        <v>0.996</v>
      </c>
      <c r="J558">
        <v>11.798</v>
      </c>
      <c r="K558">
        <v>56</v>
      </c>
      <c r="L558">
        <v>56</v>
      </c>
      <c r="M558">
        <v>218</v>
      </c>
      <c r="N558" t="s">
        <v>5128</v>
      </c>
      <c r="O558" t="s">
        <v>19</v>
      </c>
      <c r="P558">
        <v>2759</v>
      </c>
      <c r="Q558" t="s">
        <v>3993</v>
      </c>
      <c r="R558">
        <v>6656</v>
      </c>
      <c r="S558" t="s">
        <v>3994</v>
      </c>
      <c r="T558">
        <v>72037</v>
      </c>
      <c r="U558" t="s">
        <v>3995</v>
      </c>
      <c r="V558">
        <v>6833</v>
      </c>
      <c r="W558" t="s">
        <v>3996</v>
      </c>
      <c r="X558">
        <v>6835</v>
      </c>
      <c r="Y558" t="s">
        <v>3997</v>
      </c>
      <c r="Z558">
        <v>6836</v>
      </c>
      <c r="AA558" t="s">
        <v>3998</v>
      </c>
      <c r="AB558">
        <v>6837</v>
      </c>
      <c r="AC558" t="s">
        <v>8</v>
      </c>
      <c r="AD558" t="s">
        <v>26</v>
      </c>
    </row>
    <row r="559" spans="1:30">
      <c r="A559" t="s">
        <v>6</v>
      </c>
      <c r="B559" t="s">
        <v>5129</v>
      </c>
      <c r="C559">
        <v>5.128</v>
      </c>
      <c r="D559">
        <v>0</v>
      </c>
      <c r="E559">
        <v>546</v>
      </c>
      <c r="F559">
        <v>1</v>
      </c>
      <c r="G559">
        <v>8414</v>
      </c>
      <c r="H559">
        <v>546</v>
      </c>
      <c r="I559">
        <v>1</v>
      </c>
      <c r="J559">
        <v>15.41</v>
      </c>
      <c r="K559">
        <v>56</v>
      </c>
      <c r="L559">
        <v>56</v>
      </c>
      <c r="M559">
        <v>582</v>
      </c>
      <c r="N559" t="s">
        <v>5130</v>
      </c>
      <c r="O559" t="s">
        <v>19</v>
      </c>
      <c r="P559">
        <v>2759</v>
      </c>
      <c r="Q559" t="s">
        <v>3993</v>
      </c>
      <c r="R559">
        <v>6656</v>
      </c>
      <c r="S559" t="s">
        <v>3994</v>
      </c>
      <c r="T559">
        <v>72037</v>
      </c>
      <c r="U559" t="s">
        <v>3995</v>
      </c>
      <c r="V559">
        <v>6833</v>
      </c>
      <c r="W559" t="s">
        <v>3996</v>
      </c>
      <c r="X559">
        <v>6835</v>
      </c>
      <c r="Y559" t="s">
        <v>3997</v>
      </c>
      <c r="Z559">
        <v>6836</v>
      </c>
      <c r="AA559" t="s">
        <v>3998</v>
      </c>
      <c r="AB559">
        <v>6837</v>
      </c>
      <c r="AC559" t="s">
        <v>8</v>
      </c>
      <c r="AD559" t="s">
        <v>26</v>
      </c>
    </row>
    <row r="560" spans="1:30">
      <c r="A560" t="s">
        <v>6</v>
      </c>
      <c r="B560" t="s">
        <v>5131</v>
      </c>
      <c r="C560">
        <v>2.851</v>
      </c>
      <c r="D560">
        <v>0</v>
      </c>
      <c r="E560">
        <v>982</v>
      </c>
      <c r="F560">
        <v>1</v>
      </c>
      <c r="G560">
        <v>8318</v>
      </c>
      <c r="H560">
        <v>963</v>
      </c>
      <c r="I560">
        <v>0.981</v>
      </c>
      <c r="J560">
        <v>8.47</v>
      </c>
      <c r="K560">
        <v>56</v>
      </c>
      <c r="L560">
        <v>55</v>
      </c>
      <c r="M560">
        <v>365</v>
      </c>
      <c r="N560" t="s">
        <v>5132</v>
      </c>
      <c r="O560" t="s">
        <v>19</v>
      </c>
      <c r="P560">
        <v>2759</v>
      </c>
      <c r="Q560" t="s">
        <v>3993</v>
      </c>
      <c r="R560">
        <v>6656</v>
      </c>
      <c r="S560" t="s">
        <v>3994</v>
      </c>
      <c r="T560">
        <v>72037</v>
      </c>
      <c r="U560" t="s">
        <v>3995</v>
      </c>
      <c r="V560">
        <v>6833</v>
      </c>
      <c r="W560" t="s">
        <v>3996</v>
      </c>
      <c r="X560">
        <v>6835</v>
      </c>
      <c r="Y560" t="s">
        <v>3997</v>
      </c>
      <c r="Z560">
        <v>6836</v>
      </c>
      <c r="AA560" t="s">
        <v>3998</v>
      </c>
      <c r="AB560">
        <v>6837</v>
      </c>
      <c r="AC560" t="s">
        <v>8</v>
      </c>
      <c r="AD560" t="s">
        <v>26</v>
      </c>
    </row>
    <row r="561" spans="1:30">
      <c r="A561" t="s">
        <v>6</v>
      </c>
      <c r="B561" t="s">
        <v>5133</v>
      </c>
      <c r="C561">
        <v>2.772</v>
      </c>
      <c r="D561">
        <v>0</v>
      </c>
      <c r="E561">
        <v>1010</v>
      </c>
      <c r="F561">
        <v>1</v>
      </c>
      <c r="G561">
        <v>8316</v>
      </c>
      <c r="H561">
        <v>982</v>
      </c>
      <c r="I561">
        <v>0.972</v>
      </c>
      <c r="J561">
        <v>8.234</v>
      </c>
      <c r="K561">
        <v>56</v>
      </c>
      <c r="L561">
        <v>56</v>
      </c>
      <c r="M561">
        <v>117</v>
      </c>
      <c r="N561" t="s">
        <v>5134</v>
      </c>
      <c r="O561" t="s">
        <v>19</v>
      </c>
      <c r="P561">
        <v>2759</v>
      </c>
      <c r="Q561" t="s">
        <v>3993</v>
      </c>
      <c r="R561">
        <v>6656</v>
      </c>
      <c r="S561" t="s">
        <v>3994</v>
      </c>
      <c r="T561">
        <v>72037</v>
      </c>
      <c r="U561" t="s">
        <v>3995</v>
      </c>
      <c r="V561">
        <v>6833</v>
      </c>
      <c r="W561" t="s">
        <v>3996</v>
      </c>
      <c r="X561">
        <v>6835</v>
      </c>
      <c r="Y561" t="s">
        <v>3997</v>
      </c>
      <c r="Z561">
        <v>6836</v>
      </c>
      <c r="AA561" t="s">
        <v>3998</v>
      </c>
      <c r="AB561">
        <v>6837</v>
      </c>
      <c r="AC561" t="s">
        <v>8</v>
      </c>
      <c r="AD561" t="s">
        <v>26</v>
      </c>
    </row>
    <row r="562" spans="1:30">
      <c r="A562" t="s">
        <v>6</v>
      </c>
      <c r="B562" t="s">
        <v>5135</v>
      </c>
      <c r="C562">
        <v>3.535</v>
      </c>
      <c r="D562">
        <v>0</v>
      </c>
      <c r="E562">
        <v>792</v>
      </c>
      <c r="F562">
        <v>1</v>
      </c>
      <c r="G562">
        <v>8307</v>
      </c>
      <c r="H562">
        <v>774</v>
      </c>
      <c r="I562">
        <v>0.977</v>
      </c>
      <c r="J562">
        <v>10.489</v>
      </c>
      <c r="K562">
        <v>56</v>
      </c>
      <c r="L562">
        <v>56</v>
      </c>
      <c r="M562">
        <v>248</v>
      </c>
      <c r="N562" t="s">
        <v>5136</v>
      </c>
      <c r="O562" t="s">
        <v>19</v>
      </c>
      <c r="P562">
        <v>2759</v>
      </c>
      <c r="Q562" t="s">
        <v>3993</v>
      </c>
      <c r="R562">
        <v>6656</v>
      </c>
      <c r="S562" t="s">
        <v>3994</v>
      </c>
      <c r="T562">
        <v>72037</v>
      </c>
      <c r="U562" t="s">
        <v>3995</v>
      </c>
      <c r="V562">
        <v>6833</v>
      </c>
      <c r="W562" t="s">
        <v>3996</v>
      </c>
      <c r="X562">
        <v>6835</v>
      </c>
      <c r="Y562" t="s">
        <v>3997</v>
      </c>
      <c r="Z562">
        <v>6836</v>
      </c>
      <c r="AA562" t="s">
        <v>3998</v>
      </c>
      <c r="AB562">
        <v>6837</v>
      </c>
      <c r="AC562" t="s">
        <v>8</v>
      </c>
      <c r="AD562" t="s">
        <v>26</v>
      </c>
    </row>
    <row r="563" spans="1:30">
      <c r="A563" t="s">
        <v>6</v>
      </c>
      <c r="B563" t="s">
        <v>5137</v>
      </c>
      <c r="C563">
        <v>4.515</v>
      </c>
      <c r="D563">
        <v>0</v>
      </c>
      <c r="E563">
        <v>598</v>
      </c>
      <c r="F563">
        <v>1</v>
      </c>
      <c r="G563">
        <v>7937</v>
      </c>
      <c r="H563">
        <v>598</v>
      </c>
      <c r="I563">
        <v>1</v>
      </c>
      <c r="J563">
        <v>13.273</v>
      </c>
      <c r="K563">
        <v>54</v>
      </c>
      <c r="L563">
        <v>51</v>
      </c>
      <c r="M563">
        <v>364</v>
      </c>
      <c r="N563" t="s">
        <v>5138</v>
      </c>
      <c r="O563" t="s">
        <v>19</v>
      </c>
      <c r="P563">
        <v>2759</v>
      </c>
      <c r="Q563" t="s">
        <v>3993</v>
      </c>
      <c r="R563">
        <v>6656</v>
      </c>
      <c r="S563" t="s">
        <v>3994</v>
      </c>
      <c r="T563">
        <v>72037</v>
      </c>
      <c r="U563" t="s">
        <v>3995</v>
      </c>
      <c r="V563">
        <v>6833</v>
      </c>
      <c r="W563" t="s">
        <v>3996</v>
      </c>
      <c r="X563">
        <v>6835</v>
      </c>
      <c r="Y563" t="s">
        <v>3997</v>
      </c>
      <c r="Z563">
        <v>6836</v>
      </c>
      <c r="AA563" t="s">
        <v>3998</v>
      </c>
      <c r="AB563">
        <v>6837</v>
      </c>
      <c r="AC563" t="s">
        <v>8</v>
      </c>
      <c r="AD563" t="s">
        <v>26</v>
      </c>
    </row>
    <row r="564" spans="1:30">
      <c r="A564" t="s">
        <v>6</v>
      </c>
      <c r="B564" t="s">
        <v>5139</v>
      </c>
      <c r="C564">
        <v>1.033</v>
      </c>
      <c r="D564">
        <v>0</v>
      </c>
      <c r="E564">
        <v>2613</v>
      </c>
      <c r="F564">
        <v>1</v>
      </c>
      <c r="G564">
        <v>8063</v>
      </c>
      <c r="H564">
        <v>2373</v>
      </c>
      <c r="I564">
        <v>0.908</v>
      </c>
      <c r="J564">
        <v>3.086</v>
      </c>
      <c r="K564">
        <v>54</v>
      </c>
      <c r="L564">
        <v>54</v>
      </c>
      <c r="M564">
        <v>172</v>
      </c>
      <c r="N564" t="s">
        <v>5140</v>
      </c>
      <c r="O564" t="s">
        <v>19</v>
      </c>
      <c r="P564">
        <v>2759</v>
      </c>
      <c r="Q564" t="s">
        <v>3993</v>
      </c>
      <c r="R564">
        <v>6656</v>
      </c>
      <c r="S564" t="s">
        <v>3994</v>
      </c>
      <c r="T564">
        <v>72037</v>
      </c>
      <c r="U564" t="s">
        <v>3995</v>
      </c>
      <c r="V564">
        <v>6833</v>
      </c>
      <c r="W564" t="s">
        <v>3996</v>
      </c>
      <c r="X564">
        <v>6835</v>
      </c>
      <c r="Y564" t="s">
        <v>3997</v>
      </c>
      <c r="Z564">
        <v>6836</v>
      </c>
      <c r="AA564" t="s">
        <v>3998</v>
      </c>
      <c r="AB564">
        <v>6837</v>
      </c>
      <c r="AC564" t="s">
        <v>8</v>
      </c>
      <c r="AD564" t="s">
        <v>26</v>
      </c>
    </row>
    <row r="565" spans="1:30">
      <c r="A565" t="s">
        <v>6</v>
      </c>
      <c r="B565" t="s">
        <v>5141</v>
      </c>
      <c r="C565">
        <v>0.828</v>
      </c>
      <c r="D565">
        <v>0</v>
      </c>
      <c r="E565">
        <v>3261</v>
      </c>
      <c r="F565">
        <v>1</v>
      </c>
      <c r="G565">
        <v>7884</v>
      </c>
      <c r="H565">
        <v>2759</v>
      </c>
      <c r="I565">
        <v>0.846</v>
      </c>
      <c r="J565">
        <v>2.418</v>
      </c>
      <c r="K565">
        <v>54</v>
      </c>
      <c r="L565">
        <v>54</v>
      </c>
      <c r="M565">
        <v>290</v>
      </c>
      <c r="N565" t="s">
        <v>5142</v>
      </c>
      <c r="O565" t="s">
        <v>19</v>
      </c>
      <c r="P565">
        <v>2759</v>
      </c>
      <c r="Q565" t="s">
        <v>3993</v>
      </c>
      <c r="R565">
        <v>6656</v>
      </c>
      <c r="S565" t="s">
        <v>3994</v>
      </c>
      <c r="T565">
        <v>72037</v>
      </c>
      <c r="U565" t="s">
        <v>3995</v>
      </c>
      <c r="V565">
        <v>6833</v>
      </c>
      <c r="W565" t="s">
        <v>3996</v>
      </c>
      <c r="X565">
        <v>6835</v>
      </c>
      <c r="Y565" t="s">
        <v>3997</v>
      </c>
      <c r="Z565">
        <v>6836</v>
      </c>
      <c r="AA565" t="s">
        <v>3998</v>
      </c>
      <c r="AB565">
        <v>6837</v>
      </c>
      <c r="AC565" t="s">
        <v>8</v>
      </c>
      <c r="AD565" t="s">
        <v>26</v>
      </c>
    </row>
    <row r="566" spans="1:30">
      <c r="A566" t="s">
        <v>6</v>
      </c>
      <c r="B566" t="s">
        <v>5143</v>
      </c>
      <c r="C566">
        <v>1.9</v>
      </c>
      <c r="D566">
        <v>0</v>
      </c>
      <c r="E566">
        <v>1421</v>
      </c>
      <c r="F566">
        <v>1</v>
      </c>
      <c r="G566">
        <v>8042</v>
      </c>
      <c r="H566">
        <v>1343</v>
      </c>
      <c r="I566">
        <v>0.945</v>
      </c>
      <c r="J566">
        <v>5.659</v>
      </c>
      <c r="K566">
        <v>54</v>
      </c>
      <c r="L566">
        <v>54</v>
      </c>
      <c r="M566">
        <v>205</v>
      </c>
      <c r="N566" t="s">
        <v>5144</v>
      </c>
      <c r="O566" t="s">
        <v>19</v>
      </c>
      <c r="P566">
        <v>2759</v>
      </c>
      <c r="Q566" t="s">
        <v>3993</v>
      </c>
      <c r="R566">
        <v>6656</v>
      </c>
      <c r="S566" t="s">
        <v>3994</v>
      </c>
      <c r="T566">
        <v>72037</v>
      </c>
      <c r="U566" t="s">
        <v>3995</v>
      </c>
      <c r="V566">
        <v>6833</v>
      </c>
      <c r="W566" t="s">
        <v>3996</v>
      </c>
      <c r="X566">
        <v>6835</v>
      </c>
      <c r="Y566" t="s">
        <v>3997</v>
      </c>
      <c r="Z566">
        <v>6836</v>
      </c>
      <c r="AA566" t="s">
        <v>3998</v>
      </c>
      <c r="AB566">
        <v>6837</v>
      </c>
      <c r="AC566" t="s">
        <v>8</v>
      </c>
      <c r="AD566" t="s">
        <v>26</v>
      </c>
    </row>
    <row r="567" spans="1:30">
      <c r="A567" t="s">
        <v>6</v>
      </c>
      <c r="B567" t="s">
        <v>5145</v>
      </c>
      <c r="C567">
        <v>3.383</v>
      </c>
      <c r="D567">
        <v>0</v>
      </c>
      <c r="E567">
        <v>798</v>
      </c>
      <c r="F567">
        <v>1</v>
      </c>
      <c r="G567">
        <v>7962</v>
      </c>
      <c r="H567">
        <v>781</v>
      </c>
      <c r="I567">
        <v>0.979</v>
      </c>
      <c r="J567">
        <v>9.977</v>
      </c>
      <c r="K567">
        <v>54</v>
      </c>
      <c r="L567">
        <v>53</v>
      </c>
      <c r="M567">
        <v>127</v>
      </c>
      <c r="N567" t="s">
        <v>5146</v>
      </c>
      <c r="O567" t="s">
        <v>19</v>
      </c>
      <c r="P567">
        <v>2759</v>
      </c>
      <c r="Q567" t="s">
        <v>3993</v>
      </c>
      <c r="R567">
        <v>6656</v>
      </c>
      <c r="S567" t="s">
        <v>3994</v>
      </c>
      <c r="T567">
        <v>72037</v>
      </c>
      <c r="U567" t="s">
        <v>3995</v>
      </c>
      <c r="V567">
        <v>6833</v>
      </c>
      <c r="W567" t="s">
        <v>3996</v>
      </c>
      <c r="X567">
        <v>6835</v>
      </c>
      <c r="Y567" t="s">
        <v>3997</v>
      </c>
      <c r="Z567">
        <v>6836</v>
      </c>
      <c r="AA567" t="s">
        <v>3998</v>
      </c>
      <c r="AB567">
        <v>6837</v>
      </c>
      <c r="AC567" t="s">
        <v>8</v>
      </c>
      <c r="AD567" t="s">
        <v>26</v>
      </c>
    </row>
    <row r="568" spans="1:30">
      <c r="A568" t="s">
        <v>6</v>
      </c>
      <c r="B568" t="s">
        <v>5147</v>
      </c>
      <c r="C568">
        <v>1.981</v>
      </c>
      <c r="D568">
        <v>0</v>
      </c>
      <c r="E568">
        <v>1363</v>
      </c>
      <c r="F568">
        <v>1</v>
      </c>
      <c r="G568">
        <v>8014</v>
      </c>
      <c r="H568">
        <v>1247</v>
      </c>
      <c r="I568">
        <v>0.915</v>
      </c>
      <c r="J568">
        <v>5.88</v>
      </c>
      <c r="K568">
        <v>54</v>
      </c>
      <c r="L568">
        <v>54</v>
      </c>
      <c r="M568">
        <v>316</v>
      </c>
      <c r="N568" t="s">
        <v>5148</v>
      </c>
      <c r="O568" t="s">
        <v>19</v>
      </c>
      <c r="P568">
        <v>2759</v>
      </c>
      <c r="Q568" t="s">
        <v>3993</v>
      </c>
      <c r="R568">
        <v>6656</v>
      </c>
      <c r="S568" t="s">
        <v>3994</v>
      </c>
      <c r="T568">
        <v>72037</v>
      </c>
      <c r="U568" t="s">
        <v>3995</v>
      </c>
      <c r="V568">
        <v>6833</v>
      </c>
      <c r="W568" t="s">
        <v>3996</v>
      </c>
      <c r="X568">
        <v>6835</v>
      </c>
      <c r="Y568" t="s">
        <v>3997</v>
      </c>
      <c r="Z568">
        <v>6836</v>
      </c>
      <c r="AA568" t="s">
        <v>3998</v>
      </c>
      <c r="AB568">
        <v>6837</v>
      </c>
      <c r="AC568" t="s">
        <v>8</v>
      </c>
      <c r="AD568" t="s">
        <v>26</v>
      </c>
    </row>
    <row r="569" spans="1:30">
      <c r="A569" t="s">
        <v>6</v>
      </c>
      <c r="B569" t="s">
        <v>5149</v>
      </c>
      <c r="C569">
        <v>1.603</v>
      </c>
      <c r="D569">
        <v>0</v>
      </c>
      <c r="E569">
        <v>1684</v>
      </c>
      <c r="F569">
        <v>1</v>
      </c>
      <c r="G569">
        <v>8012</v>
      </c>
      <c r="H569">
        <v>1632</v>
      </c>
      <c r="I569">
        <v>0.969</v>
      </c>
      <c r="J569">
        <v>4.758</v>
      </c>
      <c r="K569">
        <v>54</v>
      </c>
      <c r="L569">
        <v>53</v>
      </c>
      <c r="M569">
        <v>206</v>
      </c>
      <c r="N569" t="s">
        <v>5150</v>
      </c>
      <c r="O569" t="s">
        <v>19</v>
      </c>
      <c r="P569">
        <v>2759</v>
      </c>
      <c r="Q569" t="s">
        <v>3993</v>
      </c>
      <c r="R569">
        <v>6656</v>
      </c>
      <c r="S569" t="s">
        <v>3994</v>
      </c>
      <c r="T569">
        <v>72037</v>
      </c>
      <c r="U569" t="s">
        <v>3995</v>
      </c>
      <c r="V569">
        <v>6833</v>
      </c>
      <c r="W569" t="s">
        <v>3996</v>
      </c>
      <c r="X569">
        <v>6835</v>
      </c>
      <c r="Y569" t="s">
        <v>3997</v>
      </c>
      <c r="Z569">
        <v>6836</v>
      </c>
      <c r="AA569" t="s">
        <v>3998</v>
      </c>
      <c r="AB569">
        <v>6837</v>
      </c>
      <c r="AC569" t="s">
        <v>8</v>
      </c>
      <c r="AD569" t="s">
        <v>26</v>
      </c>
    </row>
    <row r="570" spans="1:30">
      <c r="A570" t="s">
        <v>6</v>
      </c>
      <c r="B570" t="s">
        <v>5151</v>
      </c>
      <c r="C570">
        <v>4.762</v>
      </c>
      <c r="D570">
        <v>0</v>
      </c>
      <c r="E570">
        <v>567</v>
      </c>
      <c r="F570">
        <v>1</v>
      </c>
      <c r="G570">
        <v>8021</v>
      </c>
      <c r="H570">
        <v>564</v>
      </c>
      <c r="I570">
        <v>0.995</v>
      </c>
      <c r="J570">
        <v>14.146</v>
      </c>
      <c r="K570">
        <v>54</v>
      </c>
      <c r="L570">
        <v>54</v>
      </c>
      <c r="M570">
        <v>617</v>
      </c>
      <c r="N570" t="s">
        <v>5152</v>
      </c>
      <c r="O570" t="s">
        <v>19</v>
      </c>
      <c r="P570">
        <v>2759</v>
      </c>
      <c r="Q570" t="s">
        <v>3993</v>
      </c>
      <c r="R570">
        <v>6656</v>
      </c>
      <c r="S570" t="s">
        <v>3994</v>
      </c>
      <c r="T570">
        <v>72037</v>
      </c>
      <c r="U570" t="s">
        <v>3995</v>
      </c>
      <c r="V570">
        <v>6833</v>
      </c>
      <c r="W570" t="s">
        <v>3996</v>
      </c>
      <c r="X570">
        <v>6835</v>
      </c>
      <c r="Y570" t="s">
        <v>3997</v>
      </c>
      <c r="Z570">
        <v>6836</v>
      </c>
      <c r="AA570" t="s">
        <v>3998</v>
      </c>
      <c r="AB570">
        <v>6837</v>
      </c>
      <c r="AC570" t="s">
        <v>8</v>
      </c>
      <c r="AD570" t="s">
        <v>26</v>
      </c>
    </row>
    <row r="571" spans="1:30">
      <c r="A571" t="s">
        <v>6</v>
      </c>
      <c r="B571" t="s">
        <v>5153</v>
      </c>
      <c r="C571">
        <v>4.47</v>
      </c>
      <c r="D571">
        <v>0</v>
      </c>
      <c r="E571">
        <v>604</v>
      </c>
      <c r="F571">
        <v>1</v>
      </c>
      <c r="G571">
        <v>7913</v>
      </c>
      <c r="H571">
        <v>604</v>
      </c>
      <c r="I571">
        <v>1</v>
      </c>
      <c r="J571">
        <v>13.101</v>
      </c>
      <c r="K571">
        <v>54</v>
      </c>
      <c r="L571">
        <v>53</v>
      </c>
      <c r="M571">
        <v>252</v>
      </c>
      <c r="N571" t="s">
        <v>5154</v>
      </c>
      <c r="O571" t="s">
        <v>19</v>
      </c>
      <c r="P571">
        <v>2759</v>
      </c>
      <c r="Q571" t="s">
        <v>3993</v>
      </c>
      <c r="R571">
        <v>6656</v>
      </c>
      <c r="S571" t="s">
        <v>3994</v>
      </c>
      <c r="T571">
        <v>72037</v>
      </c>
      <c r="U571" t="s">
        <v>3995</v>
      </c>
      <c r="V571">
        <v>6833</v>
      </c>
      <c r="W571" t="s">
        <v>3996</v>
      </c>
      <c r="X571">
        <v>6835</v>
      </c>
      <c r="Y571" t="s">
        <v>3997</v>
      </c>
      <c r="Z571">
        <v>6836</v>
      </c>
      <c r="AA571" t="s">
        <v>3998</v>
      </c>
      <c r="AB571">
        <v>6837</v>
      </c>
      <c r="AC571" t="s">
        <v>8</v>
      </c>
      <c r="AD571" t="s">
        <v>26</v>
      </c>
    </row>
    <row r="572" spans="1:30">
      <c r="A572" t="s">
        <v>6</v>
      </c>
      <c r="B572" t="s">
        <v>5155</v>
      </c>
      <c r="C572">
        <v>1.622</v>
      </c>
      <c r="D572">
        <v>0</v>
      </c>
      <c r="E572">
        <v>1665</v>
      </c>
      <c r="F572">
        <v>1</v>
      </c>
      <c r="G572">
        <v>6375</v>
      </c>
      <c r="H572">
        <v>1637</v>
      </c>
      <c r="I572">
        <v>0.983</v>
      </c>
      <c r="J572">
        <v>3.829</v>
      </c>
      <c r="K572">
        <v>54</v>
      </c>
      <c r="L572">
        <v>50</v>
      </c>
      <c r="M572">
        <v>312</v>
      </c>
      <c r="N572" t="s">
        <v>5156</v>
      </c>
      <c r="O572" t="s">
        <v>19</v>
      </c>
      <c r="P572">
        <v>2759</v>
      </c>
      <c r="Q572" t="s">
        <v>3993</v>
      </c>
      <c r="R572">
        <v>6656</v>
      </c>
      <c r="S572" t="s">
        <v>3994</v>
      </c>
      <c r="T572">
        <v>72037</v>
      </c>
      <c r="U572" t="s">
        <v>3995</v>
      </c>
      <c r="V572">
        <v>6833</v>
      </c>
      <c r="W572" t="s">
        <v>3996</v>
      </c>
      <c r="X572">
        <v>6835</v>
      </c>
      <c r="Y572" t="s">
        <v>3997</v>
      </c>
      <c r="Z572">
        <v>6836</v>
      </c>
      <c r="AA572" t="s">
        <v>3998</v>
      </c>
      <c r="AB572">
        <v>6837</v>
      </c>
      <c r="AC572" t="s">
        <v>8</v>
      </c>
      <c r="AD572" t="s">
        <v>26</v>
      </c>
    </row>
    <row r="573" spans="1:30">
      <c r="A573" t="s">
        <v>6</v>
      </c>
      <c r="B573" t="s">
        <v>5157</v>
      </c>
      <c r="C573">
        <v>3.191</v>
      </c>
      <c r="D573">
        <v>0</v>
      </c>
      <c r="E573">
        <v>846</v>
      </c>
      <c r="F573">
        <v>1</v>
      </c>
      <c r="G573">
        <v>7991</v>
      </c>
      <c r="H573">
        <v>846</v>
      </c>
      <c r="I573">
        <v>1</v>
      </c>
      <c r="J573">
        <v>9.446</v>
      </c>
      <c r="K573">
        <v>54</v>
      </c>
      <c r="L573">
        <v>54</v>
      </c>
      <c r="M573">
        <v>639</v>
      </c>
      <c r="N573" t="s">
        <v>5158</v>
      </c>
      <c r="O573" t="s">
        <v>19</v>
      </c>
      <c r="P573">
        <v>2759</v>
      </c>
      <c r="Q573" t="s">
        <v>3993</v>
      </c>
      <c r="R573">
        <v>6656</v>
      </c>
      <c r="S573" t="s">
        <v>3994</v>
      </c>
      <c r="T573">
        <v>72037</v>
      </c>
      <c r="U573" t="s">
        <v>3995</v>
      </c>
      <c r="V573">
        <v>6833</v>
      </c>
      <c r="W573" t="s">
        <v>3996</v>
      </c>
      <c r="X573">
        <v>6835</v>
      </c>
      <c r="Y573" t="s">
        <v>3997</v>
      </c>
      <c r="Z573">
        <v>6836</v>
      </c>
      <c r="AA573" t="s">
        <v>3998</v>
      </c>
      <c r="AB573">
        <v>6837</v>
      </c>
      <c r="AC573" t="s">
        <v>8</v>
      </c>
      <c r="AD573" t="s">
        <v>26</v>
      </c>
    </row>
    <row r="574" spans="1:30">
      <c r="A574" t="s">
        <v>6</v>
      </c>
      <c r="B574" t="s">
        <v>5159</v>
      </c>
      <c r="C574">
        <v>4.327</v>
      </c>
      <c r="D574">
        <v>0</v>
      </c>
      <c r="E574">
        <v>624</v>
      </c>
      <c r="F574">
        <v>1</v>
      </c>
      <c r="G574">
        <v>7910</v>
      </c>
      <c r="H574">
        <v>564</v>
      </c>
      <c r="I574">
        <v>0.904</v>
      </c>
      <c r="J574">
        <v>12.676</v>
      </c>
      <c r="K574">
        <v>54</v>
      </c>
      <c r="L574">
        <v>54</v>
      </c>
      <c r="M574">
        <v>556</v>
      </c>
      <c r="N574" t="s">
        <v>5160</v>
      </c>
      <c r="O574" t="s">
        <v>19</v>
      </c>
      <c r="P574">
        <v>2759</v>
      </c>
      <c r="Q574" t="s">
        <v>3993</v>
      </c>
      <c r="R574">
        <v>6656</v>
      </c>
      <c r="S574" t="s">
        <v>3994</v>
      </c>
      <c r="T574">
        <v>72037</v>
      </c>
      <c r="U574" t="s">
        <v>3995</v>
      </c>
      <c r="V574">
        <v>6833</v>
      </c>
      <c r="W574" t="s">
        <v>3996</v>
      </c>
      <c r="X574">
        <v>6835</v>
      </c>
      <c r="Y574" t="s">
        <v>3997</v>
      </c>
      <c r="Z574">
        <v>6836</v>
      </c>
      <c r="AA574" t="s">
        <v>3998</v>
      </c>
      <c r="AB574">
        <v>6837</v>
      </c>
      <c r="AC574" t="s">
        <v>8</v>
      </c>
      <c r="AD574" t="s">
        <v>26</v>
      </c>
    </row>
    <row r="575" spans="1:30">
      <c r="A575" t="s">
        <v>6</v>
      </c>
      <c r="B575" t="s">
        <v>5161</v>
      </c>
      <c r="C575">
        <v>2.053</v>
      </c>
      <c r="D575">
        <v>0</v>
      </c>
      <c r="E575">
        <v>1315</v>
      </c>
      <c r="F575">
        <v>1</v>
      </c>
      <c r="G575">
        <v>7941</v>
      </c>
      <c r="H575">
        <v>1263</v>
      </c>
      <c r="I575">
        <v>0.96</v>
      </c>
      <c r="J575">
        <v>6.039</v>
      </c>
      <c r="K575">
        <v>54</v>
      </c>
      <c r="L575">
        <v>54</v>
      </c>
      <c r="M575">
        <v>226</v>
      </c>
      <c r="N575" t="s">
        <v>5162</v>
      </c>
      <c r="O575" t="s">
        <v>19</v>
      </c>
      <c r="P575">
        <v>2759</v>
      </c>
      <c r="Q575" t="s">
        <v>3993</v>
      </c>
      <c r="R575">
        <v>6656</v>
      </c>
      <c r="S575" t="s">
        <v>3994</v>
      </c>
      <c r="T575">
        <v>72037</v>
      </c>
      <c r="U575" t="s">
        <v>3995</v>
      </c>
      <c r="V575">
        <v>6833</v>
      </c>
      <c r="W575" t="s">
        <v>3996</v>
      </c>
      <c r="X575">
        <v>6835</v>
      </c>
      <c r="Y575" t="s">
        <v>3997</v>
      </c>
      <c r="Z575">
        <v>6836</v>
      </c>
      <c r="AA575" t="s">
        <v>3998</v>
      </c>
      <c r="AB575">
        <v>6837</v>
      </c>
      <c r="AC575" t="s">
        <v>8</v>
      </c>
      <c r="AD575" t="s">
        <v>26</v>
      </c>
    </row>
    <row r="576" spans="1:30">
      <c r="A576" t="s">
        <v>6</v>
      </c>
      <c r="B576" t="s">
        <v>5163</v>
      </c>
      <c r="C576">
        <v>1.701</v>
      </c>
      <c r="D576">
        <v>0</v>
      </c>
      <c r="E576">
        <v>1587</v>
      </c>
      <c r="F576">
        <v>1</v>
      </c>
      <c r="G576">
        <v>7758</v>
      </c>
      <c r="H576">
        <v>1587</v>
      </c>
      <c r="I576">
        <v>1</v>
      </c>
      <c r="J576">
        <v>4.888</v>
      </c>
      <c r="K576">
        <v>54</v>
      </c>
      <c r="L576">
        <v>52</v>
      </c>
      <c r="M576">
        <v>322</v>
      </c>
      <c r="N576" t="s">
        <v>5164</v>
      </c>
      <c r="O576" t="s">
        <v>19</v>
      </c>
      <c r="P576">
        <v>2759</v>
      </c>
      <c r="Q576" t="s">
        <v>3993</v>
      </c>
      <c r="R576">
        <v>6656</v>
      </c>
      <c r="S576" t="s">
        <v>3994</v>
      </c>
      <c r="T576">
        <v>72037</v>
      </c>
      <c r="U576" t="s">
        <v>3995</v>
      </c>
      <c r="V576">
        <v>6833</v>
      </c>
      <c r="W576" t="s">
        <v>3996</v>
      </c>
      <c r="X576">
        <v>6835</v>
      </c>
      <c r="Y576" t="s">
        <v>3997</v>
      </c>
      <c r="Z576">
        <v>6836</v>
      </c>
      <c r="AA576" t="s">
        <v>3998</v>
      </c>
      <c r="AB576">
        <v>6837</v>
      </c>
      <c r="AC576" t="s">
        <v>8</v>
      </c>
      <c r="AD576" t="s">
        <v>26</v>
      </c>
    </row>
    <row r="577" spans="1:30">
      <c r="A577" t="s">
        <v>6</v>
      </c>
      <c r="B577" t="s">
        <v>5165</v>
      </c>
      <c r="C577">
        <v>1.674</v>
      </c>
      <c r="D577">
        <v>0</v>
      </c>
      <c r="E577">
        <v>1613</v>
      </c>
      <c r="F577">
        <v>1</v>
      </c>
      <c r="G577">
        <v>8026</v>
      </c>
      <c r="H577">
        <v>1508</v>
      </c>
      <c r="I577">
        <v>0.935</v>
      </c>
      <c r="J577">
        <v>4.976</v>
      </c>
      <c r="K577">
        <v>54</v>
      </c>
      <c r="L577">
        <v>54</v>
      </c>
      <c r="M577">
        <v>81</v>
      </c>
      <c r="N577" t="s">
        <v>5166</v>
      </c>
      <c r="O577" t="s">
        <v>19</v>
      </c>
      <c r="P577">
        <v>2759</v>
      </c>
      <c r="Q577" t="s">
        <v>3993</v>
      </c>
      <c r="R577">
        <v>6656</v>
      </c>
      <c r="S577" t="s">
        <v>3994</v>
      </c>
      <c r="T577">
        <v>72037</v>
      </c>
      <c r="U577" t="s">
        <v>3995</v>
      </c>
      <c r="V577">
        <v>6833</v>
      </c>
      <c r="W577" t="s">
        <v>3996</v>
      </c>
      <c r="X577">
        <v>6835</v>
      </c>
      <c r="Y577" t="s">
        <v>3997</v>
      </c>
      <c r="Z577">
        <v>6836</v>
      </c>
      <c r="AA577" t="s">
        <v>3998</v>
      </c>
      <c r="AB577">
        <v>6837</v>
      </c>
      <c r="AC577" t="s">
        <v>8</v>
      </c>
      <c r="AD577" t="s">
        <v>26</v>
      </c>
    </row>
    <row r="578" spans="1:30">
      <c r="A578" t="s">
        <v>6</v>
      </c>
      <c r="B578" t="s">
        <v>5167</v>
      </c>
      <c r="C578">
        <v>1.53</v>
      </c>
      <c r="D578">
        <v>0</v>
      </c>
      <c r="E578">
        <v>1765</v>
      </c>
      <c r="F578">
        <v>1</v>
      </c>
      <c r="G578">
        <v>7975</v>
      </c>
      <c r="H578">
        <v>1733</v>
      </c>
      <c r="I578">
        <v>0.982</v>
      </c>
      <c r="J578">
        <v>4.518</v>
      </c>
      <c r="K578">
        <v>54</v>
      </c>
      <c r="L578">
        <v>54</v>
      </c>
      <c r="M578">
        <v>334</v>
      </c>
      <c r="N578" t="s">
        <v>5168</v>
      </c>
      <c r="O578" t="s">
        <v>19</v>
      </c>
      <c r="P578">
        <v>2759</v>
      </c>
      <c r="Q578" t="s">
        <v>3993</v>
      </c>
      <c r="R578">
        <v>6656</v>
      </c>
      <c r="S578" t="s">
        <v>3994</v>
      </c>
      <c r="T578">
        <v>72037</v>
      </c>
      <c r="U578" t="s">
        <v>3995</v>
      </c>
      <c r="V578">
        <v>6833</v>
      </c>
      <c r="W578" t="s">
        <v>3996</v>
      </c>
      <c r="X578">
        <v>6835</v>
      </c>
      <c r="Y578" t="s">
        <v>3997</v>
      </c>
      <c r="Z578">
        <v>6836</v>
      </c>
      <c r="AA578" t="s">
        <v>3998</v>
      </c>
      <c r="AB578">
        <v>6837</v>
      </c>
      <c r="AC578" t="s">
        <v>8</v>
      </c>
      <c r="AD578" t="s">
        <v>26</v>
      </c>
    </row>
    <row r="579" spans="1:30">
      <c r="A579" t="s">
        <v>6</v>
      </c>
      <c r="B579" t="s">
        <v>5169</v>
      </c>
      <c r="C579">
        <v>3.027</v>
      </c>
      <c r="D579">
        <v>0</v>
      </c>
      <c r="E579">
        <v>892</v>
      </c>
      <c r="F579">
        <v>1</v>
      </c>
      <c r="G579">
        <v>8054</v>
      </c>
      <c r="H579">
        <v>844</v>
      </c>
      <c r="I579">
        <v>0.946</v>
      </c>
      <c r="J579">
        <v>9.029</v>
      </c>
      <c r="K579">
        <v>54</v>
      </c>
      <c r="L579">
        <v>54</v>
      </c>
      <c r="M579">
        <v>459</v>
      </c>
      <c r="N579" t="s">
        <v>5170</v>
      </c>
      <c r="O579" t="s">
        <v>19</v>
      </c>
      <c r="P579">
        <v>2759</v>
      </c>
      <c r="Q579" t="s">
        <v>3993</v>
      </c>
      <c r="R579">
        <v>6656</v>
      </c>
      <c r="S579" t="s">
        <v>3994</v>
      </c>
      <c r="T579">
        <v>72037</v>
      </c>
      <c r="U579" t="s">
        <v>3995</v>
      </c>
      <c r="V579">
        <v>6833</v>
      </c>
      <c r="W579" t="s">
        <v>3996</v>
      </c>
      <c r="X579">
        <v>6835</v>
      </c>
      <c r="Y579" t="s">
        <v>3997</v>
      </c>
      <c r="Z579">
        <v>6836</v>
      </c>
      <c r="AA579" t="s">
        <v>3998</v>
      </c>
      <c r="AB579">
        <v>6837</v>
      </c>
      <c r="AC579" t="s">
        <v>8</v>
      </c>
      <c r="AD579" t="s">
        <v>26</v>
      </c>
    </row>
    <row r="580" spans="1:30">
      <c r="A580" t="s">
        <v>6</v>
      </c>
      <c r="B580" t="s">
        <v>5171</v>
      </c>
      <c r="C580">
        <v>3.337</v>
      </c>
      <c r="D580">
        <v>0</v>
      </c>
      <c r="E580">
        <v>809</v>
      </c>
      <c r="F580">
        <v>1</v>
      </c>
      <c r="G580">
        <v>8029</v>
      </c>
      <c r="H580">
        <v>809</v>
      </c>
      <c r="I580">
        <v>1</v>
      </c>
      <c r="J580">
        <v>9.925</v>
      </c>
      <c r="K580">
        <v>54</v>
      </c>
      <c r="L580">
        <v>54</v>
      </c>
      <c r="M580">
        <v>263</v>
      </c>
      <c r="N580" t="s">
        <v>5172</v>
      </c>
      <c r="O580" t="s">
        <v>19</v>
      </c>
      <c r="P580">
        <v>2759</v>
      </c>
      <c r="Q580" t="s">
        <v>3993</v>
      </c>
      <c r="R580">
        <v>6656</v>
      </c>
      <c r="S580" t="s">
        <v>3994</v>
      </c>
      <c r="T580">
        <v>72037</v>
      </c>
      <c r="U580" t="s">
        <v>3995</v>
      </c>
      <c r="V580">
        <v>6833</v>
      </c>
      <c r="W580" t="s">
        <v>3996</v>
      </c>
      <c r="X580">
        <v>6835</v>
      </c>
      <c r="Y580" t="s">
        <v>3997</v>
      </c>
      <c r="Z580">
        <v>6836</v>
      </c>
      <c r="AA580" t="s">
        <v>3998</v>
      </c>
      <c r="AB580">
        <v>6837</v>
      </c>
      <c r="AC580" t="s">
        <v>8</v>
      </c>
      <c r="AD580" t="s">
        <v>26</v>
      </c>
    </row>
    <row r="581" spans="1:30">
      <c r="A581" t="s">
        <v>6</v>
      </c>
      <c r="B581" t="s">
        <v>5173</v>
      </c>
      <c r="C581">
        <v>4.072</v>
      </c>
      <c r="D581">
        <v>0</v>
      </c>
      <c r="E581">
        <v>663</v>
      </c>
      <c r="F581">
        <v>1</v>
      </c>
      <c r="G581">
        <v>7839</v>
      </c>
      <c r="H581">
        <v>659</v>
      </c>
      <c r="I581">
        <v>0.994</v>
      </c>
      <c r="J581">
        <v>11.824</v>
      </c>
      <c r="K581">
        <v>54</v>
      </c>
      <c r="L581">
        <v>51</v>
      </c>
      <c r="M581">
        <v>453</v>
      </c>
      <c r="N581" t="s">
        <v>5174</v>
      </c>
      <c r="O581" t="s">
        <v>19</v>
      </c>
      <c r="P581">
        <v>2759</v>
      </c>
      <c r="Q581" t="s">
        <v>3993</v>
      </c>
      <c r="R581">
        <v>6656</v>
      </c>
      <c r="S581" t="s">
        <v>3994</v>
      </c>
      <c r="T581">
        <v>72037</v>
      </c>
      <c r="U581" t="s">
        <v>3995</v>
      </c>
      <c r="V581">
        <v>6833</v>
      </c>
      <c r="W581" t="s">
        <v>3996</v>
      </c>
      <c r="X581">
        <v>6835</v>
      </c>
      <c r="Y581" t="s">
        <v>3997</v>
      </c>
      <c r="Z581">
        <v>6836</v>
      </c>
      <c r="AA581" t="s">
        <v>3998</v>
      </c>
      <c r="AB581">
        <v>6837</v>
      </c>
      <c r="AC581" t="s">
        <v>8</v>
      </c>
      <c r="AD581" t="s">
        <v>26</v>
      </c>
    </row>
    <row r="582" spans="1:30">
      <c r="A582" t="s">
        <v>6</v>
      </c>
      <c r="B582" t="s">
        <v>5175</v>
      </c>
      <c r="C582">
        <v>3.924</v>
      </c>
      <c r="D582">
        <v>0</v>
      </c>
      <c r="E582">
        <v>688</v>
      </c>
      <c r="F582">
        <v>1</v>
      </c>
      <c r="G582">
        <v>7944</v>
      </c>
      <c r="H582">
        <v>679</v>
      </c>
      <c r="I582">
        <v>0.987</v>
      </c>
      <c r="J582">
        <v>11.547</v>
      </c>
      <c r="K582">
        <v>54</v>
      </c>
      <c r="L582">
        <v>54</v>
      </c>
      <c r="M582">
        <v>429</v>
      </c>
      <c r="N582" t="s">
        <v>5176</v>
      </c>
      <c r="O582" t="s">
        <v>19</v>
      </c>
      <c r="P582">
        <v>2759</v>
      </c>
      <c r="Q582" t="s">
        <v>3993</v>
      </c>
      <c r="R582">
        <v>6656</v>
      </c>
      <c r="S582" t="s">
        <v>3994</v>
      </c>
      <c r="T582">
        <v>72037</v>
      </c>
      <c r="U582" t="s">
        <v>3995</v>
      </c>
      <c r="V582">
        <v>6833</v>
      </c>
      <c r="W582" t="s">
        <v>3996</v>
      </c>
      <c r="X582">
        <v>6835</v>
      </c>
      <c r="Y582" t="s">
        <v>3997</v>
      </c>
      <c r="Z582">
        <v>6836</v>
      </c>
      <c r="AA582" t="s">
        <v>3998</v>
      </c>
      <c r="AB582">
        <v>6837</v>
      </c>
      <c r="AC582" t="s">
        <v>8</v>
      </c>
      <c r="AD582" t="s">
        <v>26</v>
      </c>
    </row>
    <row r="583" spans="1:30">
      <c r="A583" t="s">
        <v>6</v>
      </c>
      <c r="B583" t="s">
        <v>5177</v>
      </c>
      <c r="C583">
        <v>4.762</v>
      </c>
      <c r="D583">
        <v>0</v>
      </c>
      <c r="E583">
        <v>567</v>
      </c>
      <c r="F583">
        <v>1</v>
      </c>
      <c r="G583">
        <v>7914</v>
      </c>
      <c r="H583">
        <v>567</v>
      </c>
      <c r="I583">
        <v>1</v>
      </c>
      <c r="J583">
        <v>13.958</v>
      </c>
      <c r="K583">
        <v>54</v>
      </c>
      <c r="L583">
        <v>54</v>
      </c>
      <c r="M583">
        <v>400</v>
      </c>
      <c r="N583" t="s">
        <v>5178</v>
      </c>
      <c r="O583" t="s">
        <v>19</v>
      </c>
      <c r="P583">
        <v>2759</v>
      </c>
      <c r="Q583" t="s">
        <v>3993</v>
      </c>
      <c r="R583">
        <v>6656</v>
      </c>
      <c r="S583" t="s">
        <v>3994</v>
      </c>
      <c r="T583">
        <v>72037</v>
      </c>
      <c r="U583" t="s">
        <v>3995</v>
      </c>
      <c r="V583">
        <v>6833</v>
      </c>
      <c r="W583" t="s">
        <v>3996</v>
      </c>
      <c r="X583">
        <v>6835</v>
      </c>
      <c r="Y583" t="s">
        <v>3997</v>
      </c>
      <c r="Z583">
        <v>6836</v>
      </c>
      <c r="AA583" t="s">
        <v>3998</v>
      </c>
      <c r="AB583">
        <v>6837</v>
      </c>
      <c r="AC583" t="s">
        <v>8</v>
      </c>
      <c r="AD583" t="s">
        <v>26</v>
      </c>
    </row>
    <row r="584" spans="1:30">
      <c r="A584" t="s">
        <v>6</v>
      </c>
      <c r="B584" t="s">
        <v>5179</v>
      </c>
      <c r="C584">
        <v>2.17</v>
      </c>
      <c r="D584">
        <v>0</v>
      </c>
      <c r="E584">
        <v>1244</v>
      </c>
      <c r="F584">
        <v>1</v>
      </c>
      <c r="G584">
        <v>7974</v>
      </c>
      <c r="H584">
        <v>1181</v>
      </c>
      <c r="I584">
        <v>0.949</v>
      </c>
      <c r="J584">
        <v>6.41</v>
      </c>
      <c r="K584">
        <v>54</v>
      </c>
      <c r="L584">
        <v>54</v>
      </c>
      <c r="M584">
        <v>328</v>
      </c>
      <c r="N584" t="s">
        <v>5180</v>
      </c>
      <c r="O584" t="s">
        <v>19</v>
      </c>
      <c r="P584">
        <v>2759</v>
      </c>
      <c r="Q584" t="s">
        <v>3993</v>
      </c>
      <c r="R584">
        <v>6656</v>
      </c>
      <c r="S584" t="s">
        <v>3994</v>
      </c>
      <c r="T584">
        <v>72037</v>
      </c>
      <c r="U584" t="s">
        <v>3995</v>
      </c>
      <c r="V584">
        <v>6833</v>
      </c>
      <c r="W584" t="s">
        <v>3996</v>
      </c>
      <c r="X584">
        <v>6835</v>
      </c>
      <c r="Y584" t="s">
        <v>3997</v>
      </c>
      <c r="Z584">
        <v>6836</v>
      </c>
      <c r="AA584" t="s">
        <v>3998</v>
      </c>
      <c r="AB584">
        <v>6837</v>
      </c>
      <c r="AC584" t="s">
        <v>8</v>
      </c>
      <c r="AD584" t="s">
        <v>26</v>
      </c>
    </row>
    <row r="585" spans="1:30">
      <c r="A585" t="s">
        <v>6</v>
      </c>
      <c r="B585" t="s">
        <v>5181</v>
      </c>
      <c r="C585">
        <v>3.591</v>
      </c>
      <c r="D585">
        <v>0</v>
      </c>
      <c r="E585">
        <v>724</v>
      </c>
      <c r="F585">
        <v>1</v>
      </c>
      <c r="G585">
        <v>7749</v>
      </c>
      <c r="H585">
        <v>685</v>
      </c>
      <c r="I585">
        <v>0.946</v>
      </c>
      <c r="J585">
        <v>10.703</v>
      </c>
      <c r="K585">
        <v>52</v>
      </c>
      <c r="L585">
        <v>52</v>
      </c>
      <c r="M585">
        <v>343</v>
      </c>
      <c r="N585" t="s">
        <v>5182</v>
      </c>
      <c r="O585" t="s">
        <v>19</v>
      </c>
      <c r="P585">
        <v>2759</v>
      </c>
      <c r="Q585" t="s">
        <v>3993</v>
      </c>
      <c r="R585">
        <v>6656</v>
      </c>
      <c r="S585" t="s">
        <v>3994</v>
      </c>
      <c r="T585">
        <v>72037</v>
      </c>
      <c r="U585" t="s">
        <v>3995</v>
      </c>
      <c r="V585">
        <v>6833</v>
      </c>
      <c r="W585" t="s">
        <v>3996</v>
      </c>
      <c r="X585">
        <v>6835</v>
      </c>
      <c r="Y585" t="s">
        <v>3997</v>
      </c>
      <c r="Z585">
        <v>6836</v>
      </c>
      <c r="AA585" t="s">
        <v>3998</v>
      </c>
      <c r="AB585">
        <v>6837</v>
      </c>
      <c r="AC585" t="s">
        <v>8</v>
      </c>
      <c r="AD585" t="s">
        <v>26</v>
      </c>
    </row>
    <row r="586" spans="1:30">
      <c r="A586" t="s">
        <v>6</v>
      </c>
      <c r="B586" t="s">
        <v>5183</v>
      </c>
      <c r="C586">
        <v>3.785</v>
      </c>
      <c r="D586">
        <v>0</v>
      </c>
      <c r="E586">
        <v>687</v>
      </c>
      <c r="F586">
        <v>1</v>
      </c>
      <c r="G586">
        <v>7675</v>
      </c>
      <c r="H586">
        <v>686</v>
      </c>
      <c r="I586">
        <v>0.999</v>
      </c>
      <c r="J586">
        <v>11.172</v>
      </c>
      <c r="K586">
        <v>52</v>
      </c>
      <c r="L586">
        <v>48</v>
      </c>
      <c r="M586">
        <v>323</v>
      </c>
      <c r="N586" t="s">
        <v>5184</v>
      </c>
      <c r="O586" t="s">
        <v>19</v>
      </c>
      <c r="P586">
        <v>2759</v>
      </c>
      <c r="Q586" t="s">
        <v>3993</v>
      </c>
      <c r="R586">
        <v>6656</v>
      </c>
      <c r="S586" t="s">
        <v>3994</v>
      </c>
      <c r="T586">
        <v>72037</v>
      </c>
      <c r="U586" t="s">
        <v>3995</v>
      </c>
      <c r="V586">
        <v>6833</v>
      </c>
      <c r="W586" t="s">
        <v>3996</v>
      </c>
      <c r="X586">
        <v>6835</v>
      </c>
      <c r="Y586" t="s">
        <v>3997</v>
      </c>
      <c r="Z586">
        <v>6836</v>
      </c>
      <c r="AA586" t="s">
        <v>3998</v>
      </c>
      <c r="AB586">
        <v>6837</v>
      </c>
      <c r="AC586" t="s">
        <v>8</v>
      </c>
      <c r="AD586" t="s">
        <v>26</v>
      </c>
    </row>
    <row r="587" spans="1:30">
      <c r="A587" t="s">
        <v>6</v>
      </c>
      <c r="B587" t="s">
        <v>5185</v>
      </c>
      <c r="C587">
        <v>4.298</v>
      </c>
      <c r="D587">
        <v>0</v>
      </c>
      <c r="E587">
        <v>605</v>
      </c>
      <c r="F587">
        <v>1</v>
      </c>
      <c r="G587">
        <v>7713</v>
      </c>
      <c r="H587">
        <v>605</v>
      </c>
      <c r="I587">
        <v>1</v>
      </c>
      <c r="J587">
        <v>12.749</v>
      </c>
      <c r="K587">
        <v>52</v>
      </c>
      <c r="L587">
        <v>48</v>
      </c>
      <c r="M587">
        <v>298</v>
      </c>
      <c r="N587" t="s">
        <v>5186</v>
      </c>
      <c r="O587" t="s">
        <v>19</v>
      </c>
      <c r="P587">
        <v>2759</v>
      </c>
      <c r="Q587" t="s">
        <v>3993</v>
      </c>
      <c r="R587">
        <v>6656</v>
      </c>
      <c r="S587" t="s">
        <v>3994</v>
      </c>
      <c r="T587">
        <v>72037</v>
      </c>
      <c r="U587" t="s">
        <v>3995</v>
      </c>
      <c r="V587">
        <v>6833</v>
      </c>
      <c r="W587" t="s">
        <v>3996</v>
      </c>
      <c r="X587">
        <v>6835</v>
      </c>
      <c r="Y587" t="s">
        <v>3997</v>
      </c>
      <c r="Z587">
        <v>6836</v>
      </c>
      <c r="AA587" t="s">
        <v>3998</v>
      </c>
      <c r="AB587">
        <v>6837</v>
      </c>
      <c r="AC587" t="s">
        <v>8</v>
      </c>
      <c r="AD587" t="s">
        <v>26</v>
      </c>
    </row>
    <row r="588" spans="1:30">
      <c r="A588" t="s">
        <v>6</v>
      </c>
      <c r="B588" t="s">
        <v>5187</v>
      </c>
      <c r="C588">
        <v>4.86</v>
      </c>
      <c r="D588">
        <v>0</v>
      </c>
      <c r="E588">
        <v>535</v>
      </c>
      <c r="F588">
        <v>1</v>
      </c>
      <c r="G588">
        <v>7645</v>
      </c>
      <c r="H588">
        <v>535</v>
      </c>
      <c r="I588">
        <v>1</v>
      </c>
      <c r="J588">
        <v>14.29</v>
      </c>
      <c r="K588">
        <v>52</v>
      </c>
      <c r="L588">
        <v>50</v>
      </c>
      <c r="M588">
        <v>571</v>
      </c>
      <c r="N588" t="s">
        <v>5188</v>
      </c>
      <c r="O588" t="s">
        <v>19</v>
      </c>
      <c r="P588">
        <v>2759</v>
      </c>
      <c r="Q588" t="s">
        <v>3993</v>
      </c>
      <c r="R588">
        <v>6656</v>
      </c>
      <c r="S588" t="s">
        <v>3994</v>
      </c>
      <c r="T588">
        <v>72037</v>
      </c>
      <c r="U588" t="s">
        <v>3995</v>
      </c>
      <c r="V588">
        <v>6833</v>
      </c>
      <c r="W588" t="s">
        <v>3996</v>
      </c>
      <c r="X588">
        <v>6835</v>
      </c>
      <c r="Y588" t="s">
        <v>3997</v>
      </c>
      <c r="Z588">
        <v>6836</v>
      </c>
      <c r="AA588" t="s">
        <v>3998</v>
      </c>
      <c r="AB588">
        <v>6837</v>
      </c>
      <c r="AC588" t="s">
        <v>8</v>
      </c>
      <c r="AD588" t="s">
        <v>26</v>
      </c>
    </row>
    <row r="589" spans="1:30">
      <c r="A589" t="s">
        <v>6</v>
      </c>
      <c r="B589" t="s">
        <v>5189</v>
      </c>
      <c r="C589">
        <v>3.768</v>
      </c>
      <c r="D589">
        <v>0</v>
      </c>
      <c r="E589">
        <v>690</v>
      </c>
      <c r="F589">
        <v>1</v>
      </c>
      <c r="G589">
        <v>7629</v>
      </c>
      <c r="H589">
        <v>690</v>
      </c>
      <c r="I589">
        <v>1</v>
      </c>
      <c r="J589">
        <v>11.057</v>
      </c>
      <c r="K589">
        <v>52</v>
      </c>
      <c r="L589">
        <v>51</v>
      </c>
      <c r="M589">
        <v>167</v>
      </c>
      <c r="N589" t="s">
        <v>5190</v>
      </c>
      <c r="O589" t="s">
        <v>19</v>
      </c>
      <c r="P589">
        <v>2759</v>
      </c>
      <c r="Q589" t="s">
        <v>3993</v>
      </c>
      <c r="R589">
        <v>6656</v>
      </c>
      <c r="S589" t="s">
        <v>3994</v>
      </c>
      <c r="T589">
        <v>72037</v>
      </c>
      <c r="U589" t="s">
        <v>3995</v>
      </c>
      <c r="V589">
        <v>6833</v>
      </c>
      <c r="W589" t="s">
        <v>3996</v>
      </c>
      <c r="X589">
        <v>6835</v>
      </c>
      <c r="Y589" t="s">
        <v>3997</v>
      </c>
      <c r="Z589">
        <v>6836</v>
      </c>
      <c r="AA589" t="s">
        <v>3998</v>
      </c>
      <c r="AB589">
        <v>6837</v>
      </c>
      <c r="AC589" t="s">
        <v>8</v>
      </c>
      <c r="AD589" t="s">
        <v>26</v>
      </c>
    </row>
    <row r="590" spans="1:30">
      <c r="A590" t="s">
        <v>6</v>
      </c>
      <c r="B590" t="s">
        <v>5191</v>
      </c>
      <c r="C590">
        <v>4.99</v>
      </c>
      <c r="D590">
        <v>0</v>
      </c>
      <c r="E590">
        <v>521</v>
      </c>
      <c r="F590">
        <v>1</v>
      </c>
      <c r="G590">
        <v>7507</v>
      </c>
      <c r="H590">
        <v>515</v>
      </c>
      <c r="I590">
        <v>0.988</v>
      </c>
      <c r="J590">
        <v>14.409</v>
      </c>
      <c r="K590">
        <v>52</v>
      </c>
      <c r="L590">
        <v>52</v>
      </c>
      <c r="M590">
        <v>560</v>
      </c>
      <c r="N590" t="s">
        <v>5192</v>
      </c>
      <c r="O590" t="s">
        <v>19</v>
      </c>
      <c r="P590">
        <v>2759</v>
      </c>
      <c r="Q590" t="s">
        <v>3993</v>
      </c>
      <c r="R590">
        <v>6656</v>
      </c>
      <c r="S590" t="s">
        <v>3994</v>
      </c>
      <c r="T590">
        <v>72037</v>
      </c>
      <c r="U590" t="s">
        <v>3995</v>
      </c>
      <c r="V590">
        <v>6833</v>
      </c>
      <c r="W590" t="s">
        <v>3996</v>
      </c>
      <c r="X590">
        <v>6835</v>
      </c>
      <c r="Y590" t="s">
        <v>3997</v>
      </c>
      <c r="Z590">
        <v>6836</v>
      </c>
      <c r="AA590" t="s">
        <v>3998</v>
      </c>
      <c r="AB590">
        <v>6837</v>
      </c>
      <c r="AC590" t="s">
        <v>8</v>
      </c>
      <c r="AD590" t="s">
        <v>26</v>
      </c>
    </row>
    <row r="591" spans="1:30">
      <c r="A591" t="s">
        <v>6</v>
      </c>
      <c r="B591" t="s">
        <v>5193</v>
      </c>
      <c r="C591">
        <v>2.935</v>
      </c>
      <c r="D591">
        <v>0</v>
      </c>
      <c r="E591">
        <v>886</v>
      </c>
      <c r="F591">
        <v>1</v>
      </c>
      <c r="G591">
        <v>7601</v>
      </c>
      <c r="H591">
        <v>874</v>
      </c>
      <c r="I591">
        <v>0.986</v>
      </c>
      <c r="J591">
        <v>8.579</v>
      </c>
      <c r="K591">
        <v>52</v>
      </c>
      <c r="L591">
        <v>51</v>
      </c>
      <c r="M591">
        <v>507</v>
      </c>
      <c r="N591" t="s">
        <v>5194</v>
      </c>
      <c r="O591" t="s">
        <v>19</v>
      </c>
      <c r="P591">
        <v>2759</v>
      </c>
      <c r="Q591" t="s">
        <v>3993</v>
      </c>
      <c r="R591">
        <v>6656</v>
      </c>
      <c r="S591" t="s">
        <v>3994</v>
      </c>
      <c r="T591">
        <v>72037</v>
      </c>
      <c r="U591" t="s">
        <v>3995</v>
      </c>
      <c r="V591">
        <v>6833</v>
      </c>
      <c r="W591" t="s">
        <v>3996</v>
      </c>
      <c r="X591">
        <v>6835</v>
      </c>
      <c r="Y591" t="s">
        <v>3997</v>
      </c>
      <c r="Z591">
        <v>6836</v>
      </c>
      <c r="AA591" t="s">
        <v>3998</v>
      </c>
      <c r="AB591">
        <v>6837</v>
      </c>
      <c r="AC591" t="s">
        <v>8</v>
      </c>
      <c r="AD591" t="s">
        <v>26</v>
      </c>
    </row>
    <row r="592" spans="1:30">
      <c r="A592" t="s">
        <v>6</v>
      </c>
      <c r="B592" t="s">
        <v>5195</v>
      </c>
      <c r="C592">
        <v>3.006</v>
      </c>
      <c r="D592">
        <v>0</v>
      </c>
      <c r="E592">
        <v>865</v>
      </c>
      <c r="F592">
        <v>1</v>
      </c>
      <c r="G592">
        <v>7688</v>
      </c>
      <c r="H592">
        <v>808</v>
      </c>
      <c r="I592">
        <v>0.934</v>
      </c>
      <c r="J592">
        <v>8.888</v>
      </c>
      <c r="K592">
        <v>52</v>
      </c>
      <c r="L592">
        <v>52</v>
      </c>
      <c r="M592">
        <v>289</v>
      </c>
      <c r="N592" t="s">
        <v>5196</v>
      </c>
      <c r="O592" t="s">
        <v>19</v>
      </c>
      <c r="P592">
        <v>2759</v>
      </c>
      <c r="Q592" t="s">
        <v>3993</v>
      </c>
      <c r="R592">
        <v>6656</v>
      </c>
      <c r="S592" t="s">
        <v>3994</v>
      </c>
      <c r="T592">
        <v>72037</v>
      </c>
      <c r="U592" t="s">
        <v>3995</v>
      </c>
      <c r="V592">
        <v>6833</v>
      </c>
      <c r="W592" t="s">
        <v>3996</v>
      </c>
      <c r="X592">
        <v>6835</v>
      </c>
      <c r="Y592" t="s">
        <v>3997</v>
      </c>
      <c r="Z592">
        <v>6836</v>
      </c>
      <c r="AA592" t="s">
        <v>3998</v>
      </c>
      <c r="AB592">
        <v>6837</v>
      </c>
      <c r="AC592" t="s">
        <v>8</v>
      </c>
      <c r="AD592" t="s">
        <v>26</v>
      </c>
    </row>
    <row r="593" spans="1:30">
      <c r="A593" t="s">
        <v>6</v>
      </c>
      <c r="B593" t="s">
        <v>5197</v>
      </c>
      <c r="C593">
        <v>4.842</v>
      </c>
      <c r="D593">
        <v>0</v>
      </c>
      <c r="E593">
        <v>537</v>
      </c>
      <c r="F593">
        <v>1</v>
      </c>
      <c r="G593">
        <v>7502</v>
      </c>
      <c r="H593">
        <v>537</v>
      </c>
      <c r="I593">
        <v>1</v>
      </c>
      <c r="J593">
        <v>13.97</v>
      </c>
      <c r="K593">
        <v>52</v>
      </c>
      <c r="L593">
        <v>52</v>
      </c>
      <c r="M593">
        <v>359</v>
      </c>
      <c r="N593" t="s">
        <v>5198</v>
      </c>
      <c r="O593" t="s">
        <v>19</v>
      </c>
      <c r="P593">
        <v>2759</v>
      </c>
      <c r="Q593" t="s">
        <v>3993</v>
      </c>
      <c r="R593">
        <v>6656</v>
      </c>
      <c r="S593" t="s">
        <v>3994</v>
      </c>
      <c r="T593">
        <v>72037</v>
      </c>
      <c r="U593" t="s">
        <v>3995</v>
      </c>
      <c r="V593">
        <v>6833</v>
      </c>
      <c r="W593" t="s">
        <v>3996</v>
      </c>
      <c r="X593">
        <v>6835</v>
      </c>
      <c r="Y593" t="s">
        <v>3997</v>
      </c>
      <c r="Z593">
        <v>6836</v>
      </c>
      <c r="AA593" t="s">
        <v>3998</v>
      </c>
      <c r="AB593">
        <v>6837</v>
      </c>
      <c r="AC593" t="s">
        <v>8</v>
      </c>
      <c r="AD593" t="s">
        <v>26</v>
      </c>
    </row>
    <row r="594" spans="1:30">
      <c r="A594" t="s">
        <v>6</v>
      </c>
      <c r="B594" t="s">
        <v>5199</v>
      </c>
      <c r="C594">
        <v>2.686</v>
      </c>
      <c r="D594">
        <v>0</v>
      </c>
      <c r="E594">
        <v>968</v>
      </c>
      <c r="F594">
        <v>1</v>
      </c>
      <c r="G594">
        <v>7630</v>
      </c>
      <c r="H594">
        <v>968</v>
      </c>
      <c r="I594">
        <v>1</v>
      </c>
      <c r="J594">
        <v>7.882</v>
      </c>
      <c r="K594">
        <v>52</v>
      </c>
      <c r="L594">
        <v>50</v>
      </c>
      <c r="M594">
        <v>421</v>
      </c>
      <c r="N594" t="s">
        <v>5200</v>
      </c>
      <c r="O594" t="s">
        <v>19</v>
      </c>
      <c r="P594">
        <v>2759</v>
      </c>
      <c r="Q594" t="s">
        <v>3993</v>
      </c>
      <c r="R594">
        <v>6656</v>
      </c>
      <c r="S594" t="s">
        <v>3994</v>
      </c>
      <c r="T594">
        <v>72037</v>
      </c>
      <c r="U594" t="s">
        <v>3995</v>
      </c>
      <c r="V594">
        <v>6833</v>
      </c>
      <c r="W594" t="s">
        <v>3996</v>
      </c>
      <c r="X594">
        <v>6835</v>
      </c>
      <c r="Y594" t="s">
        <v>3997</v>
      </c>
      <c r="Z594">
        <v>6836</v>
      </c>
      <c r="AA594" t="s">
        <v>3998</v>
      </c>
      <c r="AB594">
        <v>6837</v>
      </c>
      <c r="AC594" t="s">
        <v>8</v>
      </c>
      <c r="AD594" t="s">
        <v>26</v>
      </c>
    </row>
    <row r="595" spans="1:30">
      <c r="A595" t="s">
        <v>6</v>
      </c>
      <c r="B595" t="s">
        <v>5201</v>
      </c>
      <c r="C595">
        <v>2.446</v>
      </c>
      <c r="D595">
        <v>0</v>
      </c>
      <c r="E595">
        <v>1063</v>
      </c>
      <c r="F595">
        <v>1</v>
      </c>
      <c r="G595">
        <v>7751</v>
      </c>
      <c r="H595">
        <v>1063</v>
      </c>
      <c r="I595">
        <v>1</v>
      </c>
      <c r="J595">
        <v>7.292</v>
      </c>
      <c r="K595">
        <v>52</v>
      </c>
      <c r="L595">
        <v>50</v>
      </c>
      <c r="M595">
        <v>152</v>
      </c>
      <c r="N595" t="s">
        <v>5202</v>
      </c>
      <c r="O595" t="s">
        <v>19</v>
      </c>
      <c r="P595">
        <v>2759</v>
      </c>
      <c r="Q595" t="s">
        <v>3993</v>
      </c>
      <c r="R595">
        <v>6656</v>
      </c>
      <c r="S595" t="s">
        <v>3994</v>
      </c>
      <c r="T595">
        <v>72037</v>
      </c>
      <c r="U595" t="s">
        <v>3995</v>
      </c>
      <c r="V595">
        <v>6833</v>
      </c>
      <c r="W595" t="s">
        <v>3996</v>
      </c>
      <c r="X595">
        <v>6835</v>
      </c>
      <c r="Y595" t="s">
        <v>3997</v>
      </c>
      <c r="Z595">
        <v>6836</v>
      </c>
      <c r="AA595" t="s">
        <v>3998</v>
      </c>
      <c r="AB595">
        <v>6837</v>
      </c>
      <c r="AC595" t="s">
        <v>8</v>
      </c>
      <c r="AD595" t="s">
        <v>26</v>
      </c>
    </row>
    <row r="596" spans="1:30">
      <c r="A596" t="s">
        <v>6</v>
      </c>
      <c r="B596" t="s">
        <v>5203</v>
      </c>
      <c r="C596">
        <v>3.774</v>
      </c>
      <c r="D596">
        <v>0</v>
      </c>
      <c r="E596">
        <v>689</v>
      </c>
      <c r="F596">
        <v>1</v>
      </c>
      <c r="G596">
        <v>7540</v>
      </c>
      <c r="H596">
        <v>684</v>
      </c>
      <c r="I596">
        <v>0.993</v>
      </c>
      <c r="J596">
        <v>10.943</v>
      </c>
      <c r="K596">
        <v>52</v>
      </c>
      <c r="L596">
        <v>52</v>
      </c>
      <c r="M596">
        <v>599</v>
      </c>
      <c r="N596" t="s">
        <v>5204</v>
      </c>
      <c r="O596" t="s">
        <v>19</v>
      </c>
      <c r="P596">
        <v>2759</v>
      </c>
      <c r="Q596" t="s">
        <v>3993</v>
      </c>
      <c r="R596">
        <v>6656</v>
      </c>
      <c r="S596" t="s">
        <v>3994</v>
      </c>
      <c r="T596">
        <v>72037</v>
      </c>
      <c r="U596" t="s">
        <v>3995</v>
      </c>
      <c r="V596">
        <v>6833</v>
      </c>
      <c r="W596" t="s">
        <v>3996</v>
      </c>
      <c r="X596">
        <v>6835</v>
      </c>
      <c r="Y596" t="s">
        <v>3997</v>
      </c>
      <c r="Z596">
        <v>6836</v>
      </c>
      <c r="AA596" t="s">
        <v>3998</v>
      </c>
      <c r="AB596">
        <v>6837</v>
      </c>
      <c r="AC596" t="s">
        <v>8</v>
      </c>
      <c r="AD596" t="s">
        <v>26</v>
      </c>
    </row>
    <row r="597" spans="1:30">
      <c r="A597" t="s">
        <v>6</v>
      </c>
      <c r="B597" t="s">
        <v>5205</v>
      </c>
      <c r="C597">
        <v>3.698</v>
      </c>
      <c r="D597">
        <v>0</v>
      </c>
      <c r="E597">
        <v>703</v>
      </c>
      <c r="F597">
        <v>1</v>
      </c>
      <c r="G597">
        <v>7463</v>
      </c>
      <c r="H597">
        <v>700</v>
      </c>
      <c r="I597">
        <v>0.996</v>
      </c>
      <c r="J597">
        <v>10.616</v>
      </c>
      <c r="K597">
        <v>52</v>
      </c>
      <c r="L597">
        <v>47</v>
      </c>
      <c r="M597">
        <v>501</v>
      </c>
      <c r="N597" t="s">
        <v>5206</v>
      </c>
      <c r="O597" t="s">
        <v>19</v>
      </c>
      <c r="P597">
        <v>2759</v>
      </c>
      <c r="Q597" t="s">
        <v>3993</v>
      </c>
      <c r="R597">
        <v>6656</v>
      </c>
      <c r="S597" t="s">
        <v>3994</v>
      </c>
      <c r="T597">
        <v>72037</v>
      </c>
      <c r="U597" t="s">
        <v>3995</v>
      </c>
      <c r="V597">
        <v>6833</v>
      </c>
      <c r="W597" t="s">
        <v>3996</v>
      </c>
      <c r="X597">
        <v>6835</v>
      </c>
      <c r="Y597" t="s">
        <v>3997</v>
      </c>
      <c r="Z597">
        <v>6836</v>
      </c>
      <c r="AA597" t="s">
        <v>3998</v>
      </c>
      <c r="AB597">
        <v>6837</v>
      </c>
      <c r="AC597" t="s">
        <v>8</v>
      </c>
      <c r="AD597" t="s">
        <v>26</v>
      </c>
    </row>
    <row r="598" spans="1:30">
      <c r="A598" t="s">
        <v>6</v>
      </c>
      <c r="B598" t="s">
        <v>5207</v>
      </c>
      <c r="C598">
        <v>3.342</v>
      </c>
      <c r="D598">
        <v>0</v>
      </c>
      <c r="E598">
        <v>778</v>
      </c>
      <c r="F598">
        <v>1</v>
      </c>
      <c r="G598">
        <v>7627</v>
      </c>
      <c r="H598">
        <v>773</v>
      </c>
      <c r="I598">
        <v>0.994</v>
      </c>
      <c r="J598">
        <v>9.803</v>
      </c>
      <c r="K598">
        <v>52</v>
      </c>
      <c r="L598">
        <v>52</v>
      </c>
      <c r="M598">
        <v>391</v>
      </c>
      <c r="N598" t="s">
        <v>5208</v>
      </c>
      <c r="O598" t="s">
        <v>19</v>
      </c>
      <c r="P598">
        <v>2759</v>
      </c>
      <c r="Q598" t="s">
        <v>3993</v>
      </c>
      <c r="R598">
        <v>6656</v>
      </c>
      <c r="S598" t="s">
        <v>3994</v>
      </c>
      <c r="T598">
        <v>72037</v>
      </c>
      <c r="U598" t="s">
        <v>3995</v>
      </c>
      <c r="V598">
        <v>6833</v>
      </c>
      <c r="W598" t="s">
        <v>3996</v>
      </c>
      <c r="X598">
        <v>6835</v>
      </c>
      <c r="Y598" t="s">
        <v>3997</v>
      </c>
      <c r="Z598">
        <v>6836</v>
      </c>
      <c r="AA598" t="s">
        <v>3998</v>
      </c>
      <c r="AB598">
        <v>6837</v>
      </c>
      <c r="AC598" t="s">
        <v>8</v>
      </c>
      <c r="AD598" t="s">
        <v>26</v>
      </c>
    </row>
    <row r="599" spans="1:30">
      <c r="A599" t="s">
        <v>6</v>
      </c>
      <c r="B599" t="s">
        <v>5209</v>
      </c>
      <c r="C599">
        <v>3.621</v>
      </c>
      <c r="D599">
        <v>0</v>
      </c>
      <c r="E599">
        <v>718</v>
      </c>
      <c r="F599">
        <v>1</v>
      </c>
      <c r="G599">
        <v>7651</v>
      </c>
      <c r="H599">
        <v>685</v>
      </c>
      <c r="I599">
        <v>0.954</v>
      </c>
      <c r="J599">
        <v>10.656</v>
      </c>
      <c r="K599">
        <v>52</v>
      </c>
      <c r="L599">
        <v>50</v>
      </c>
      <c r="M599">
        <v>566</v>
      </c>
      <c r="N599" t="s">
        <v>5210</v>
      </c>
      <c r="O599" t="s">
        <v>19</v>
      </c>
      <c r="P599">
        <v>2759</v>
      </c>
      <c r="Q599" t="s">
        <v>3993</v>
      </c>
      <c r="R599">
        <v>6656</v>
      </c>
      <c r="S599" t="s">
        <v>3994</v>
      </c>
      <c r="T599">
        <v>72037</v>
      </c>
      <c r="U599" t="s">
        <v>3995</v>
      </c>
      <c r="V599">
        <v>6833</v>
      </c>
      <c r="W599" t="s">
        <v>3996</v>
      </c>
      <c r="X599">
        <v>6835</v>
      </c>
      <c r="Y599" t="s">
        <v>3997</v>
      </c>
      <c r="Z599">
        <v>6836</v>
      </c>
      <c r="AA599" t="s">
        <v>3998</v>
      </c>
      <c r="AB599">
        <v>6837</v>
      </c>
      <c r="AC599" t="s">
        <v>8</v>
      </c>
      <c r="AD599" t="s">
        <v>26</v>
      </c>
    </row>
    <row r="600" spans="1:30">
      <c r="A600" t="s">
        <v>6</v>
      </c>
      <c r="B600" t="s">
        <v>5211</v>
      </c>
      <c r="C600">
        <v>4.355</v>
      </c>
      <c r="D600">
        <v>0</v>
      </c>
      <c r="E600">
        <v>597</v>
      </c>
      <c r="F600">
        <v>1</v>
      </c>
      <c r="G600">
        <v>7630</v>
      </c>
      <c r="H600">
        <v>597</v>
      </c>
      <c r="I600">
        <v>1</v>
      </c>
      <c r="J600">
        <v>12.781</v>
      </c>
      <c r="K600">
        <v>52</v>
      </c>
      <c r="L600">
        <v>51</v>
      </c>
      <c r="M600">
        <v>389</v>
      </c>
      <c r="N600" t="s">
        <v>5212</v>
      </c>
      <c r="O600" t="s">
        <v>19</v>
      </c>
      <c r="P600">
        <v>2759</v>
      </c>
      <c r="Q600" t="s">
        <v>3993</v>
      </c>
      <c r="R600">
        <v>6656</v>
      </c>
      <c r="S600" t="s">
        <v>3994</v>
      </c>
      <c r="T600">
        <v>72037</v>
      </c>
      <c r="U600" t="s">
        <v>3995</v>
      </c>
      <c r="V600">
        <v>6833</v>
      </c>
      <c r="W600" t="s">
        <v>3996</v>
      </c>
      <c r="X600">
        <v>6835</v>
      </c>
      <c r="Y600" t="s">
        <v>3997</v>
      </c>
      <c r="Z600">
        <v>6836</v>
      </c>
      <c r="AA600" t="s">
        <v>3998</v>
      </c>
      <c r="AB600">
        <v>6837</v>
      </c>
      <c r="AC600" t="s">
        <v>8</v>
      </c>
      <c r="AD600" t="s">
        <v>26</v>
      </c>
    </row>
    <row r="601" spans="1:30">
      <c r="A601" t="s">
        <v>6</v>
      </c>
      <c r="B601" t="s">
        <v>5213</v>
      </c>
      <c r="C601">
        <v>3.881</v>
      </c>
      <c r="D601">
        <v>0</v>
      </c>
      <c r="E601">
        <v>670</v>
      </c>
      <c r="F601">
        <v>1</v>
      </c>
      <c r="G601">
        <v>7341</v>
      </c>
      <c r="H601">
        <v>608</v>
      </c>
      <c r="I601">
        <v>0.907</v>
      </c>
      <c r="J601">
        <v>10.957</v>
      </c>
      <c r="K601">
        <v>52</v>
      </c>
      <c r="L601">
        <v>42</v>
      </c>
      <c r="M601">
        <v>371</v>
      </c>
      <c r="N601" t="s">
        <v>5214</v>
      </c>
      <c r="O601" t="s">
        <v>19</v>
      </c>
      <c r="P601">
        <v>2759</v>
      </c>
      <c r="Q601" t="s">
        <v>3993</v>
      </c>
      <c r="R601">
        <v>6656</v>
      </c>
      <c r="S601" t="s">
        <v>3994</v>
      </c>
      <c r="T601">
        <v>72037</v>
      </c>
      <c r="U601" t="s">
        <v>3995</v>
      </c>
      <c r="V601">
        <v>6833</v>
      </c>
      <c r="W601" t="s">
        <v>3996</v>
      </c>
      <c r="X601">
        <v>6835</v>
      </c>
      <c r="Y601" t="s">
        <v>3997</v>
      </c>
      <c r="Z601">
        <v>6836</v>
      </c>
      <c r="AA601" t="s">
        <v>3998</v>
      </c>
      <c r="AB601">
        <v>6837</v>
      </c>
      <c r="AC601" t="s">
        <v>8</v>
      </c>
      <c r="AD601" t="s">
        <v>26</v>
      </c>
    </row>
    <row r="602" spans="1:30">
      <c r="A602" t="s">
        <v>6</v>
      </c>
      <c r="B602" t="s">
        <v>5215</v>
      </c>
      <c r="C602">
        <v>3.408</v>
      </c>
      <c r="D602">
        <v>0</v>
      </c>
      <c r="E602">
        <v>763</v>
      </c>
      <c r="F602">
        <v>1</v>
      </c>
      <c r="G602">
        <v>7503</v>
      </c>
      <c r="H602">
        <v>763</v>
      </c>
      <c r="I602">
        <v>1</v>
      </c>
      <c r="J602">
        <v>9.834</v>
      </c>
      <c r="K602">
        <v>52</v>
      </c>
      <c r="L602">
        <v>51</v>
      </c>
      <c r="M602">
        <v>275</v>
      </c>
      <c r="N602" t="s">
        <v>5216</v>
      </c>
      <c r="O602" t="s">
        <v>19</v>
      </c>
      <c r="P602">
        <v>2759</v>
      </c>
      <c r="Q602" t="s">
        <v>3993</v>
      </c>
      <c r="R602">
        <v>6656</v>
      </c>
      <c r="S602" t="s">
        <v>3994</v>
      </c>
      <c r="T602">
        <v>72037</v>
      </c>
      <c r="U602" t="s">
        <v>3995</v>
      </c>
      <c r="V602">
        <v>6833</v>
      </c>
      <c r="W602" t="s">
        <v>3996</v>
      </c>
      <c r="X602">
        <v>6835</v>
      </c>
      <c r="Y602" t="s">
        <v>3997</v>
      </c>
      <c r="Z602">
        <v>6836</v>
      </c>
      <c r="AA602" t="s">
        <v>3998</v>
      </c>
      <c r="AB602">
        <v>6837</v>
      </c>
      <c r="AC602" t="s">
        <v>8</v>
      </c>
      <c r="AD602" t="s">
        <v>26</v>
      </c>
    </row>
    <row r="603" spans="1:30">
      <c r="A603" t="s">
        <v>6</v>
      </c>
      <c r="B603" t="s">
        <v>5217</v>
      </c>
      <c r="C603">
        <v>3.829</v>
      </c>
      <c r="D603">
        <v>0</v>
      </c>
      <c r="E603">
        <v>679</v>
      </c>
      <c r="F603">
        <v>1</v>
      </c>
      <c r="G603">
        <v>7451</v>
      </c>
      <c r="H603">
        <v>619</v>
      </c>
      <c r="I603">
        <v>0.912</v>
      </c>
      <c r="J603">
        <v>10.973</v>
      </c>
      <c r="K603">
        <v>52</v>
      </c>
      <c r="L603">
        <v>52</v>
      </c>
      <c r="M603">
        <v>593</v>
      </c>
      <c r="N603" t="s">
        <v>5218</v>
      </c>
      <c r="O603" t="s">
        <v>19</v>
      </c>
      <c r="P603">
        <v>2759</v>
      </c>
      <c r="Q603" t="s">
        <v>3993</v>
      </c>
      <c r="R603">
        <v>6656</v>
      </c>
      <c r="S603" t="s">
        <v>3994</v>
      </c>
      <c r="T603">
        <v>72037</v>
      </c>
      <c r="U603" t="s">
        <v>3995</v>
      </c>
      <c r="V603">
        <v>6833</v>
      </c>
      <c r="W603" t="s">
        <v>3996</v>
      </c>
      <c r="X603">
        <v>6835</v>
      </c>
      <c r="Y603" t="s">
        <v>3997</v>
      </c>
      <c r="Z603">
        <v>6836</v>
      </c>
      <c r="AA603" t="s">
        <v>3998</v>
      </c>
      <c r="AB603">
        <v>6837</v>
      </c>
      <c r="AC603" t="s">
        <v>8</v>
      </c>
      <c r="AD603" t="s">
        <v>26</v>
      </c>
    </row>
    <row r="604" spans="1:30">
      <c r="A604" t="s">
        <v>6</v>
      </c>
      <c r="B604" t="s">
        <v>5219</v>
      </c>
      <c r="C604">
        <v>3.39</v>
      </c>
      <c r="D604">
        <v>0</v>
      </c>
      <c r="E604">
        <v>767</v>
      </c>
      <c r="F604">
        <v>1</v>
      </c>
      <c r="G604">
        <v>7736</v>
      </c>
      <c r="H604">
        <v>665</v>
      </c>
      <c r="I604">
        <v>0.867</v>
      </c>
      <c r="J604">
        <v>10.086</v>
      </c>
      <c r="K604">
        <v>52</v>
      </c>
      <c r="L604">
        <v>52</v>
      </c>
      <c r="M604">
        <v>289</v>
      </c>
      <c r="N604" t="s">
        <v>5220</v>
      </c>
      <c r="O604" t="s">
        <v>19</v>
      </c>
      <c r="P604">
        <v>2759</v>
      </c>
      <c r="Q604" t="s">
        <v>3993</v>
      </c>
      <c r="R604">
        <v>6656</v>
      </c>
      <c r="S604" t="s">
        <v>3994</v>
      </c>
      <c r="T604">
        <v>72037</v>
      </c>
      <c r="U604" t="s">
        <v>3995</v>
      </c>
      <c r="V604">
        <v>6833</v>
      </c>
      <c r="W604" t="s">
        <v>3996</v>
      </c>
      <c r="X604">
        <v>6835</v>
      </c>
      <c r="Y604" t="s">
        <v>3997</v>
      </c>
      <c r="Z604">
        <v>6836</v>
      </c>
      <c r="AA604" t="s">
        <v>3998</v>
      </c>
      <c r="AB604">
        <v>6837</v>
      </c>
      <c r="AC604" t="s">
        <v>8</v>
      </c>
      <c r="AD604" t="s">
        <v>26</v>
      </c>
    </row>
    <row r="605" spans="1:30">
      <c r="A605" t="s">
        <v>6</v>
      </c>
      <c r="B605" t="s">
        <v>5221</v>
      </c>
      <c r="C605">
        <v>4.114</v>
      </c>
      <c r="D605">
        <v>0</v>
      </c>
      <c r="E605">
        <v>632</v>
      </c>
      <c r="F605">
        <v>1</v>
      </c>
      <c r="G605">
        <v>7481</v>
      </c>
      <c r="H605">
        <v>627</v>
      </c>
      <c r="I605">
        <v>0.992</v>
      </c>
      <c r="J605">
        <v>11.837</v>
      </c>
      <c r="K605">
        <v>52</v>
      </c>
      <c r="L605">
        <v>48</v>
      </c>
      <c r="M605">
        <v>634</v>
      </c>
      <c r="N605" t="s">
        <v>5222</v>
      </c>
      <c r="O605" t="s">
        <v>19</v>
      </c>
      <c r="P605">
        <v>2759</v>
      </c>
      <c r="Q605" t="s">
        <v>3993</v>
      </c>
      <c r="R605">
        <v>6656</v>
      </c>
      <c r="S605" t="s">
        <v>3994</v>
      </c>
      <c r="T605">
        <v>72037</v>
      </c>
      <c r="U605" t="s">
        <v>3995</v>
      </c>
      <c r="V605">
        <v>6833</v>
      </c>
      <c r="W605" t="s">
        <v>3996</v>
      </c>
      <c r="X605">
        <v>6835</v>
      </c>
      <c r="Y605" t="s">
        <v>3997</v>
      </c>
      <c r="Z605">
        <v>6836</v>
      </c>
      <c r="AA605" t="s">
        <v>3998</v>
      </c>
      <c r="AB605">
        <v>6837</v>
      </c>
      <c r="AC605" t="s">
        <v>8</v>
      </c>
      <c r="AD605" t="s">
        <v>26</v>
      </c>
    </row>
    <row r="606" spans="1:30">
      <c r="A606" t="s">
        <v>6</v>
      </c>
      <c r="B606" t="s">
        <v>5223</v>
      </c>
      <c r="C606">
        <v>4.088</v>
      </c>
      <c r="D606">
        <v>0</v>
      </c>
      <c r="E606">
        <v>636</v>
      </c>
      <c r="F606">
        <v>1</v>
      </c>
      <c r="G606">
        <v>7711</v>
      </c>
      <c r="H606">
        <v>636</v>
      </c>
      <c r="I606">
        <v>1</v>
      </c>
      <c r="J606">
        <v>12.124</v>
      </c>
      <c r="K606">
        <v>52</v>
      </c>
      <c r="L606">
        <v>52</v>
      </c>
      <c r="M606">
        <v>82</v>
      </c>
      <c r="N606" t="s">
        <v>5224</v>
      </c>
      <c r="O606" t="s">
        <v>19</v>
      </c>
      <c r="P606">
        <v>2759</v>
      </c>
      <c r="Q606" t="s">
        <v>3993</v>
      </c>
      <c r="R606">
        <v>6656</v>
      </c>
      <c r="S606" t="s">
        <v>3994</v>
      </c>
      <c r="T606">
        <v>72037</v>
      </c>
      <c r="U606" t="s">
        <v>3995</v>
      </c>
      <c r="V606">
        <v>6833</v>
      </c>
      <c r="W606" t="s">
        <v>3996</v>
      </c>
      <c r="X606">
        <v>6835</v>
      </c>
      <c r="Y606" t="s">
        <v>3997</v>
      </c>
      <c r="Z606">
        <v>6836</v>
      </c>
      <c r="AA606" t="s">
        <v>3998</v>
      </c>
      <c r="AB606">
        <v>6837</v>
      </c>
      <c r="AC606" t="s">
        <v>8</v>
      </c>
      <c r="AD606" t="s">
        <v>26</v>
      </c>
    </row>
    <row r="607" spans="1:30">
      <c r="A607" t="s">
        <v>6</v>
      </c>
      <c r="B607" t="s">
        <v>5225</v>
      </c>
      <c r="C607">
        <v>1.733</v>
      </c>
      <c r="D607">
        <v>0</v>
      </c>
      <c r="E607">
        <v>1500</v>
      </c>
      <c r="F607">
        <v>1</v>
      </c>
      <c r="G607">
        <v>7585</v>
      </c>
      <c r="H607">
        <v>1132</v>
      </c>
      <c r="I607">
        <v>0.755</v>
      </c>
      <c r="J607">
        <v>5.057</v>
      </c>
      <c r="K607">
        <v>52</v>
      </c>
      <c r="L607">
        <v>52</v>
      </c>
      <c r="M607">
        <v>227</v>
      </c>
      <c r="N607" t="s">
        <v>5226</v>
      </c>
      <c r="O607" t="s">
        <v>19</v>
      </c>
      <c r="P607">
        <v>2759</v>
      </c>
      <c r="Q607" t="s">
        <v>3993</v>
      </c>
      <c r="R607">
        <v>6656</v>
      </c>
      <c r="S607" t="s">
        <v>3994</v>
      </c>
      <c r="T607">
        <v>72037</v>
      </c>
      <c r="U607" t="s">
        <v>3995</v>
      </c>
      <c r="V607">
        <v>6833</v>
      </c>
      <c r="W607" t="s">
        <v>3996</v>
      </c>
      <c r="X607">
        <v>6835</v>
      </c>
      <c r="Y607" t="s">
        <v>3997</v>
      </c>
      <c r="Z607">
        <v>6836</v>
      </c>
      <c r="AA607" t="s">
        <v>3998</v>
      </c>
      <c r="AB607">
        <v>6837</v>
      </c>
      <c r="AC607" t="s">
        <v>8</v>
      </c>
      <c r="AD607" t="s">
        <v>26</v>
      </c>
    </row>
    <row r="608" spans="1:30">
      <c r="A608" t="s">
        <v>6</v>
      </c>
      <c r="B608" t="s">
        <v>5227</v>
      </c>
      <c r="C608">
        <v>1.484</v>
      </c>
      <c r="D608">
        <v>0</v>
      </c>
      <c r="E608">
        <v>1752</v>
      </c>
      <c r="F608">
        <v>1</v>
      </c>
      <c r="G608">
        <v>7777</v>
      </c>
      <c r="H608">
        <v>1702</v>
      </c>
      <c r="I608">
        <v>0.971</v>
      </c>
      <c r="J608">
        <v>4.439</v>
      </c>
      <c r="K608">
        <v>52</v>
      </c>
      <c r="L608">
        <v>52</v>
      </c>
      <c r="M608">
        <v>192</v>
      </c>
      <c r="N608" t="s">
        <v>5228</v>
      </c>
      <c r="O608" t="s">
        <v>19</v>
      </c>
      <c r="P608">
        <v>2759</v>
      </c>
      <c r="Q608" t="s">
        <v>3993</v>
      </c>
      <c r="R608">
        <v>6656</v>
      </c>
      <c r="S608" t="s">
        <v>3994</v>
      </c>
      <c r="T608">
        <v>72037</v>
      </c>
      <c r="U608" t="s">
        <v>3995</v>
      </c>
      <c r="V608">
        <v>6833</v>
      </c>
      <c r="W608" t="s">
        <v>3996</v>
      </c>
      <c r="X608">
        <v>6835</v>
      </c>
      <c r="Y608" t="s">
        <v>3997</v>
      </c>
      <c r="Z608">
        <v>6836</v>
      </c>
      <c r="AA608" t="s">
        <v>3998</v>
      </c>
      <c r="AB608">
        <v>6837</v>
      </c>
      <c r="AC608" t="s">
        <v>8</v>
      </c>
      <c r="AD608" t="s">
        <v>26</v>
      </c>
    </row>
    <row r="609" spans="1:30">
      <c r="A609" t="s">
        <v>6</v>
      </c>
      <c r="B609" t="s">
        <v>5229</v>
      </c>
      <c r="C609">
        <v>4.896</v>
      </c>
      <c r="D609">
        <v>0</v>
      </c>
      <c r="E609">
        <v>531</v>
      </c>
      <c r="F609">
        <v>1</v>
      </c>
      <c r="G609">
        <v>7635</v>
      </c>
      <c r="H609">
        <v>531</v>
      </c>
      <c r="I609">
        <v>1</v>
      </c>
      <c r="J609">
        <v>14.379</v>
      </c>
      <c r="K609">
        <v>52</v>
      </c>
      <c r="L609">
        <v>48</v>
      </c>
      <c r="M609">
        <v>528</v>
      </c>
      <c r="N609" t="s">
        <v>5230</v>
      </c>
      <c r="O609" t="s">
        <v>19</v>
      </c>
      <c r="P609">
        <v>2759</v>
      </c>
      <c r="Q609" t="s">
        <v>3993</v>
      </c>
      <c r="R609">
        <v>6656</v>
      </c>
      <c r="S609" t="s">
        <v>3994</v>
      </c>
      <c r="T609">
        <v>72037</v>
      </c>
      <c r="U609" t="s">
        <v>3995</v>
      </c>
      <c r="V609">
        <v>6833</v>
      </c>
      <c r="W609" t="s">
        <v>3996</v>
      </c>
      <c r="X609">
        <v>6835</v>
      </c>
      <c r="Y609" t="s">
        <v>3997</v>
      </c>
      <c r="Z609">
        <v>6836</v>
      </c>
      <c r="AA609" t="s">
        <v>3998</v>
      </c>
      <c r="AB609">
        <v>6837</v>
      </c>
      <c r="AC609" t="s">
        <v>8</v>
      </c>
      <c r="AD609" t="s">
        <v>26</v>
      </c>
    </row>
    <row r="610" spans="1:30">
      <c r="A610" t="s">
        <v>6</v>
      </c>
      <c r="B610" t="s">
        <v>5231</v>
      </c>
      <c r="C610">
        <v>3.254</v>
      </c>
      <c r="D610">
        <v>0</v>
      </c>
      <c r="E610">
        <v>799</v>
      </c>
      <c r="F610">
        <v>1</v>
      </c>
      <c r="G610">
        <v>7729</v>
      </c>
      <c r="H610">
        <v>790</v>
      </c>
      <c r="I610">
        <v>0.989</v>
      </c>
      <c r="J610">
        <v>9.673</v>
      </c>
      <c r="K610">
        <v>52</v>
      </c>
      <c r="L610">
        <v>52</v>
      </c>
      <c r="M610">
        <v>333</v>
      </c>
      <c r="N610" t="s">
        <v>5232</v>
      </c>
      <c r="O610" t="s">
        <v>19</v>
      </c>
      <c r="P610">
        <v>2759</v>
      </c>
      <c r="Q610" t="s">
        <v>3993</v>
      </c>
      <c r="R610">
        <v>6656</v>
      </c>
      <c r="S610" t="s">
        <v>3994</v>
      </c>
      <c r="T610">
        <v>72037</v>
      </c>
      <c r="U610" t="s">
        <v>3995</v>
      </c>
      <c r="V610">
        <v>6833</v>
      </c>
      <c r="W610" t="s">
        <v>3996</v>
      </c>
      <c r="X610">
        <v>6835</v>
      </c>
      <c r="Y610" t="s">
        <v>3997</v>
      </c>
      <c r="Z610">
        <v>6836</v>
      </c>
      <c r="AA610" t="s">
        <v>3998</v>
      </c>
      <c r="AB610">
        <v>6837</v>
      </c>
      <c r="AC610" t="s">
        <v>8</v>
      </c>
      <c r="AD610" t="s">
        <v>26</v>
      </c>
    </row>
    <row r="611" spans="1:30">
      <c r="A611" t="s">
        <v>6</v>
      </c>
      <c r="B611" t="s">
        <v>5233</v>
      </c>
      <c r="C611">
        <v>1.633</v>
      </c>
      <c r="D611">
        <v>0</v>
      </c>
      <c r="E611">
        <v>1531</v>
      </c>
      <c r="F611">
        <v>1</v>
      </c>
      <c r="G611">
        <v>7370</v>
      </c>
      <c r="H611">
        <v>1468</v>
      </c>
      <c r="I611">
        <v>0.959</v>
      </c>
      <c r="J611">
        <v>4.814</v>
      </c>
      <c r="K611">
        <v>50</v>
      </c>
      <c r="L611">
        <v>50</v>
      </c>
      <c r="M611">
        <v>107</v>
      </c>
      <c r="N611" t="s">
        <v>5234</v>
      </c>
      <c r="O611" t="s">
        <v>19</v>
      </c>
      <c r="P611">
        <v>2759</v>
      </c>
      <c r="Q611" t="s">
        <v>3993</v>
      </c>
      <c r="R611">
        <v>6656</v>
      </c>
      <c r="S611" t="s">
        <v>3994</v>
      </c>
      <c r="T611">
        <v>72037</v>
      </c>
      <c r="U611" t="s">
        <v>3995</v>
      </c>
      <c r="V611">
        <v>6833</v>
      </c>
      <c r="W611" t="s">
        <v>3996</v>
      </c>
      <c r="X611">
        <v>6835</v>
      </c>
      <c r="Y611" t="s">
        <v>3997</v>
      </c>
      <c r="Z611">
        <v>6836</v>
      </c>
      <c r="AA611" t="s">
        <v>3998</v>
      </c>
      <c r="AB611">
        <v>6837</v>
      </c>
      <c r="AC611" t="s">
        <v>8</v>
      </c>
      <c r="AD611" t="s">
        <v>26</v>
      </c>
    </row>
    <row r="612" spans="1:30">
      <c r="A612" t="s">
        <v>6</v>
      </c>
      <c r="B612" t="s">
        <v>5235</v>
      </c>
      <c r="C612">
        <v>4.105</v>
      </c>
      <c r="D612">
        <v>0</v>
      </c>
      <c r="E612">
        <v>609</v>
      </c>
      <c r="F612">
        <v>1</v>
      </c>
      <c r="G612">
        <v>7313</v>
      </c>
      <c r="H612">
        <v>609</v>
      </c>
      <c r="I612">
        <v>1</v>
      </c>
      <c r="J612">
        <v>12.008</v>
      </c>
      <c r="K612">
        <v>50</v>
      </c>
      <c r="L612">
        <v>50</v>
      </c>
      <c r="M612">
        <v>522</v>
      </c>
      <c r="N612" t="s">
        <v>5236</v>
      </c>
      <c r="O612" t="s">
        <v>19</v>
      </c>
      <c r="P612">
        <v>2759</v>
      </c>
      <c r="Q612" t="s">
        <v>3993</v>
      </c>
      <c r="R612">
        <v>6656</v>
      </c>
      <c r="S612" t="s">
        <v>3994</v>
      </c>
      <c r="T612">
        <v>72037</v>
      </c>
      <c r="U612" t="s">
        <v>3995</v>
      </c>
      <c r="V612">
        <v>6833</v>
      </c>
      <c r="W612" t="s">
        <v>3996</v>
      </c>
      <c r="X612">
        <v>6835</v>
      </c>
      <c r="Y612" t="s">
        <v>3997</v>
      </c>
      <c r="Z612">
        <v>6836</v>
      </c>
      <c r="AA612" t="s">
        <v>3998</v>
      </c>
      <c r="AB612">
        <v>6837</v>
      </c>
      <c r="AC612" t="s">
        <v>8</v>
      </c>
      <c r="AD612" t="s">
        <v>26</v>
      </c>
    </row>
    <row r="613" spans="1:30">
      <c r="A613" t="s">
        <v>6</v>
      </c>
      <c r="B613" t="s">
        <v>5237</v>
      </c>
      <c r="C613">
        <v>1.947</v>
      </c>
      <c r="D613">
        <v>0</v>
      </c>
      <c r="E613">
        <v>1284</v>
      </c>
      <c r="F613">
        <v>1</v>
      </c>
      <c r="G613">
        <v>7449</v>
      </c>
      <c r="H613">
        <v>1065</v>
      </c>
      <c r="I613">
        <v>0.829</v>
      </c>
      <c r="J613">
        <v>5.801</v>
      </c>
      <c r="K613">
        <v>50</v>
      </c>
      <c r="L613">
        <v>48</v>
      </c>
      <c r="M613">
        <v>489</v>
      </c>
      <c r="N613" t="s">
        <v>5238</v>
      </c>
      <c r="O613" t="s">
        <v>19</v>
      </c>
      <c r="P613">
        <v>2759</v>
      </c>
      <c r="Q613" t="s">
        <v>3993</v>
      </c>
      <c r="R613">
        <v>6656</v>
      </c>
      <c r="S613" t="s">
        <v>3994</v>
      </c>
      <c r="T613">
        <v>72037</v>
      </c>
      <c r="U613" t="s">
        <v>3995</v>
      </c>
      <c r="V613">
        <v>6833</v>
      </c>
      <c r="W613" t="s">
        <v>3996</v>
      </c>
      <c r="X613">
        <v>6835</v>
      </c>
      <c r="Y613" t="s">
        <v>3997</v>
      </c>
      <c r="Z613">
        <v>6836</v>
      </c>
      <c r="AA613" t="s">
        <v>3998</v>
      </c>
      <c r="AB613">
        <v>6837</v>
      </c>
      <c r="AC613" t="s">
        <v>8</v>
      </c>
      <c r="AD613" t="s">
        <v>26</v>
      </c>
    </row>
    <row r="614" spans="1:30">
      <c r="A614" t="s">
        <v>6</v>
      </c>
      <c r="B614" t="s">
        <v>5239</v>
      </c>
      <c r="C614">
        <v>1.997</v>
      </c>
      <c r="D614">
        <v>0</v>
      </c>
      <c r="E614">
        <v>1252</v>
      </c>
      <c r="F614">
        <v>1</v>
      </c>
      <c r="G614">
        <v>7336</v>
      </c>
      <c r="H614">
        <v>1139</v>
      </c>
      <c r="I614">
        <v>0.91</v>
      </c>
      <c r="J614">
        <v>5.859</v>
      </c>
      <c r="K614">
        <v>50</v>
      </c>
      <c r="L614">
        <v>50</v>
      </c>
      <c r="M614">
        <v>146</v>
      </c>
      <c r="N614" t="s">
        <v>5240</v>
      </c>
      <c r="O614" t="s">
        <v>19</v>
      </c>
      <c r="P614">
        <v>2759</v>
      </c>
      <c r="Q614" t="s">
        <v>3993</v>
      </c>
      <c r="R614">
        <v>6656</v>
      </c>
      <c r="S614" t="s">
        <v>3994</v>
      </c>
      <c r="T614">
        <v>72037</v>
      </c>
      <c r="U614" t="s">
        <v>3995</v>
      </c>
      <c r="V614">
        <v>6833</v>
      </c>
      <c r="W614" t="s">
        <v>3996</v>
      </c>
      <c r="X614">
        <v>6835</v>
      </c>
      <c r="Y614" t="s">
        <v>3997</v>
      </c>
      <c r="Z614">
        <v>6836</v>
      </c>
      <c r="AA614" t="s">
        <v>3998</v>
      </c>
      <c r="AB614">
        <v>6837</v>
      </c>
      <c r="AC614" t="s">
        <v>8</v>
      </c>
      <c r="AD614" t="s">
        <v>26</v>
      </c>
    </row>
    <row r="615" spans="1:30">
      <c r="A615" t="s">
        <v>6</v>
      </c>
      <c r="B615" t="s">
        <v>5241</v>
      </c>
      <c r="C615">
        <v>3.034</v>
      </c>
      <c r="D615">
        <v>0</v>
      </c>
      <c r="E615">
        <v>824</v>
      </c>
      <c r="F615">
        <v>1</v>
      </c>
      <c r="G615">
        <v>7316</v>
      </c>
      <c r="H615">
        <v>819</v>
      </c>
      <c r="I615">
        <v>0.994</v>
      </c>
      <c r="J615">
        <v>8.879</v>
      </c>
      <c r="K615">
        <v>50</v>
      </c>
      <c r="L615">
        <v>50</v>
      </c>
      <c r="M615">
        <v>444</v>
      </c>
      <c r="N615" t="s">
        <v>5242</v>
      </c>
      <c r="O615" t="s">
        <v>19</v>
      </c>
      <c r="P615">
        <v>2759</v>
      </c>
      <c r="Q615" t="s">
        <v>3993</v>
      </c>
      <c r="R615">
        <v>6656</v>
      </c>
      <c r="S615" t="s">
        <v>3994</v>
      </c>
      <c r="T615">
        <v>72037</v>
      </c>
      <c r="U615" t="s">
        <v>3995</v>
      </c>
      <c r="V615">
        <v>6833</v>
      </c>
      <c r="W615" t="s">
        <v>3996</v>
      </c>
      <c r="X615">
        <v>6835</v>
      </c>
      <c r="Y615" t="s">
        <v>3997</v>
      </c>
      <c r="Z615">
        <v>6836</v>
      </c>
      <c r="AA615" t="s">
        <v>3998</v>
      </c>
      <c r="AB615">
        <v>6837</v>
      </c>
      <c r="AC615" t="s">
        <v>8</v>
      </c>
      <c r="AD615" t="s">
        <v>26</v>
      </c>
    </row>
    <row r="616" spans="1:30">
      <c r="A616" t="s">
        <v>6</v>
      </c>
      <c r="B616" t="s">
        <v>5243</v>
      </c>
      <c r="C616">
        <v>0.69</v>
      </c>
      <c r="D616">
        <v>0</v>
      </c>
      <c r="E616">
        <v>3625</v>
      </c>
      <c r="F616">
        <v>1</v>
      </c>
      <c r="G616">
        <v>7502</v>
      </c>
      <c r="H616">
        <v>2667</v>
      </c>
      <c r="I616">
        <v>0.736</v>
      </c>
      <c r="J616">
        <v>2.07</v>
      </c>
      <c r="K616">
        <v>50</v>
      </c>
      <c r="L616">
        <v>50</v>
      </c>
      <c r="M616">
        <v>89</v>
      </c>
      <c r="N616" t="s">
        <v>5244</v>
      </c>
      <c r="O616" t="s">
        <v>19</v>
      </c>
      <c r="P616">
        <v>2759</v>
      </c>
      <c r="Q616" t="s">
        <v>3993</v>
      </c>
      <c r="R616">
        <v>6656</v>
      </c>
      <c r="S616" t="s">
        <v>3994</v>
      </c>
      <c r="T616">
        <v>72037</v>
      </c>
      <c r="U616" t="s">
        <v>3995</v>
      </c>
      <c r="V616">
        <v>6833</v>
      </c>
      <c r="W616" t="s">
        <v>3996</v>
      </c>
      <c r="X616">
        <v>6835</v>
      </c>
      <c r="Y616" t="s">
        <v>3997</v>
      </c>
      <c r="Z616">
        <v>6836</v>
      </c>
      <c r="AA616" t="s">
        <v>3998</v>
      </c>
      <c r="AB616">
        <v>6837</v>
      </c>
      <c r="AC616" t="s">
        <v>8</v>
      </c>
      <c r="AD616" t="s">
        <v>26</v>
      </c>
    </row>
    <row r="617" spans="1:30">
      <c r="A617" t="s">
        <v>6</v>
      </c>
      <c r="B617" t="s">
        <v>5245</v>
      </c>
      <c r="C617">
        <v>2.354</v>
      </c>
      <c r="D617">
        <v>0</v>
      </c>
      <c r="E617">
        <v>1062</v>
      </c>
      <c r="F617">
        <v>1</v>
      </c>
      <c r="G617">
        <v>7174</v>
      </c>
      <c r="H617">
        <v>777</v>
      </c>
      <c r="I617">
        <v>0.732</v>
      </c>
      <c r="J617">
        <v>6.755</v>
      </c>
      <c r="K617">
        <v>50</v>
      </c>
      <c r="L617">
        <v>50</v>
      </c>
      <c r="M617">
        <v>564</v>
      </c>
      <c r="N617" t="s">
        <v>5246</v>
      </c>
      <c r="O617" t="s">
        <v>19</v>
      </c>
      <c r="P617">
        <v>2759</v>
      </c>
      <c r="Q617" t="s">
        <v>3993</v>
      </c>
      <c r="R617">
        <v>6656</v>
      </c>
      <c r="S617" t="s">
        <v>3994</v>
      </c>
      <c r="T617">
        <v>72037</v>
      </c>
      <c r="U617" t="s">
        <v>3995</v>
      </c>
      <c r="V617">
        <v>6833</v>
      </c>
      <c r="W617" t="s">
        <v>3996</v>
      </c>
      <c r="X617">
        <v>6835</v>
      </c>
      <c r="Y617" t="s">
        <v>3997</v>
      </c>
      <c r="Z617">
        <v>6836</v>
      </c>
      <c r="AA617" t="s">
        <v>3998</v>
      </c>
      <c r="AB617">
        <v>6837</v>
      </c>
      <c r="AC617" t="s">
        <v>8</v>
      </c>
      <c r="AD617" t="s">
        <v>26</v>
      </c>
    </row>
    <row r="618" spans="1:30">
      <c r="A618" t="s">
        <v>6</v>
      </c>
      <c r="B618" t="s">
        <v>5247</v>
      </c>
      <c r="C618">
        <v>1.128</v>
      </c>
      <c r="D618">
        <v>0</v>
      </c>
      <c r="E618">
        <v>2216</v>
      </c>
      <c r="F618">
        <v>1</v>
      </c>
      <c r="G618">
        <v>7296</v>
      </c>
      <c r="H618">
        <v>2028</v>
      </c>
      <c r="I618">
        <v>0.915</v>
      </c>
      <c r="J618">
        <v>3.292</v>
      </c>
      <c r="K618">
        <v>50</v>
      </c>
      <c r="L618">
        <v>50</v>
      </c>
      <c r="M618">
        <v>509</v>
      </c>
      <c r="N618" t="s">
        <v>5248</v>
      </c>
      <c r="O618" t="s">
        <v>19</v>
      </c>
      <c r="P618">
        <v>2759</v>
      </c>
      <c r="Q618" t="s">
        <v>3993</v>
      </c>
      <c r="R618">
        <v>6656</v>
      </c>
      <c r="S618" t="s">
        <v>3994</v>
      </c>
      <c r="T618">
        <v>72037</v>
      </c>
      <c r="U618" t="s">
        <v>3995</v>
      </c>
      <c r="V618">
        <v>6833</v>
      </c>
      <c r="W618" t="s">
        <v>3996</v>
      </c>
      <c r="X618">
        <v>6835</v>
      </c>
      <c r="Y618" t="s">
        <v>3997</v>
      </c>
      <c r="Z618">
        <v>6836</v>
      </c>
      <c r="AA618" t="s">
        <v>3998</v>
      </c>
      <c r="AB618">
        <v>6837</v>
      </c>
      <c r="AC618" t="s">
        <v>8</v>
      </c>
      <c r="AD618" t="s">
        <v>26</v>
      </c>
    </row>
    <row r="619" spans="1:30">
      <c r="A619" t="s">
        <v>6</v>
      </c>
      <c r="B619" t="s">
        <v>5249</v>
      </c>
      <c r="C619">
        <v>1.248</v>
      </c>
      <c r="D619">
        <v>0</v>
      </c>
      <c r="E619">
        <v>2003</v>
      </c>
      <c r="F619">
        <v>1</v>
      </c>
      <c r="G619">
        <v>7446</v>
      </c>
      <c r="H619">
        <v>1880</v>
      </c>
      <c r="I619">
        <v>0.939</v>
      </c>
      <c r="J619">
        <v>3.717</v>
      </c>
      <c r="K619">
        <v>50</v>
      </c>
      <c r="L619">
        <v>50</v>
      </c>
      <c r="M619">
        <v>172</v>
      </c>
      <c r="N619" t="s">
        <v>5250</v>
      </c>
      <c r="O619" t="s">
        <v>19</v>
      </c>
      <c r="P619">
        <v>2759</v>
      </c>
      <c r="Q619" t="s">
        <v>3993</v>
      </c>
      <c r="R619">
        <v>6656</v>
      </c>
      <c r="S619" t="s">
        <v>3994</v>
      </c>
      <c r="T619">
        <v>72037</v>
      </c>
      <c r="U619" t="s">
        <v>3995</v>
      </c>
      <c r="V619">
        <v>6833</v>
      </c>
      <c r="W619" t="s">
        <v>3996</v>
      </c>
      <c r="X619">
        <v>6835</v>
      </c>
      <c r="Y619" t="s">
        <v>3997</v>
      </c>
      <c r="Z619">
        <v>6836</v>
      </c>
      <c r="AA619" t="s">
        <v>3998</v>
      </c>
      <c r="AB619">
        <v>6837</v>
      </c>
      <c r="AC619" t="s">
        <v>8</v>
      </c>
      <c r="AD619" t="s">
        <v>26</v>
      </c>
    </row>
    <row r="620" spans="1:30">
      <c r="A620" t="s">
        <v>6</v>
      </c>
      <c r="B620" t="s">
        <v>5251</v>
      </c>
      <c r="C620">
        <v>4.95</v>
      </c>
      <c r="D620">
        <v>0</v>
      </c>
      <c r="E620">
        <v>505</v>
      </c>
      <c r="F620">
        <v>1</v>
      </c>
      <c r="G620">
        <v>7409</v>
      </c>
      <c r="H620">
        <v>505</v>
      </c>
      <c r="I620">
        <v>1</v>
      </c>
      <c r="J620">
        <v>14.671</v>
      </c>
      <c r="K620">
        <v>50</v>
      </c>
      <c r="L620">
        <v>50</v>
      </c>
      <c r="M620">
        <v>154</v>
      </c>
      <c r="N620" t="s">
        <v>5252</v>
      </c>
      <c r="O620" t="s">
        <v>19</v>
      </c>
      <c r="P620">
        <v>2759</v>
      </c>
      <c r="Q620" t="s">
        <v>3993</v>
      </c>
      <c r="R620">
        <v>6656</v>
      </c>
      <c r="S620" t="s">
        <v>3994</v>
      </c>
      <c r="T620">
        <v>72037</v>
      </c>
      <c r="U620" t="s">
        <v>3995</v>
      </c>
      <c r="V620">
        <v>6833</v>
      </c>
      <c r="W620" t="s">
        <v>3996</v>
      </c>
      <c r="X620">
        <v>6835</v>
      </c>
      <c r="Y620" t="s">
        <v>3997</v>
      </c>
      <c r="Z620">
        <v>6836</v>
      </c>
      <c r="AA620" t="s">
        <v>3998</v>
      </c>
      <c r="AB620">
        <v>6837</v>
      </c>
      <c r="AC620" t="s">
        <v>8</v>
      </c>
      <c r="AD620" t="s">
        <v>26</v>
      </c>
    </row>
    <row r="621" spans="1:30">
      <c r="A621" t="s">
        <v>6</v>
      </c>
      <c r="B621" t="s">
        <v>5253</v>
      </c>
      <c r="C621">
        <v>1.31</v>
      </c>
      <c r="D621">
        <v>0</v>
      </c>
      <c r="E621">
        <v>1909</v>
      </c>
      <c r="F621">
        <v>1</v>
      </c>
      <c r="G621">
        <v>7356</v>
      </c>
      <c r="H621">
        <v>1792</v>
      </c>
      <c r="I621">
        <v>0.939</v>
      </c>
      <c r="J621">
        <v>3.853</v>
      </c>
      <c r="K621">
        <v>50</v>
      </c>
      <c r="L621">
        <v>50</v>
      </c>
      <c r="M621">
        <v>110</v>
      </c>
      <c r="N621" t="s">
        <v>5254</v>
      </c>
      <c r="O621" t="s">
        <v>19</v>
      </c>
      <c r="P621">
        <v>2759</v>
      </c>
      <c r="Q621" t="s">
        <v>3993</v>
      </c>
      <c r="R621">
        <v>6656</v>
      </c>
      <c r="S621" t="s">
        <v>3994</v>
      </c>
      <c r="T621">
        <v>72037</v>
      </c>
      <c r="U621" t="s">
        <v>3995</v>
      </c>
      <c r="V621">
        <v>6833</v>
      </c>
      <c r="W621" t="s">
        <v>3996</v>
      </c>
      <c r="X621">
        <v>6835</v>
      </c>
      <c r="Y621" t="s">
        <v>3997</v>
      </c>
      <c r="Z621">
        <v>6836</v>
      </c>
      <c r="AA621" t="s">
        <v>3998</v>
      </c>
      <c r="AB621">
        <v>6837</v>
      </c>
      <c r="AC621" t="s">
        <v>8</v>
      </c>
      <c r="AD621" t="s">
        <v>26</v>
      </c>
    </row>
    <row r="622" spans="1:30">
      <c r="A622" t="s">
        <v>6</v>
      </c>
      <c r="B622" t="s">
        <v>5255</v>
      </c>
      <c r="C622">
        <v>4.153</v>
      </c>
      <c r="D622">
        <v>0</v>
      </c>
      <c r="E622">
        <v>602</v>
      </c>
      <c r="F622">
        <v>1</v>
      </c>
      <c r="G622">
        <v>7124</v>
      </c>
      <c r="H622">
        <v>598</v>
      </c>
      <c r="I622">
        <v>0.993</v>
      </c>
      <c r="J622">
        <v>11.834</v>
      </c>
      <c r="K622">
        <v>50</v>
      </c>
      <c r="L622">
        <v>50</v>
      </c>
      <c r="M622">
        <v>751</v>
      </c>
      <c r="N622" t="s">
        <v>5256</v>
      </c>
      <c r="O622" t="s">
        <v>19</v>
      </c>
      <c r="P622">
        <v>2759</v>
      </c>
      <c r="Q622" t="s">
        <v>3993</v>
      </c>
      <c r="R622">
        <v>6656</v>
      </c>
      <c r="S622" t="s">
        <v>3994</v>
      </c>
      <c r="T622">
        <v>72037</v>
      </c>
      <c r="U622" t="s">
        <v>3995</v>
      </c>
      <c r="V622">
        <v>6833</v>
      </c>
      <c r="W622" t="s">
        <v>3996</v>
      </c>
      <c r="X622">
        <v>6835</v>
      </c>
      <c r="Y622" t="s">
        <v>3997</v>
      </c>
      <c r="Z622">
        <v>6836</v>
      </c>
      <c r="AA622" t="s">
        <v>3998</v>
      </c>
      <c r="AB622">
        <v>6837</v>
      </c>
      <c r="AC622" t="s">
        <v>8</v>
      </c>
      <c r="AD622" t="s">
        <v>26</v>
      </c>
    </row>
    <row r="623" spans="1:30">
      <c r="A623" t="s">
        <v>6</v>
      </c>
      <c r="B623" t="s">
        <v>5257</v>
      </c>
      <c r="C623">
        <v>2.18</v>
      </c>
      <c r="D623">
        <v>0</v>
      </c>
      <c r="E623">
        <v>1147</v>
      </c>
      <c r="F623">
        <v>1</v>
      </c>
      <c r="G623">
        <v>7226</v>
      </c>
      <c r="H623">
        <v>1003</v>
      </c>
      <c r="I623">
        <v>0.874</v>
      </c>
      <c r="J623">
        <v>6.3</v>
      </c>
      <c r="K623">
        <v>50</v>
      </c>
      <c r="L623">
        <v>50</v>
      </c>
      <c r="M623">
        <v>478</v>
      </c>
      <c r="N623" t="s">
        <v>5258</v>
      </c>
      <c r="O623" t="s">
        <v>19</v>
      </c>
      <c r="P623">
        <v>2759</v>
      </c>
      <c r="Q623" t="s">
        <v>3993</v>
      </c>
      <c r="R623">
        <v>6656</v>
      </c>
      <c r="S623" t="s">
        <v>3994</v>
      </c>
      <c r="T623">
        <v>72037</v>
      </c>
      <c r="U623" t="s">
        <v>3995</v>
      </c>
      <c r="V623">
        <v>6833</v>
      </c>
      <c r="W623" t="s">
        <v>3996</v>
      </c>
      <c r="X623">
        <v>6835</v>
      </c>
      <c r="Y623" t="s">
        <v>3997</v>
      </c>
      <c r="Z623">
        <v>6836</v>
      </c>
      <c r="AA623" t="s">
        <v>3998</v>
      </c>
      <c r="AB623">
        <v>6837</v>
      </c>
      <c r="AC623" t="s">
        <v>8</v>
      </c>
      <c r="AD623" t="s">
        <v>26</v>
      </c>
    </row>
    <row r="624" spans="1:30">
      <c r="A624" t="s">
        <v>6</v>
      </c>
      <c r="B624" t="s">
        <v>5259</v>
      </c>
      <c r="C624">
        <v>3.329</v>
      </c>
      <c r="D624">
        <v>0</v>
      </c>
      <c r="E624">
        <v>751</v>
      </c>
      <c r="F624">
        <v>1</v>
      </c>
      <c r="G624">
        <v>7392</v>
      </c>
      <c r="H624">
        <v>751</v>
      </c>
      <c r="I624">
        <v>1</v>
      </c>
      <c r="J624">
        <v>9.843</v>
      </c>
      <c r="K624">
        <v>50</v>
      </c>
      <c r="L624">
        <v>50</v>
      </c>
      <c r="M624">
        <v>102</v>
      </c>
      <c r="N624" t="s">
        <v>5260</v>
      </c>
      <c r="O624" t="s">
        <v>19</v>
      </c>
      <c r="P624">
        <v>2759</v>
      </c>
      <c r="Q624" t="s">
        <v>3993</v>
      </c>
      <c r="R624">
        <v>6656</v>
      </c>
      <c r="S624" t="s">
        <v>3994</v>
      </c>
      <c r="T624">
        <v>72037</v>
      </c>
      <c r="U624" t="s">
        <v>3995</v>
      </c>
      <c r="V624">
        <v>6833</v>
      </c>
      <c r="W624" t="s">
        <v>3996</v>
      </c>
      <c r="X624">
        <v>6835</v>
      </c>
      <c r="Y624" t="s">
        <v>3997</v>
      </c>
      <c r="Z624">
        <v>6836</v>
      </c>
      <c r="AA624" t="s">
        <v>3998</v>
      </c>
      <c r="AB624">
        <v>6837</v>
      </c>
      <c r="AC624" t="s">
        <v>8</v>
      </c>
      <c r="AD624" t="s">
        <v>26</v>
      </c>
    </row>
    <row r="625" spans="1:30">
      <c r="A625" t="s">
        <v>6</v>
      </c>
      <c r="B625" t="s">
        <v>5261</v>
      </c>
      <c r="C625">
        <v>3.056</v>
      </c>
      <c r="D625">
        <v>0</v>
      </c>
      <c r="E625">
        <v>818</v>
      </c>
      <c r="F625">
        <v>1</v>
      </c>
      <c r="G625">
        <v>7279</v>
      </c>
      <c r="H625">
        <v>810</v>
      </c>
      <c r="I625">
        <v>0.99</v>
      </c>
      <c r="J625">
        <v>8.899</v>
      </c>
      <c r="K625">
        <v>50</v>
      </c>
      <c r="L625">
        <v>46</v>
      </c>
      <c r="M625">
        <v>279</v>
      </c>
      <c r="N625" t="s">
        <v>5262</v>
      </c>
      <c r="O625" t="s">
        <v>19</v>
      </c>
      <c r="P625">
        <v>2759</v>
      </c>
      <c r="Q625" t="s">
        <v>3993</v>
      </c>
      <c r="R625">
        <v>6656</v>
      </c>
      <c r="S625" t="s">
        <v>3994</v>
      </c>
      <c r="T625">
        <v>72037</v>
      </c>
      <c r="U625" t="s">
        <v>3995</v>
      </c>
      <c r="V625">
        <v>6833</v>
      </c>
      <c r="W625" t="s">
        <v>3996</v>
      </c>
      <c r="X625">
        <v>6835</v>
      </c>
      <c r="Y625" t="s">
        <v>3997</v>
      </c>
      <c r="Z625">
        <v>6836</v>
      </c>
      <c r="AA625" t="s">
        <v>3998</v>
      </c>
      <c r="AB625">
        <v>6837</v>
      </c>
      <c r="AC625" t="s">
        <v>8</v>
      </c>
      <c r="AD625" t="s">
        <v>26</v>
      </c>
    </row>
    <row r="626" spans="1:30">
      <c r="A626" t="s">
        <v>6</v>
      </c>
      <c r="B626" t="s">
        <v>5263</v>
      </c>
      <c r="C626">
        <v>2.006</v>
      </c>
      <c r="D626">
        <v>0</v>
      </c>
      <c r="E626">
        <v>1246</v>
      </c>
      <c r="F626">
        <v>1</v>
      </c>
      <c r="G626">
        <v>7290</v>
      </c>
      <c r="H626">
        <v>1183</v>
      </c>
      <c r="I626">
        <v>0.949</v>
      </c>
      <c r="J626">
        <v>5.851</v>
      </c>
      <c r="K626">
        <v>50</v>
      </c>
      <c r="L626">
        <v>50</v>
      </c>
      <c r="M626">
        <v>170</v>
      </c>
      <c r="N626" t="s">
        <v>5264</v>
      </c>
      <c r="O626" t="s">
        <v>19</v>
      </c>
      <c r="P626">
        <v>2759</v>
      </c>
      <c r="Q626" t="s">
        <v>3993</v>
      </c>
      <c r="R626">
        <v>6656</v>
      </c>
      <c r="S626" t="s">
        <v>3994</v>
      </c>
      <c r="T626">
        <v>72037</v>
      </c>
      <c r="U626" t="s">
        <v>3995</v>
      </c>
      <c r="V626">
        <v>6833</v>
      </c>
      <c r="W626" t="s">
        <v>3996</v>
      </c>
      <c r="X626">
        <v>6835</v>
      </c>
      <c r="Y626" t="s">
        <v>3997</v>
      </c>
      <c r="Z626">
        <v>6836</v>
      </c>
      <c r="AA626" t="s">
        <v>3998</v>
      </c>
      <c r="AB626">
        <v>6837</v>
      </c>
      <c r="AC626" t="s">
        <v>8</v>
      </c>
      <c r="AD626" t="s">
        <v>26</v>
      </c>
    </row>
    <row r="627" spans="1:30">
      <c r="A627" t="s">
        <v>6</v>
      </c>
      <c r="B627" t="s">
        <v>5265</v>
      </c>
      <c r="C627">
        <v>2.298</v>
      </c>
      <c r="D627">
        <v>0</v>
      </c>
      <c r="E627">
        <v>1088</v>
      </c>
      <c r="F627">
        <v>1</v>
      </c>
      <c r="G627">
        <v>7424</v>
      </c>
      <c r="H627">
        <v>552</v>
      </c>
      <c r="I627">
        <v>0.507</v>
      </c>
      <c r="J627">
        <v>6.824</v>
      </c>
      <c r="K627">
        <v>50</v>
      </c>
      <c r="L627">
        <v>50</v>
      </c>
      <c r="M627">
        <v>178</v>
      </c>
      <c r="N627" t="s">
        <v>5266</v>
      </c>
      <c r="O627" t="s">
        <v>19</v>
      </c>
      <c r="P627">
        <v>2759</v>
      </c>
      <c r="Q627" t="s">
        <v>3993</v>
      </c>
      <c r="R627">
        <v>6656</v>
      </c>
      <c r="S627" t="s">
        <v>3994</v>
      </c>
      <c r="T627">
        <v>72037</v>
      </c>
      <c r="U627" t="s">
        <v>3995</v>
      </c>
      <c r="V627">
        <v>6833</v>
      </c>
      <c r="W627" t="s">
        <v>3996</v>
      </c>
      <c r="X627">
        <v>6835</v>
      </c>
      <c r="Y627" t="s">
        <v>3997</v>
      </c>
      <c r="Z627">
        <v>6836</v>
      </c>
      <c r="AA627" t="s">
        <v>3998</v>
      </c>
      <c r="AB627">
        <v>6837</v>
      </c>
      <c r="AC627" t="s">
        <v>8</v>
      </c>
      <c r="AD627" t="s">
        <v>26</v>
      </c>
    </row>
    <row r="628" spans="1:30">
      <c r="A628" t="s">
        <v>6</v>
      </c>
      <c r="B628" t="s">
        <v>5267</v>
      </c>
      <c r="C628">
        <v>0.956</v>
      </c>
      <c r="D628">
        <v>0</v>
      </c>
      <c r="E628">
        <v>2614</v>
      </c>
      <c r="F628">
        <v>1</v>
      </c>
      <c r="G628">
        <v>7478</v>
      </c>
      <c r="H628">
        <v>2410</v>
      </c>
      <c r="I628">
        <v>0.922</v>
      </c>
      <c r="J628">
        <v>2.861</v>
      </c>
      <c r="K628">
        <v>50</v>
      </c>
      <c r="L628">
        <v>49</v>
      </c>
      <c r="M628">
        <v>61</v>
      </c>
      <c r="N628" t="s">
        <v>5268</v>
      </c>
      <c r="O628" t="s">
        <v>19</v>
      </c>
      <c r="P628">
        <v>2759</v>
      </c>
      <c r="Q628" t="s">
        <v>3993</v>
      </c>
      <c r="R628">
        <v>6656</v>
      </c>
      <c r="S628" t="s">
        <v>3994</v>
      </c>
      <c r="T628">
        <v>72037</v>
      </c>
      <c r="U628" t="s">
        <v>3995</v>
      </c>
      <c r="V628">
        <v>6833</v>
      </c>
      <c r="W628" t="s">
        <v>3996</v>
      </c>
      <c r="X628">
        <v>6835</v>
      </c>
      <c r="Y628" t="s">
        <v>3997</v>
      </c>
      <c r="Z628">
        <v>6836</v>
      </c>
      <c r="AA628" t="s">
        <v>3998</v>
      </c>
      <c r="AB628">
        <v>6837</v>
      </c>
      <c r="AC628" t="s">
        <v>8</v>
      </c>
      <c r="AD628" t="s">
        <v>26</v>
      </c>
    </row>
    <row r="629" spans="1:30">
      <c r="A629" t="s">
        <v>6</v>
      </c>
      <c r="B629" t="s">
        <v>5269</v>
      </c>
      <c r="C629">
        <v>2.87</v>
      </c>
      <c r="D629">
        <v>0</v>
      </c>
      <c r="E629">
        <v>871</v>
      </c>
      <c r="F629">
        <v>1</v>
      </c>
      <c r="G629">
        <v>4664</v>
      </c>
      <c r="H629">
        <v>502</v>
      </c>
      <c r="I629">
        <v>0.576</v>
      </c>
      <c r="J629">
        <v>5.355</v>
      </c>
      <c r="K629">
        <v>50</v>
      </c>
      <c r="L629">
        <v>48</v>
      </c>
      <c r="M629">
        <v>303</v>
      </c>
      <c r="N629" t="s">
        <v>5270</v>
      </c>
      <c r="O629" t="s">
        <v>19</v>
      </c>
      <c r="P629">
        <v>2759</v>
      </c>
      <c r="Q629" t="s">
        <v>3993</v>
      </c>
      <c r="R629">
        <v>6656</v>
      </c>
      <c r="S629" t="s">
        <v>3994</v>
      </c>
      <c r="T629">
        <v>72037</v>
      </c>
      <c r="U629" t="s">
        <v>3995</v>
      </c>
      <c r="V629">
        <v>6833</v>
      </c>
      <c r="W629" t="s">
        <v>3996</v>
      </c>
      <c r="X629">
        <v>6835</v>
      </c>
      <c r="Y629" t="s">
        <v>3997</v>
      </c>
      <c r="Z629">
        <v>6836</v>
      </c>
      <c r="AA629" t="s">
        <v>3998</v>
      </c>
      <c r="AB629">
        <v>6837</v>
      </c>
      <c r="AC629" t="s">
        <v>8</v>
      </c>
      <c r="AD629" t="s">
        <v>26</v>
      </c>
    </row>
    <row r="630" spans="1:30">
      <c r="A630" t="s">
        <v>6</v>
      </c>
      <c r="B630" t="s">
        <v>5271</v>
      </c>
      <c r="C630">
        <v>1.368</v>
      </c>
      <c r="D630">
        <v>0</v>
      </c>
      <c r="E630">
        <v>1827</v>
      </c>
      <c r="F630">
        <v>1</v>
      </c>
      <c r="G630">
        <v>7406</v>
      </c>
      <c r="H630">
        <v>1718</v>
      </c>
      <c r="I630">
        <v>0.94</v>
      </c>
      <c r="J630">
        <v>4.054</v>
      </c>
      <c r="K630">
        <v>50</v>
      </c>
      <c r="L630">
        <v>50</v>
      </c>
      <c r="M630">
        <v>221</v>
      </c>
      <c r="N630" t="s">
        <v>5272</v>
      </c>
      <c r="O630" t="s">
        <v>19</v>
      </c>
      <c r="P630">
        <v>2759</v>
      </c>
      <c r="Q630" t="s">
        <v>3993</v>
      </c>
      <c r="R630">
        <v>6656</v>
      </c>
      <c r="S630" t="s">
        <v>3994</v>
      </c>
      <c r="T630">
        <v>72037</v>
      </c>
      <c r="U630" t="s">
        <v>3995</v>
      </c>
      <c r="V630">
        <v>6833</v>
      </c>
      <c r="W630" t="s">
        <v>3996</v>
      </c>
      <c r="X630">
        <v>6835</v>
      </c>
      <c r="Y630" t="s">
        <v>3997</v>
      </c>
      <c r="Z630">
        <v>6836</v>
      </c>
      <c r="AA630" t="s">
        <v>3998</v>
      </c>
      <c r="AB630">
        <v>6837</v>
      </c>
      <c r="AC630" t="s">
        <v>8</v>
      </c>
      <c r="AD630" t="s">
        <v>26</v>
      </c>
    </row>
    <row r="631" spans="1:30">
      <c r="A631" t="s">
        <v>6</v>
      </c>
      <c r="B631" t="s">
        <v>5273</v>
      </c>
      <c r="C631">
        <v>1.223</v>
      </c>
      <c r="D631">
        <v>0</v>
      </c>
      <c r="E631">
        <v>2044</v>
      </c>
      <c r="F631">
        <v>1</v>
      </c>
      <c r="G631">
        <v>7056</v>
      </c>
      <c r="H631">
        <v>1410</v>
      </c>
      <c r="I631">
        <v>0.69</v>
      </c>
      <c r="J631">
        <v>3.452</v>
      </c>
      <c r="K631">
        <v>50</v>
      </c>
      <c r="L631">
        <v>47</v>
      </c>
      <c r="M631">
        <v>413</v>
      </c>
      <c r="N631" t="s">
        <v>5274</v>
      </c>
      <c r="O631" t="s">
        <v>19</v>
      </c>
      <c r="P631">
        <v>2759</v>
      </c>
      <c r="Q631" t="s">
        <v>3993</v>
      </c>
      <c r="R631">
        <v>6656</v>
      </c>
      <c r="S631" t="s">
        <v>3994</v>
      </c>
      <c r="T631">
        <v>72037</v>
      </c>
      <c r="U631" t="s">
        <v>3995</v>
      </c>
      <c r="V631">
        <v>6833</v>
      </c>
      <c r="W631" t="s">
        <v>3996</v>
      </c>
      <c r="X631">
        <v>6835</v>
      </c>
      <c r="Y631" t="s">
        <v>3997</v>
      </c>
      <c r="Z631">
        <v>6836</v>
      </c>
      <c r="AA631" t="s">
        <v>3998</v>
      </c>
      <c r="AB631">
        <v>6837</v>
      </c>
      <c r="AC631" t="s">
        <v>8</v>
      </c>
      <c r="AD631" t="s">
        <v>26</v>
      </c>
    </row>
    <row r="632" spans="1:30">
      <c r="A632" t="s">
        <v>6</v>
      </c>
      <c r="B632" t="s">
        <v>5275</v>
      </c>
      <c r="C632">
        <v>2.665</v>
      </c>
      <c r="D632">
        <v>0</v>
      </c>
      <c r="E632">
        <v>938</v>
      </c>
      <c r="F632">
        <v>1</v>
      </c>
      <c r="G632">
        <v>7472</v>
      </c>
      <c r="H632">
        <v>862</v>
      </c>
      <c r="I632">
        <v>0.919</v>
      </c>
      <c r="J632">
        <v>7.966</v>
      </c>
      <c r="K632">
        <v>50</v>
      </c>
      <c r="L632">
        <v>50</v>
      </c>
      <c r="M632">
        <v>62</v>
      </c>
      <c r="N632" t="s">
        <v>5276</v>
      </c>
      <c r="O632" t="s">
        <v>19</v>
      </c>
      <c r="P632">
        <v>2759</v>
      </c>
      <c r="Q632" t="s">
        <v>3993</v>
      </c>
      <c r="R632">
        <v>6656</v>
      </c>
      <c r="S632" t="s">
        <v>3994</v>
      </c>
      <c r="T632">
        <v>72037</v>
      </c>
      <c r="U632" t="s">
        <v>3995</v>
      </c>
      <c r="V632">
        <v>6833</v>
      </c>
      <c r="W632" t="s">
        <v>3996</v>
      </c>
      <c r="X632">
        <v>6835</v>
      </c>
      <c r="Y632" t="s">
        <v>3997</v>
      </c>
      <c r="Z632">
        <v>6836</v>
      </c>
      <c r="AA632" t="s">
        <v>3998</v>
      </c>
      <c r="AB632">
        <v>6837</v>
      </c>
      <c r="AC632" t="s">
        <v>8</v>
      </c>
      <c r="AD632" t="s">
        <v>26</v>
      </c>
    </row>
    <row r="633" spans="1:30">
      <c r="A633" t="s">
        <v>6</v>
      </c>
      <c r="B633" t="s">
        <v>5277</v>
      </c>
      <c r="C633">
        <v>4.613</v>
      </c>
      <c r="D633">
        <v>0</v>
      </c>
      <c r="E633">
        <v>542</v>
      </c>
      <c r="F633">
        <v>1</v>
      </c>
      <c r="G633">
        <v>7129</v>
      </c>
      <c r="H633">
        <v>542</v>
      </c>
      <c r="I633">
        <v>1</v>
      </c>
      <c r="J633">
        <v>13.153</v>
      </c>
      <c r="K633">
        <v>50</v>
      </c>
      <c r="L633">
        <v>50</v>
      </c>
      <c r="M633">
        <v>416</v>
      </c>
      <c r="N633" t="s">
        <v>5278</v>
      </c>
      <c r="O633" t="s">
        <v>19</v>
      </c>
      <c r="P633">
        <v>2759</v>
      </c>
      <c r="Q633" t="s">
        <v>3993</v>
      </c>
      <c r="R633">
        <v>6656</v>
      </c>
      <c r="S633" t="s">
        <v>3994</v>
      </c>
      <c r="T633">
        <v>72037</v>
      </c>
      <c r="U633" t="s">
        <v>3995</v>
      </c>
      <c r="V633">
        <v>6833</v>
      </c>
      <c r="W633" t="s">
        <v>3996</v>
      </c>
      <c r="X633">
        <v>6835</v>
      </c>
      <c r="Y633" t="s">
        <v>3997</v>
      </c>
      <c r="Z633">
        <v>6836</v>
      </c>
      <c r="AA633" t="s">
        <v>3998</v>
      </c>
      <c r="AB633">
        <v>6837</v>
      </c>
      <c r="AC633" t="s">
        <v>8</v>
      </c>
      <c r="AD633" t="s">
        <v>26</v>
      </c>
    </row>
    <row r="634" spans="1:30">
      <c r="A634" t="s">
        <v>6</v>
      </c>
      <c r="B634" t="s">
        <v>5279</v>
      </c>
      <c r="C634">
        <v>1.715</v>
      </c>
      <c r="D634">
        <v>0</v>
      </c>
      <c r="E634">
        <v>1458</v>
      </c>
      <c r="F634">
        <v>1</v>
      </c>
      <c r="G634">
        <v>7495</v>
      </c>
      <c r="H634">
        <v>1335</v>
      </c>
      <c r="I634">
        <v>0.916</v>
      </c>
      <c r="J634">
        <v>5.141</v>
      </c>
      <c r="K634">
        <v>50</v>
      </c>
      <c r="L634">
        <v>50</v>
      </c>
      <c r="M634">
        <v>131</v>
      </c>
      <c r="N634" t="s">
        <v>5280</v>
      </c>
      <c r="O634" t="s">
        <v>19</v>
      </c>
      <c r="P634">
        <v>2759</v>
      </c>
      <c r="Q634" t="s">
        <v>3993</v>
      </c>
      <c r="R634">
        <v>6656</v>
      </c>
      <c r="S634" t="s">
        <v>3994</v>
      </c>
      <c r="T634">
        <v>72037</v>
      </c>
      <c r="U634" t="s">
        <v>3995</v>
      </c>
      <c r="V634">
        <v>6833</v>
      </c>
      <c r="W634" t="s">
        <v>3996</v>
      </c>
      <c r="X634">
        <v>6835</v>
      </c>
      <c r="Y634" t="s">
        <v>3997</v>
      </c>
      <c r="Z634">
        <v>6836</v>
      </c>
      <c r="AA634" t="s">
        <v>3998</v>
      </c>
      <c r="AB634">
        <v>6837</v>
      </c>
      <c r="AC634" t="s">
        <v>8</v>
      </c>
      <c r="AD634" t="s">
        <v>26</v>
      </c>
    </row>
    <row r="635" spans="1:30">
      <c r="A635" t="s">
        <v>6</v>
      </c>
      <c r="B635" t="s">
        <v>5281</v>
      </c>
      <c r="C635">
        <v>1.92</v>
      </c>
      <c r="D635">
        <v>0</v>
      </c>
      <c r="E635">
        <v>1302</v>
      </c>
      <c r="F635">
        <v>1</v>
      </c>
      <c r="G635">
        <v>7384</v>
      </c>
      <c r="H635">
        <v>1259</v>
      </c>
      <c r="I635">
        <v>0.967</v>
      </c>
      <c r="J635">
        <v>5.671</v>
      </c>
      <c r="K635">
        <v>50</v>
      </c>
      <c r="L635">
        <v>49</v>
      </c>
      <c r="M635">
        <v>206</v>
      </c>
      <c r="N635" t="s">
        <v>5282</v>
      </c>
      <c r="O635" t="s">
        <v>19</v>
      </c>
      <c r="P635">
        <v>2759</v>
      </c>
      <c r="Q635" t="s">
        <v>3993</v>
      </c>
      <c r="R635">
        <v>6656</v>
      </c>
      <c r="S635" t="s">
        <v>3994</v>
      </c>
      <c r="T635">
        <v>72037</v>
      </c>
      <c r="U635" t="s">
        <v>3995</v>
      </c>
      <c r="V635">
        <v>6833</v>
      </c>
      <c r="W635" t="s">
        <v>3996</v>
      </c>
      <c r="X635">
        <v>6835</v>
      </c>
      <c r="Y635" t="s">
        <v>3997</v>
      </c>
      <c r="Z635">
        <v>6836</v>
      </c>
      <c r="AA635" t="s">
        <v>3998</v>
      </c>
      <c r="AB635">
        <v>6837</v>
      </c>
      <c r="AC635" t="s">
        <v>8</v>
      </c>
      <c r="AD635" t="s">
        <v>26</v>
      </c>
    </row>
    <row r="636" spans="1:30">
      <c r="A636" t="s">
        <v>6</v>
      </c>
      <c r="B636" t="s">
        <v>5283</v>
      </c>
      <c r="C636">
        <v>3.858</v>
      </c>
      <c r="D636">
        <v>0</v>
      </c>
      <c r="E636">
        <v>648</v>
      </c>
      <c r="F636">
        <v>1</v>
      </c>
      <c r="G636">
        <v>7445</v>
      </c>
      <c r="H636">
        <v>617</v>
      </c>
      <c r="I636">
        <v>0.952</v>
      </c>
      <c r="J636">
        <v>11.489</v>
      </c>
      <c r="K636">
        <v>50</v>
      </c>
      <c r="L636">
        <v>50</v>
      </c>
      <c r="M636">
        <v>260</v>
      </c>
      <c r="N636" t="s">
        <v>5284</v>
      </c>
      <c r="O636" t="s">
        <v>19</v>
      </c>
      <c r="P636">
        <v>2759</v>
      </c>
      <c r="Q636" t="s">
        <v>3993</v>
      </c>
      <c r="R636">
        <v>6656</v>
      </c>
      <c r="S636" t="s">
        <v>3994</v>
      </c>
      <c r="T636">
        <v>72037</v>
      </c>
      <c r="U636" t="s">
        <v>3995</v>
      </c>
      <c r="V636">
        <v>6833</v>
      </c>
      <c r="W636" t="s">
        <v>3996</v>
      </c>
      <c r="X636">
        <v>6835</v>
      </c>
      <c r="Y636" t="s">
        <v>3997</v>
      </c>
      <c r="Z636">
        <v>6836</v>
      </c>
      <c r="AA636" t="s">
        <v>3998</v>
      </c>
      <c r="AB636">
        <v>6837</v>
      </c>
      <c r="AC636" t="s">
        <v>8</v>
      </c>
      <c r="AD636" t="s">
        <v>26</v>
      </c>
    </row>
    <row r="637" spans="1:30">
      <c r="A637" t="s">
        <v>6</v>
      </c>
      <c r="B637" t="s">
        <v>5285</v>
      </c>
      <c r="C637">
        <v>4.673</v>
      </c>
      <c r="D637">
        <v>0</v>
      </c>
      <c r="E637">
        <v>535</v>
      </c>
      <c r="F637">
        <v>1</v>
      </c>
      <c r="G637">
        <v>7277</v>
      </c>
      <c r="H637">
        <v>535</v>
      </c>
      <c r="I637">
        <v>1</v>
      </c>
      <c r="J637">
        <v>13.602</v>
      </c>
      <c r="K637">
        <v>50</v>
      </c>
      <c r="L637">
        <v>50</v>
      </c>
      <c r="M637">
        <v>443</v>
      </c>
      <c r="N637" t="s">
        <v>5286</v>
      </c>
      <c r="O637" t="s">
        <v>19</v>
      </c>
      <c r="P637">
        <v>2759</v>
      </c>
      <c r="Q637" t="s">
        <v>3993</v>
      </c>
      <c r="R637">
        <v>6656</v>
      </c>
      <c r="S637" t="s">
        <v>3994</v>
      </c>
      <c r="T637">
        <v>72037</v>
      </c>
      <c r="U637" t="s">
        <v>3995</v>
      </c>
      <c r="V637">
        <v>6833</v>
      </c>
      <c r="W637" t="s">
        <v>3996</v>
      </c>
      <c r="X637">
        <v>6835</v>
      </c>
      <c r="Y637" t="s">
        <v>3997</v>
      </c>
      <c r="Z637">
        <v>6836</v>
      </c>
      <c r="AA637" t="s">
        <v>3998</v>
      </c>
      <c r="AB637">
        <v>6837</v>
      </c>
      <c r="AC637" t="s">
        <v>8</v>
      </c>
      <c r="AD637" t="s">
        <v>26</v>
      </c>
    </row>
    <row r="638" spans="1:30">
      <c r="A638" t="s">
        <v>6</v>
      </c>
      <c r="B638" t="s">
        <v>5287</v>
      </c>
      <c r="C638">
        <v>1.123</v>
      </c>
      <c r="D638">
        <v>0</v>
      </c>
      <c r="E638">
        <v>2138</v>
      </c>
      <c r="F638">
        <v>1</v>
      </c>
      <c r="G638">
        <v>7113</v>
      </c>
      <c r="H638">
        <v>1892</v>
      </c>
      <c r="I638">
        <v>0.885</v>
      </c>
      <c r="J638">
        <v>3.327</v>
      </c>
      <c r="K638">
        <v>48</v>
      </c>
      <c r="L638">
        <v>48</v>
      </c>
      <c r="M638">
        <v>74</v>
      </c>
      <c r="N638" t="s">
        <v>5288</v>
      </c>
      <c r="O638" t="s">
        <v>19</v>
      </c>
      <c r="P638">
        <v>2759</v>
      </c>
      <c r="Q638" t="s">
        <v>3993</v>
      </c>
      <c r="R638">
        <v>6656</v>
      </c>
      <c r="S638" t="s">
        <v>3994</v>
      </c>
      <c r="T638">
        <v>72037</v>
      </c>
      <c r="U638" t="s">
        <v>3995</v>
      </c>
      <c r="V638">
        <v>6833</v>
      </c>
      <c r="W638" t="s">
        <v>3996</v>
      </c>
      <c r="X638">
        <v>6835</v>
      </c>
      <c r="Y638" t="s">
        <v>3997</v>
      </c>
      <c r="Z638">
        <v>6836</v>
      </c>
      <c r="AA638" t="s">
        <v>3998</v>
      </c>
      <c r="AB638">
        <v>6837</v>
      </c>
      <c r="AC638" t="s">
        <v>8</v>
      </c>
      <c r="AD638" t="s">
        <v>26</v>
      </c>
    </row>
    <row r="639" spans="1:30">
      <c r="A639" t="s">
        <v>6</v>
      </c>
      <c r="B639" t="s">
        <v>5289</v>
      </c>
      <c r="C639">
        <v>4.075</v>
      </c>
      <c r="D639">
        <v>0</v>
      </c>
      <c r="E639">
        <v>589</v>
      </c>
      <c r="F639">
        <v>1</v>
      </c>
      <c r="G639">
        <v>7052</v>
      </c>
      <c r="H639">
        <v>588</v>
      </c>
      <c r="I639">
        <v>0.998</v>
      </c>
      <c r="J639">
        <v>11.973</v>
      </c>
      <c r="K639">
        <v>48</v>
      </c>
      <c r="L639">
        <v>47</v>
      </c>
      <c r="M639">
        <v>250</v>
      </c>
      <c r="N639" t="s">
        <v>5290</v>
      </c>
      <c r="O639" t="s">
        <v>19</v>
      </c>
      <c r="P639">
        <v>2759</v>
      </c>
      <c r="Q639" t="s">
        <v>3993</v>
      </c>
      <c r="R639">
        <v>6656</v>
      </c>
      <c r="S639" t="s">
        <v>3994</v>
      </c>
      <c r="T639">
        <v>72037</v>
      </c>
      <c r="U639" t="s">
        <v>3995</v>
      </c>
      <c r="V639">
        <v>6833</v>
      </c>
      <c r="W639" t="s">
        <v>3996</v>
      </c>
      <c r="X639">
        <v>6835</v>
      </c>
      <c r="Y639" t="s">
        <v>3997</v>
      </c>
      <c r="Z639">
        <v>6836</v>
      </c>
      <c r="AA639" t="s">
        <v>3998</v>
      </c>
      <c r="AB639">
        <v>6837</v>
      </c>
      <c r="AC639" t="s">
        <v>8</v>
      </c>
      <c r="AD639" t="s">
        <v>26</v>
      </c>
    </row>
    <row r="640" spans="1:30">
      <c r="A640" t="s">
        <v>6</v>
      </c>
      <c r="B640" t="s">
        <v>5291</v>
      </c>
      <c r="C640">
        <v>4.211</v>
      </c>
      <c r="D640">
        <v>0</v>
      </c>
      <c r="E640">
        <v>570</v>
      </c>
      <c r="F640">
        <v>1</v>
      </c>
      <c r="G640">
        <v>7119</v>
      </c>
      <c r="H640">
        <v>570</v>
      </c>
      <c r="I640">
        <v>1</v>
      </c>
      <c r="J640">
        <v>12.489</v>
      </c>
      <c r="K640">
        <v>48</v>
      </c>
      <c r="L640">
        <v>43</v>
      </c>
      <c r="M640">
        <v>374</v>
      </c>
      <c r="N640" t="s">
        <v>5292</v>
      </c>
      <c r="O640" t="s">
        <v>19</v>
      </c>
      <c r="P640">
        <v>2759</v>
      </c>
      <c r="Q640" t="s">
        <v>3993</v>
      </c>
      <c r="R640">
        <v>6656</v>
      </c>
      <c r="S640" t="s">
        <v>3994</v>
      </c>
      <c r="T640">
        <v>72037</v>
      </c>
      <c r="U640" t="s">
        <v>3995</v>
      </c>
      <c r="V640">
        <v>6833</v>
      </c>
      <c r="W640" t="s">
        <v>3996</v>
      </c>
      <c r="X640">
        <v>6835</v>
      </c>
      <c r="Y640" t="s">
        <v>3997</v>
      </c>
      <c r="Z640">
        <v>6836</v>
      </c>
      <c r="AA640" t="s">
        <v>3998</v>
      </c>
      <c r="AB640">
        <v>6837</v>
      </c>
      <c r="AC640" t="s">
        <v>8</v>
      </c>
      <c r="AD640" t="s">
        <v>26</v>
      </c>
    </row>
    <row r="641" spans="1:30">
      <c r="A641" t="s">
        <v>6</v>
      </c>
      <c r="B641" t="s">
        <v>5293</v>
      </c>
      <c r="C641">
        <v>3.653</v>
      </c>
      <c r="D641">
        <v>0</v>
      </c>
      <c r="E641">
        <v>657</v>
      </c>
      <c r="F641">
        <v>1</v>
      </c>
      <c r="G641">
        <v>6899</v>
      </c>
      <c r="H641">
        <v>657</v>
      </c>
      <c r="I641">
        <v>1</v>
      </c>
      <c r="J641">
        <v>10.501</v>
      </c>
      <c r="K641">
        <v>48</v>
      </c>
      <c r="L641">
        <v>48</v>
      </c>
      <c r="M641">
        <v>258</v>
      </c>
      <c r="N641" t="s">
        <v>5294</v>
      </c>
      <c r="O641" t="s">
        <v>19</v>
      </c>
      <c r="P641">
        <v>2759</v>
      </c>
      <c r="Q641" t="s">
        <v>3993</v>
      </c>
      <c r="R641">
        <v>6656</v>
      </c>
      <c r="S641" t="s">
        <v>3994</v>
      </c>
      <c r="T641">
        <v>72037</v>
      </c>
      <c r="U641" t="s">
        <v>3995</v>
      </c>
      <c r="V641">
        <v>6833</v>
      </c>
      <c r="W641" t="s">
        <v>3996</v>
      </c>
      <c r="X641">
        <v>6835</v>
      </c>
      <c r="Y641" t="s">
        <v>3997</v>
      </c>
      <c r="Z641">
        <v>6836</v>
      </c>
      <c r="AA641" t="s">
        <v>3998</v>
      </c>
      <c r="AB641">
        <v>6837</v>
      </c>
      <c r="AC641" t="s">
        <v>8</v>
      </c>
      <c r="AD641" t="s">
        <v>26</v>
      </c>
    </row>
    <row r="642" spans="1:30">
      <c r="A642" t="s">
        <v>6</v>
      </c>
      <c r="B642" t="s">
        <v>5295</v>
      </c>
      <c r="C642">
        <v>3.896</v>
      </c>
      <c r="D642">
        <v>0</v>
      </c>
      <c r="E642">
        <v>616</v>
      </c>
      <c r="F642">
        <v>1</v>
      </c>
      <c r="G642">
        <v>7076</v>
      </c>
      <c r="H642">
        <v>616</v>
      </c>
      <c r="I642">
        <v>1</v>
      </c>
      <c r="J642">
        <v>11.487</v>
      </c>
      <c r="K642">
        <v>48</v>
      </c>
      <c r="L642">
        <v>48</v>
      </c>
      <c r="M642">
        <v>330</v>
      </c>
      <c r="N642" t="s">
        <v>5296</v>
      </c>
      <c r="O642" t="s">
        <v>19</v>
      </c>
      <c r="P642">
        <v>2759</v>
      </c>
      <c r="Q642" t="s">
        <v>3993</v>
      </c>
      <c r="R642">
        <v>6656</v>
      </c>
      <c r="S642" t="s">
        <v>3994</v>
      </c>
      <c r="T642">
        <v>72037</v>
      </c>
      <c r="U642" t="s">
        <v>3995</v>
      </c>
      <c r="V642">
        <v>6833</v>
      </c>
      <c r="W642" t="s">
        <v>3996</v>
      </c>
      <c r="X642">
        <v>6835</v>
      </c>
      <c r="Y642" t="s">
        <v>3997</v>
      </c>
      <c r="Z642">
        <v>6836</v>
      </c>
      <c r="AA642" t="s">
        <v>3998</v>
      </c>
      <c r="AB642">
        <v>6837</v>
      </c>
      <c r="AC642" t="s">
        <v>8</v>
      </c>
      <c r="AD642" t="s">
        <v>26</v>
      </c>
    </row>
    <row r="643" spans="1:30">
      <c r="A643" t="s">
        <v>6</v>
      </c>
      <c r="B643" t="s">
        <v>5297</v>
      </c>
      <c r="C643">
        <v>2.824</v>
      </c>
      <c r="D643">
        <v>0</v>
      </c>
      <c r="E643">
        <v>850</v>
      </c>
      <c r="F643">
        <v>1</v>
      </c>
      <c r="G643">
        <v>7010</v>
      </c>
      <c r="H643">
        <v>850</v>
      </c>
      <c r="I643">
        <v>1</v>
      </c>
      <c r="J643">
        <v>8.247</v>
      </c>
      <c r="K643">
        <v>48</v>
      </c>
      <c r="L643">
        <v>43</v>
      </c>
      <c r="M643">
        <v>336</v>
      </c>
      <c r="N643" t="s">
        <v>5298</v>
      </c>
      <c r="O643" t="s">
        <v>19</v>
      </c>
      <c r="P643">
        <v>2759</v>
      </c>
      <c r="Q643" t="s">
        <v>3993</v>
      </c>
      <c r="R643">
        <v>6656</v>
      </c>
      <c r="S643" t="s">
        <v>3994</v>
      </c>
      <c r="T643">
        <v>72037</v>
      </c>
      <c r="U643" t="s">
        <v>3995</v>
      </c>
      <c r="V643">
        <v>6833</v>
      </c>
      <c r="W643" t="s">
        <v>3996</v>
      </c>
      <c r="X643">
        <v>6835</v>
      </c>
      <c r="Y643" t="s">
        <v>3997</v>
      </c>
      <c r="Z643">
        <v>6836</v>
      </c>
      <c r="AA643" t="s">
        <v>3998</v>
      </c>
      <c r="AB643">
        <v>6837</v>
      </c>
      <c r="AC643" t="s">
        <v>8</v>
      </c>
      <c r="AD643" t="s">
        <v>26</v>
      </c>
    </row>
    <row r="644" spans="1:30">
      <c r="A644" t="s">
        <v>6</v>
      </c>
      <c r="B644" t="s">
        <v>5299</v>
      </c>
      <c r="C644">
        <v>0.917</v>
      </c>
      <c r="D644">
        <v>0</v>
      </c>
      <c r="E644">
        <v>2617</v>
      </c>
      <c r="F644">
        <v>1</v>
      </c>
      <c r="G644">
        <v>7063</v>
      </c>
      <c r="H644">
        <v>2458</v>
      </c>
      <c r="I644">
        <v>0.939</v>
      </c>
      <c r="J644">
        <v>2.699</v>
      </c>
      <c r="K644">
        <v>48</v>
      </c>
      <c r="L644">
        <v>48</v>
      </c>
      <c r="M644">
        <v>106</v>
      </c>
      <c r="N644" t="s">
        <v>5300</v>
      </c>
      <c r="O644" t="s">
        <v>19</v>
      </c>
      <c r="P644">
        <v>2759</v>
      </c>
      <c r="Q644" t="s">
        <v>3993</v>
      </c>
      <c r="R644">
        <v>6656</v>
      </c>
      <c r="S644" t="s">
        <v>3994</v>
      </c>
      <c r="T644">
        <v>72037</v>
      </c>
      <c r="U644" t="s">
        <v>3995</v>
      </c>
      <c r="V644">
        <v>6833</v>
      </c>
      <c r="W644" t="s">
        <v>3996</v>
      </c>
      <c r="X644">
        <v>6835</v>
      </c>
      <c r="Y644" t="s">
        <v>3997</v>
      </c>
      <c r="Z644">
        <v>6836</v>
      </c>
      <c r="AA644" t="s">
        <v>3998</v>
      </c>
      <c r="AB644">
        <v>6837</v>
      </c>
      <c r="AC644" t="s">
        <v>8</v>
      </c>
      <c r="AD644" t="s">
        <v>26</v>
      </c>
    </row>
    <row r="645" spans="1:30">
      <c r="A645" t="s">
        <v>6</v>
      </c>
      <c r="B645" t="s">
        <v>5301</v>
      </c>
      <c r="C645">
        <v>3.846</v>
      </c>
      <c r="D645">
        <v>0</v>
      </c>
      <c r="E645">
        <v>624</v>
      </c>
      <c r="F645">
        <v>1</v>
      </c>
      <c r="G645">
        <v>6878</v>
      </c>
      <c r="H645">
        <v>621</v>
      </c>
      <c r="I645">
        <v>0.995</v>
      </c>
      <c r="J645">
        <v>11.022</v>
      </c>
      <c r="K645">
        <v>48</v>
      </c>
      <c r="L645">
        <v>47</v>
      </c>
      <c r="M645">
        <v>209</v>
      </c>
      <c r="N645" t="s">
        <v>5302</v>
      </c>
      <c r="O645" t="s">
        <v>19</v>
      </c>
      <c r="P645">
        <v>2759</v>
      </c>
      <c r="Q645" t="s">
        <v>3993</v>
      </c>
      <c r="R645">
        <v>6656</v>
      </c>
      <c r="S645" t="s">
        <v>3994</v>
      </c>
      <c r="T645">
        <v>72037</v>
      </c>
      <c r="U645" t="s">
        <v>3995</v>
      </c>
      <c r="V645">
        <v>6833</v>
      </c>
      <c r="W645" t="s">
        <v>3996</v>
      </c>
      <c r="X645">
        <v>6835</v>
      </c>
      <c r="Y645" t="s">
        <v>3997</v>
      </c>
      <c r="Z645">
        <v>6836</v>
      </c>
      <c r="AA645" t="s">
        <v>3998</v>
      </c>
      <c r="AB645">
        <v>6837</v>
      </c>
      <c r="AC645" t="s">
        <v>8</v>
      </c>
      <c r="AD645" t="s">
        <v>26</v>
      </c>
    </row>
    <row r="646" spans="1:30">
      <c r="A646" t="s">
        <v>6</v>
      </c>
      <c r="B646" t="s">
        <v>5303</v>
      </c>
      <c r="C646">
        <v>1.085</v>
      </c>
      <c r="D646">
        <v>0</v>
      </c>
      <c r="E646">
        <v>2211</v>
      </c>
      <c r="F646">
        <v>1</v>
      </c>
      <c r="G646">
        <v>7090</v>
      </c>
      <c r="H646">
        <v>2142</v>
      </c>
      <c r="I646">
        <v>0.969</v>
      </c>
      <c r="J646">
        <v>3.207</v>
      </c>
      <c r="K646">
        <v>48</v>
      </c>
      <c r="L646">
        <v>48</v>
      </c>
      <c r="M646">
        <v>188</v>
      </c>
      <c r="N646" t="s">
        <v>5304</v>
      </c>
      <c r="O646" t="s">
        <v>19</v>
      </c>
      <c r="P646">
        <v>2759</v>
      </c>
      <c r="Q646" t="s">
        <v>3993</v>
      </c>
      <c r="R646">
        <v>6656</v>
      </c>
      <c r="S646" t="s">
        <v>3994</v>
      </c>
      <c r="T646">
        <v>72037</v>
      </c>
      <c r="U646" t="s">
        <v>3995</v>
      </c>
      <c r="V646">
        <v>6833</v>
      </c>
      <c r="W646" t="s">
        <v>3996</v>
      </c>
      <c r="X646">
        <v>6835</v>
      </c>
      <c r="Y646" t="s">
        <v>3997</v>
      </c>
      <c r="Z646">
        <v>6836</v>
      </c>
      <c r="AA646" t="s">
        <v>3998</v>
      </c>
      <c r="AB646">
        <v>6837</v>
      </c>
      <c r="AC646" t="s">
        <v>8</v>
      </c>
      <c r="AD646" t="s">
        <v>26</v>
      </c>
    </row>
    <row r="647" spans="1:30">
      <c r="A647" t="s">
        <v>6</v>
      </c>
      <c r="B647" t="s">
        <v>5305</v>
      </c>
      <c r="C647">
        <v>4.563</v>
      </c>
      <c r="D647">
        <v>0</v>
      </c>
      <c r="E647">
        <v>526</v>
      </c>
      <c r="F647">
        <v>1</v>
      </c>
      <c r="G647">
        <v>7023</v>
      </c>
      <c r="H647">
        <v>526</v>
      </c>
      <c r="I647">
        <v>1</v>
      </c>
      <c r="J647">
        <v>13.352</v>
      </c>
      <c r="K647">
        <v>48</v>
      </c>
      <c r="L647">
        <v>48</v>
      </c>
      <c r="M647">
        <v>110</v>
      </c>
      <c r="N647" t="s">
        <v>5306</v>
      </c>
      <c r="O647" t="s">
        <v>19</v>
      </c>
      <c r="P647">
        <v>2759</v>
      </c>
      <c r="Q647" t="s">
        <v>3993</v>
      </c>
      <c r="R647">
        <v>6656</v>
      </c>
      <c r="S647" t="s">
        <v>3994</v>
      </c>
      <c r="T647">
        <v>72037</v>
      </c>
      <c r="U647" t="s">
        <v>3995</v>
      </c>
      <c r="V647">
        <v>6833</v>
      </c>
      <c r="W647" t="s">
        <v>3996</v>
      </c>
      <c r="X647">
        <v>6835</v>
      </c>
      <c r="Y647" t="s">
        <v>3997</v>
      </c>
      <c r="Z647">
        <v>6836</v>
      </c>
      <c r="AA647" t="s">
        <v>3998</v>
      </c>
      <c r="AB647">
        <v>6837</v>
      </c>
      <c r="AC647" t="s">
        <v>8</v>
      </c>
      <c r="AD647" t="s">
        <v>26</v>
      </c>
    </row>
    <row r="648" spans="1:30">
      <c r="A648" t="s">
        <v>6</v>
      </c>
      <c r="B648" t="s">
        <v>5307</v>
      </c>
      <c r="C648">
        <v>2.664</v>
      </c>
      <c r="D648">
        <v>0</v>
      </c>
      <c r="E648">
        <v>901</v>
      </c>
      <c r="F648">
        <v>1</v>
      </c>
      <c r="G648">
        <v>7138</v>
      </c>
      <c r="H648">
        <v>893</v>
      </c>
      <c r="I648">
        <v>0.991</v>
      </c>
      <c r="J648">
        <v>7.922</v>
      </c>
      <c r="K648">
        <v>48</v>
      </c>
      <c r="L648">
        <v>42</v>
      </c>
      <c r="M648">
        <v>278</v>
      </c>
      <c r="N648" t="s">
        <v>5308</v>
      </c>
      <c r="O648" t="s">
        <v>19</v>
      </c>
      <c r="P648">
        <v>2759</v>
      </c>
      <c r="Q648" t="s">
        <v>3993</v>
      </c>
      <c r="R648">
        <v>6656</v>
      </c>
      <c r="S648" t="s">
        <v>3994</v>
      </c>
      <c r="T648">
        <v>72037</v>
      </c>
      <c r="U648" t="s">
        <v>3995</v>
      </c>
      <c r="V648">
        <v>6833</v>
      </c>
      <c r="W648" t="s">
        <v>3996</v>
      </c>
      <c r="X648">
        <v>6835</v>
      </c>
      <c r="Y648" t="s">
        <v>3997</v>
      </c>
      <c r="Z648">
        <v>6836</v>
      </c>
      <c r="AA648" t="s">
        <v>3998</v>
      </c>
      <c r="AB648">
        <v>6837</v>
      </c>
      <c r="AC648" t="s">
        <v>8</v>
      </c>
      <c r="AD648" t="s">
        <v>26</v>
      </c>
    </row>
    <row r="649" spans="1:30">
      <c r="A649" t="s">
        <v>6</v>
      </c>
      <c r="B649" t="s">
        <v>5309</v>
      </c>
      <c r="C649">
        <v>2.759</v>
      </c>
      <c r="D649">
        <v>0</v>
      </c>
      <c r="E649">
        <v>870</v>
      </c>
      <c r="F649">
        <v>1</v>
      </c>
      <c r="G649">
        <v>7030</v>
      </c>
      <c r="H649">
        <v>710</v>
      </c>
      <c r="I649">
        <v>0.816</v>
      </c>
      <c r="J649">
        <v>8.08</v>
      </c>
      <c r="K649">
        <v>48</v>
      </c>
      <c r="L649">
        <v>47</v>
      </c>
      <c r="M649">
        <v>248</v>
      </c>
      <c r="N649" t="s">
        <v>5310</v>
      </c>
      <c r="O649" t="s">
        <v>19</v>
      </c>
      <c r="P649">
        <v>2759</v>
      </c>
      <c r="Q649" t="s">
        <v>3993</v>
      </c>
      <c r="R649">
        <v>6656</v>
      </c>
      <c r="S649" t="s">
        <v>3994</v>
      </c>
      <c r="T649">
        <v>72037</v>
      </c>
      <c r="U649" t="s">
        <v>3995</v>
      </c>
      <c r="V649">
        <v>6833</v>
      </c>
      <c r="W649" t="s">
        <v>3996</v>
      </c>
      <c r="X649">
        <v>6835</v>
      </c>
      <c r="Y649" t="s">
        <v>3997</v>
      </c>
      <c r="Z649">
        <v>6836</v>
      </c>
      <c r="AA649" t="s">
        <v>3998</v>
      </c>
      <c r="AB649">
        <v>6837</v>
      </c>
      <c r="AC649" t="s">
        <v>8</v>
      </c>
      <c r="AD649" t="s">
        <v>26</v>
      </c>
    </row>
    <row r="650" spans="1:30">
      <c r="A650" t="s">
        <v>6</v>
      </c>
      <c r="B650" t="s">
        <v>5311</v>
      </c>
      <c r="C650">
        <v>1.969</v>
      </c>
      <c r="D650">
        <v>0</v>
      </c>
      <c r="E650">
        <v>1219</v>
      </c>
      <c r="F650">
        <v>1</v>
      </c>
      <c r="G650">
        <v>7161</v>
      </c>
      <c r="H650">
        <v>1164</v>
      </c>
      <c r="I650">
        <v>0.955</v>
      </c>
      <c r="J650">
        <v>5.874</v>
      </c>
      <c r="K650">
        <v>48</v>
      </c>
      <c r="L650">
        <v>45</v>
      </c>
      <c r="M650">
        <v>287</v>
      </c>
      <c r="N650" t="s">
        <v>5312</v>
      </c>
      <c r="O650" t="s">
        <v>19</v>
      </c>
      <c r="P650">
        <v>2759</v>
      </c>
      <c r="Q650" t="s">
        <v>3993</v>
      </c>
      <c r="R650">
        <v>6656</v>
      </c>
      <c r="S650" t="s">
        <v>3994</v>
      </c>
      <c r="T650">
        <v>72037</v>
      </c>
      <c r="U650" t="s">
        <v>3995</v>
      </c>
      <c r="V650">
        <v>6833</v>
      </c>
      <c r="W650" t="s">
        <v>3996</v>
      </c>
      <c r="X650">
        <v>6835</v>
      </c>
      <c r="Y650" t="s">
        <v>3997</v>
      </c>
      <c r="Z650">
        <v>6836</v>
      </c>
      <c r="AA650" t="s">
        <v>3998</v>
      </c>
      <c r="AB650">
        <v>6837</v>
      </c>
      <c r="AC650" t="s">
        <v>8</v>
      </c>
      <c r="AD650" t="s">
        <v>26</v>
      </c>
    </row>
    <row r="651" spans="1:30">
      <c r="A651" t="s">
        <v>6</v>
      </c>
      <c r="B651" t="s">
        <v>5313</v>
      </c>
      <c r="C651">
        <v>2.567</v>
      </c>
      <c r="D651">
        <v>0</v>
      </c>
      <c r="E651">
        <v>935</v>
      </c>
      <c r="F651">
        <v>1</v>
      </c>
      <c r="G651">
        <v>6824</v>
      </c>
      <c r="H651">
        <v>935</v>
      </c>
      <c r="I651">
        <v>1</v>
      </c>
      <c r="J651">
        <v>7.298</v>
      </c>
      <c r="K651">
        <v>48</v>
      </c>
      <c r="L651">
        <v>48</v>
      </c>
      <c r="M651">
        <v>419</v>
      </c>
      <c r="N651" t="s">
        <v>5314</v>
      </c>
      <c r="O651" t="s">
        <v>19</v>
      </c>
      <c r="P651">
        <v>2759</v>
      </c>
      <c r="Q651" t="s">
        <v>3993</v>
      </c>
      <c r="R651">
        <v>6656</v>
      </c>
      <c r="S651" t="s">
        <v>3994</v>
      </c>
      <c r="T651">
        <v>72037</v>
      </c>
      <c r="U651" t="s">
        <v>3995</v>
      </c>
      <c r="V651">
        <v>6833</v>
      </c>
      <c r="W651" t="s">
        <v>3996</v>
      </c>
      <c r="X651">
        <v>6835</v>
      </c>
      <c r="Y651" t="s">
        <v>3997</v>
      </c>
      <c r="Z651">
        <v>6836</v>
      </c>
      <c r="AA651" t="s">
        <v>3998</v>
      </c>
      <c r="AB651">
        <v>6837</v>
      </c>
      <c r="AC651" t="s">
        <v>8</v>
      </c>
      <c r="AD651" t="s">
        <v>26</v>
      </c>
    </row>
    <row r="652" spans="1:30">
      <c r="A652" t="s">
        <v>6</v>
      </c>
      <c r="B652" t="s">
        <v>5315</v>
      </c>
      <c r="C652">
        <v>3.744</v>
      </c>
      <c r="D652">
        <v>0</v>
      </c>
      <c r="E652">
        <v>641</v>
      </c>
      <c r="F652">
        <v>1</v>
      </c>
      <c r="G652">
        <v>6986</v>
      </c>
      <c r="H652">
        <v>640</v>
      </c>
      <c r="I652">
        <v>0.998</v>
      </c>
      <c r="J652">
        <v>10.899</v>
      </c>
      <c r="K652">
        <v>48</v>
      </c>
      <c r="L652">
        <v>48</v>
      </c>
      <c r="M652">
        <v>413</v>
      </c>
      <c r="N652" t="s">
        <v>5316</v>
      </c>
      <c r="O652" t="s">
        <v>19</v>
      </c>
      <c r="P652">
        <v>2759</v>
      </c>
      <c r="Q652" t="s">
        <v>3993</v>
      </c>
      <c r="R652">
        <v>6656</v>
      </c>
      <c r="S652" t="s">
        <v>3994</v>
      </c>
      <c r="T652">
        <v>72037</v>
      </c>
      <c r="U652" t="s">
        <v>3995</v>
      </c>
      <c r="V652">
        <v>6833</v>
      </c>
      <c r="W652" t="s">
        <v>3996</v>
      </c>
      <c r="X652">
        <v>6835</v>
      </c>
      <c r="Y652" t="s">
        <v>3997</v>
      </c>
      <c r="Z652">
        <v>6836</v>
      </c>
      <c r="AA652" t="s">
        <v>3998</v>
      </c>
      <c r="AB652">
        <v>6837</v>
      </c>
      <c r="AC652" t="s">
        <v>8</v>
      </c>
      <c r="AD652" t="s">
        <v>26</v>
      </c>
    </row>
    <row r="653" spans="1:30">
      <c r="A653" t="s">
        <v>6</v>
      </c>
      <c r="B653" t="s">
        <v>5317</v>
      </c>
      <c r="C653">
        <v>4.528</v>
      </c>
      <c r="D653">
        <v>0</v>
      </c>
      <c r="E653">
        <v>530</v>
      </c>
      <c r="F653">
        <v>1</v>
      </c>
      <c r="G653">
        <v>7083</v>
      </c>
      <c r="H653">
        <v>530</v>
      </c>
      <c r="I653">
        <v>1</v>
      </c>
      <c r="J653">
        <v>13.364</v>
      </c>
      <c r="K653">
        <v>48</v>
      </c>
      <c r="L653">
        <v>48</v>
      </c>
      <c r="M653">
        <v>376</v>
      </c>
      <c r="N653" t="s">
        <v>5318</v>
      </c>
      <c r="O653" t="s">
        <v>19</v>
      </c>
      <c r="P653">
        <v>2759</v>
      </c>
      <c r="Q653" t="s">
        <v>3993</v>
      </c>
      <c r="R653">
        <v>6656</v>
      </c>
      <c r="S653" t="s">
        <v>3994</v>
      </c>
      <c r="T653">
        <v>72037</v>
      </c>
      <c r="U653" t="s">
        <v>3995</v>
      </c>
      <c r="V653">
        <v>6833</v>
      </c>
      <c r="W653" t="s">
        <v>3996</v>
      </c>
      <c r="X653">
        <v>6835</v>
      </c>
      <c r="Y653" t="s">
        <v>3997</v>
      </c>
      <c r="Z653">
        <v>6836</v>
      </c>
      <c r="AA653" t="s">
        <v>3998</v>
      </c>
      <c r="AB653">
        <v>6837</v>
      </c>
      <c r="AC653" t="s">
        <v>8</v>
      </c>
      <c r="AD653" t="s">
        <v>26</v>
      </c>
    </row>
    <row r="654" spans="1:30">
      <c r="A654" t="s">
        <v>6</v>
      </c>
      <c r="B654" t="s">
        <v>5319</v>
      </c>
      <c r="C654">
        <v>2.339</v>
      </c>
      <c r="D654">
        <v>0</v>
      </c>
      <c r="E654">
        <v>1026</v>
      </c>
      <c r="F654">
        <v>1</v>
      </c>
      <c r="G654">
        <v>7137</v>
      </c>
      <c r="H654">
        <v>1015</v>
      </c>
      <c r="I654">
        <v>0.989</v>
      </c>
      <c r="J654">
        <v>6.956</v>
      </c>
      <c r="K654">
        <v>48</v>
      </c>
      <c r="L654">
        <v>47</v>
      </c>
      <c r="M654">
        <v>216</v>
      </c>
      <c r="N654" t="s">
        <v>5320</v>
      </c>
      <c r="O654" t="s">
        <v>19</v>
      </c>
      <c r="P654">
        <v>2759</v>
      </c>
      <c r="Q654" t="s">
        <v>3993</v>
      </c>
      <c r="R654">
        <v>6656</v>
      </c>
      <c r="S654" t="s">
        <v>3994</v>
      </c>
      <c r="T654">
        <v>72037</v>
      </c>
      <c r="U654" t="s">
        <v>3995</v>
      </c>
      <c r="V654">
        <v>6833</v>
      </c>
      <c r="W654" t="s">
        <v>3996</v>
      </c>
      <c r="X654">
        <v>6835</v>
      </c>
      <c r="Y654" t="s">
        <v>3997</v>
      </c>
      <c r="Z654">
        <v>6836</v>
      </c>
      <c r="AA654" t="s">
        <v>3998</v>
      </c>
      <c r="AB654">
        <v>6837</v>
      </c>
      <c r="AC654" t="s">
        <v>8</v>
      </c>
      <c r="AD654" t="s">
        <v>26</v>
      </c>
    </row>
    <row r="655" spans="1:30">
      <c r="A655" t="s">
        <v>6</v>
      </c>
      <c r="B655" t="s">
        <v>5321</v>
      </c>
      <c r="C655">
        <v>1.817</v>
      </c>
      <c r="D655">
        <v>0</v>
      </c>
      <c r="E655">
        <v>1321</v>
      </c>
      <c r="F655">
        <v>1</v>
      </c>
      <c r="G655">
        <v>7172</v>
      </c>
      <c r="H655">
        <v>1287</v>
      </c>
      <c r="I655">
        <v>0.974</v>
      </c>
      <c r="J655">
        <v>5.429</v>
      </c>
      <c r="K655">
        <v>48</v>
      </c>
      <c r="L655">
        <v>48</v>
      </c>
      <c r="M655">
        <v>266</v>
      </c>
      <c r="N655" t="s">
        <v>5322</v>
      </c>
      <c r="O655" t="s">
        <v>19</v>
      </c>
      <c r="P655">
        <v>2759</v>
      </c>
      <c r="Q655" t="s">
        <v>3993</v>
      </c>
      <c r="R655">
        <v>6656</v>
      </c>
      <c r="S655" t="s">
        <v>3994</v>
      </c>
      <c r="T655">
        <v>72037</v>
      </c>
      <c r="U655" t="s">
        <v>3995</v>
      </c>
      <c r="V655">
        <v>6833</v>
      </c>
      <c r="W655" t="s">
        <v>3996</v>
      </c>
      <c r="X655">
        <v>6835</v>
      </c>
      <c r="Y655" t="s">
        <v>3997</v>
      </c>
      <c r="Z655">
        <v>6836</v>
      </c>
      <c r="AA655" t="s">
        <v>3998</v>
      </c>
      <c r="AB655">
        <v>6837</v>
      </c>
      <c r="AC655" t="s">
        <v>8</v>
      </c>
      <c r="AD655" t="s">
        <v>26</v>
      </c>
    </row>
    <row r="656" spans="1:30">
      <c r="A656" t="s">
        <v>6</v>
      </c>
      <c r="B656" t="s">
        <v>5323</v>
      </c>
      <c r="C656">
        <v>3.419</v>
      </c>
      <c r="D656">
        <v>0</v>
      </c>
      <c r="E656">
        <v>702</v>
      </c>
      <c r="F656">
        <v>1</v>
      </c>
      <c r="G656">
        <v>6898</v>
      </c>
      <c r="H656">
        <v>483</v>
      </c>
      <c r="I656">
        <v>0.688</v>
      </c>
      <c r="J656">
        <v>9.826</v>
      </c>
      <c r="K656">
        <v>48</v>
      </c>
      <c r="L656">
        <v>45</v>
      </c>
      <c r="M656">
        <v>465</v>
      </c>
      <c r="N656" t="s">
        <v>5324</v>
      </c>
      <c r="O656" t="s">
        <v>19</v>
      </c>
      <c r="P656">
        <v>2759</v>
      </c>
      <c r="Q656" t="s">
        <v>3993</v>
      </c>
      <c r="R656">
        <v>6656</v>
      </c>
      <c r="S656" t="s">
        <v>3994</v>
      </c>
      <c r="T656">
        <v>72037</v>
      </c>
      <c r="U656" t="s">
        <v>3995</v>
      </c>
      <c r="V656">
        <v>6833</v>
      </c>
      <c r="W656" t="s">
        <v>3996</v>
      </c>
      <c r="X656">
        <v>6835</v>
      </c>
      <c r="Y656" t="s">
        <v>3997</v>
      </c>
      <c r="Z656">
        <v>6836</v>
      </c>
      <c r="AA656" t="s">
        <v>3998</v>
      </c>
      <c r="AB656">
        <v>6837</v>
      </c>
      <c r="AC656" t="s">
        <v>8</v>
      </c>
      <c r="AD656" t="s">
        <v>26</v>
      </c>
    </row>
    <row r="657" spans="1:30">
      <c r="A657" t="s">
        <v>6</v>
      </c>
      <c r="B657" t="s">
        <v>5325</v>
      </c>
      <c r="C657">
        <v>2.906</v>
      </c>
      <c r="D657">
        <v>0</v>
      </c>
      <c r="E657">
        <v>826</v>
      </c>
      <c r="F657">
        <v>1</v>
      </c>
      <c r="G657">
        <v>6888</v>
      </c>
      <c r="H657">
        <v>706</v>
      </c>
      <c r="I657">
        <v>0.855</v>
      </c>
      <c r="J657">
        <v>8.339</v>
      </c>
      <c r="K657">
        <v>48</v>
      </c>
      <c r="L657">
        <v>48</v>
      </c>
      <c r="M657">
        <v>155</v>
      </c>
      <c r="N657" t="s">
        <v>5326</v>
      </c>
      <c r="O657" t="s">
        <v>19</v>
      </c>
      <c r="P657">
        <v>2759</v>
      </c>
      <c r="Q657" t="s">
        <v>3993</v>
      </c>
      <c r="R657">
        <v>6656</v>
      </c>
      <c r="S657" t="s">
        <v>3994</v>
      </c>
      <c r="T657">
        <v>72037</v>
      </c>
      <c r="U657" t="s">
        <v>3995</v>
      </c>
      <c r="V657">
        <v>6833</v>
      </c>
      <c r="W657" t="s">
        <v>3996</v>
      </c>
      <c r="X657">
        <v>6835</v>
      </c>
      <c r="Y657" t="s">
        <v>3997</v>
      </c>
      <c r="Z657">
        <v>6836</v>
      </c>
      <c r="AA657" t="s">
        <v>3998</v>
      </c>
      <c r="AB657">
        <v>6837</v>
      </c>
      <c r="AC657" t="s">
        <v>8</v>
      </c>
      <c r="AD657" t="s">
        <v>26</v>
      </c>
    </row>
    <row r="658" spans="1:30">
      <c r="A658" t="s">
        <v>6</v>
      </c>
      <c r="B658" t="s">
        <v>5327</v>
      </c>
      <c r="C658">
        <v>3.504</v>
      </c>
      <c r="D658">
        <v>0</v>
      </c>
      <c r="E658">
        <v>685</v>
      </c>
      <c r="F658">
        <v>1</v>
      </c>
      <c r="G658">
        <v>7022</v>
      </c>
      <c r="H658">
        <v>685</v>
      </c>
      <c r="I658">
        <v>1</v>
      </c>
      <c r="J658">
        <v>10.251</v>
      </c>
      <c r="K658">
        <v>48</v>
      </c>
      <c r="L658">
        <v>47</v>
      </c>
      <c r="M658">
        <v>321</v>
      </c>
      <c r="N658" t="s">
        <v>5328</v>
      </c>
      <c r="O658" t="s">
        <v>19</v>
      </c>
      <c r="P658">
        <v>2759</v>
      </c>
      <c r="Q658" t="s">
        <v>3993</v>
      </c>
      <c r="R658">
        <v>6656</v>
      </c>
      <c r="S658" t="s">
        <v>3994</v>
      </c>
      <c r="T658">
        <v>72037</v>
      </c>
      <c r="U658" t="s">
        <v>3995</v>
      </c>
      <c r="V658">
        <v>6833</v>
      </c>
      <c r="W658" t="s">
        <v>3996</v>
      </c>
      <c r="X658">
        <v>6835</v>
      </c>
      <c r="Y658" t="s">
        <v>3997</v>
      </c>
      <c r="Z658">
        <v>6836</v>
      </c>
      <c r="AA658" t="s">
        <v>3998</v>
      </c>
      <c r="AB658">
        <v>6837</v>
      </c>
      <c r="AC658" t="s">
        <v>8</v>
      </c>
      <c r="AD658" t="s">
        <v>26</v>
      </c>
    </row>
    <row r="659" spans="1:30">
      <c r="A659" t="s">
        <v>6</v>
      </c>
      <c r="B659" t="s">
        <v>5329</v>
      </c>
      <c r="C659">
        <v>2.81</v>
      </c>
      <c r="D659">
        <v>0</v>
      </c>
      <c r="E659">
        <v>854</v>
      </c>
      <c r="F659">
        <v>1</v>
      </c>
      <c r="G659">
        <v>6744</v>
      </c>
      <c r="H659">
        <v>746</v>
      </c>
      <c r="I659">
        <v>0.874</v>
      </c>
      <c r="J659">
        <v>7.897</v>
      </c>
      <c r="K659">
        <v>48</v>
      </c>
      <c r="L659">
        <v>46</v>
      </c>
      <c r="M659">
        <v>478</v>
      </c>
      <c r="N659" t="s">
        <v>5330</v>
      </c>
      <c r="O659" t="s">
        <v>19</v>
      </c>
      <c r="P659">
        <v>2759</v>
      </c>
      <c r="Q659" t="s">
        <v>3993</v>
      </c>
      <c r="R659">
        <v>6656</v>
      </c>
      <c r="S659" t="s">
        <v>3994</v>
      </c>
      <c r="T659">
        <v>72037</v>
      </c>
      <c r="U659" t="s">
        <v>3995</v>
      </c>
      <c r="V659">
        <v>6833</v>
      </c>
      <c r="W659" t="s">
        <v>3996</v>
      </c>
      <c r="X659">
        <v>6835</v>
      </c>
      <c r="Y659" t="s">
        <v>3997</v>
      </c>
      <c r="Z659">
        <v>6836</v>
      </c>
      <c r="AA659" t="s">
        <v>3998</v>
      </c>
      <c r="AB659">
        <v>6837</v>
      </c>
      <c r="AC659" t="s">
        <v>8</v>
      </c>
      <c r="AD659" t="s">
        <v>26</v>
      </c>
    </row>
    <row r="660" spans="1:30">
      <c r="A660" t="s">
        <v>6</v>
      </c>
      <c r="B660" t="s">
        <v>5331</v>
      </c>
      <c r="C660">
        <v>4.225</v>
      </c>
      <c r="D660">
        <v>0</v>
      </c>
      <c r="E660">
        <v>568</v>
      </c>
      <c r="F660">
        <v>1</v>
      </c>
      <c r="G660">
        <v>6864</v>
      </c>
      <c r="H660">
        <v>568</v>
      </c>
      <c r="I660">
        <v>1</v>
      </c>
      <c r="J660">
        <v>12.085</v>
      </c>
      <c r="K660">
        <v>48</v>
      </c>
      <c r="L660">
        <v>48</v>
      </c>
      <c r="M660">
        <v>449</v>
      </c>
      <c r="N660" t="s">
        <v>5332</v>
      </c>
      <c r="O660" t="s">
        <v>19</v>
      </c>
      <c r="P660">
        <v>2759</v>
      </c>
      <c r="Q660" t="s">
        <v>3993</v>
      </c>
      <c r="R660">
        <v>6656</v>
      </c>
      <c r="S660" t="s">
        <v>3994</v>
      </c>
      <c r="T660">
        <v>72037</v>
      </c>
      <c r="U660" t="s">
        <v>3995</v>
      </c>
      <c r="V660">
        <v>6833</v>
      </c>
      <c r="W660" t="s">
        <v>3996</v>
      </c>
      <c r="X660">
        <v>6835</v>
      </c>
      <c r="Y660" t="s">
        <v>3997</v>
      </c>
      <c r="Z660">
        <v>6836</v>
      </c>
      <c r="AA660" t="s">
        <v>3998</v>
      </c>
      <c r="AB660">
        <v>6837</v>
      </c>
      <c r="AC660" t="s">
        <v>8</v>
      </c>
      <c r="AD660" t="s">
        <v>26</v>
      </c>
    </row>
    <row r="661" spans="1:30">
      <c r="A661" t="s">
        <v>6</v>
      </c>
      <c r="B661" t="s">
        <v>5333</v>
      </c>
      <c r="C661">
        <v>3.941</v>
      </c>
      <c r="D661">
        <v>0</v>
      </c>
      <c r="E661">
        <v>609</v>
      </c>
      <c r="F661">
        <v>1</v>
      </c>
      <c r="G661">
        <v>7049</v>
      </c>
      <c r="H661">
        <v>544</v>
      </c>
      <c r="I661">
        <v>0.893</v>
      </c>
      <c r="J661">
        <v>11.575</v>
      </c>
      <c r="K661">
        <v>48</v>
      </c>
      <c r="L661">
        <v>42</v>
      </c>
      <c r="M661">
        <v>347</v>
      </c>
      <c r="N661" t="s">
        <v>5334</v>
      </c>
      <c r="O661" t="s">
        <v>19</v>
      </c>
      <c r="P661">
        <v>2759</v>
      </c>
      <c r="Q661" t="s">
        <v>3993</v>
      </c>
      <c r="R661">
        <v>6656</v>
      </c>
      <c r="S661" t="s">
        <v>3994</v>
      </c>
      <c r="T661">
        <v>72037</v>
      </c>
      <c r="U661" t="s">
        <v>3995</v>
      </c>
      <c r="V661">
        <v>6833</v>
      </c>
      <c r="W661" t="s">
        <v>3996</v>
      </c>
      <c r="X661">
        <v>6835</v>
      </c>
      <c r="Y661" t="s">
        <v>3997</v>
      </c>
      <c r="Z661">
        <v>6836</v>
      </c>
      <c r="AA661" t="s">
        <v>3998</v>
      </c>
      <c r="AB661">
        <v>6837</v>
      </c>
      <c r="AC661" t="s">
        <v>8</v>
      </c>
      <c r="AD661" t="s">
        <v>26</v>
      </c>
    </row>
    <row r="662" spans="1:30">
      <c r="A662" t="s">
        <v>6</v>
      </c>
      <c r="B662" t="s">
        <v>5335</v>
      </c>
      <c r="C662">
        <v>3.38</v>
      </c>
      <c r="D662">
        <v>0</v>
      </c>
      <c r="E662">
        <v>710</v>
      </c>
      <c r="F662">
        <v>1</v>
      </c>
      <c r="G662">
        <v>7125</v>
      </c>
      <c r="H662">
        <v>687</v>
      </c>
      <c r="I662">
        <v>0.968</v>
      </c>
      <c r="J662">
        <v>10.035</v>
      </c>
      <c r="K662">
        <v>48</v>
      </c>
      <c r="L662">
        <v>46</v>
      </c>
      <c r="M662">
        <v>369</v>
      </c>
      <c r="N662" t="s">
        <v>5336</v>
      </c>
      <c r="O662" t="s">
        <v>19</v>
      </c>
      <c r="P662">
        <v>2759</v>
      </c>
      <c r="Q662" t="s">
        <v>3993</v>
      </c>
      <c r="R662">
        <v>6656</v>
      </c>
      <c r="S662" t="s">
        <v>3994</v>
      </c>
      <c r="T662">
        <v>72037</v>
      </c>
      <c r="U662" t="s">
        <v>3995</v>
      </c>
      <c r="V662">
        <v>6833</v>
      </c>
      <c r="W662" t="s">
        <v>3996</v>
      </c>
      <c r="X662">
        <v>6835</v>
      </c>
      <c r="Y662" t="s">
        <v>3997</v>
      </c>
      <c r="Z662">
        <v>6836</v>
      </c>
      <c r="AA662" t="s">
        <v>3998</v>
      </c>
      <c r="AB662">
        <v>6837</v>
      </c>
      <c r="AC662" t="s">
        <v>8</v>
      </c>
      <c r="AD662" t="s">
        <v>26</v>
      </c>
    </row>
    <row r="663" spans="1:30">
      <c r="A663" t="s">
        <v>6</v>
      </c>
      <c r="B663" t="s">
        <v>5337</v>
      </c>
      <c r="C663">
        <v>3.81</v>
      </c>
      <c r="D663">
        <v>0</v>
      </c>
      <c r="E663">
        <v>630</v>
      </c>
      <c r="F663">
        <v>1</v>
      </c>
      <c r="G663">
        <v>7022</v>
      </c>
      <c r="H663">
        <v>630</v>
      </c>
      <c r="I663">
        <v>1</v>
      </c>
      <c r="J663">
        <v>11.146</v>
      </c>
      <c r="K663">
        <v>48</v>
      </c>
      <c r="L663">
        <v>48</v>
      </c>
      <c r="M663">
        <v>357</v>
      </c>
      <c r="N663" t="s">
        <v>5338</v>
      </c>
      <c r="O663" t="s">
        <v>19</v>
      </c>
      <c r="P663">
        <v>2759</v>
      </c>
      <c r="Q663" t="s">
        <v>3993</v>
      </c>
      <c r="R663">
        <v>6656</v>
      </c>
      <c r="S663" t="s">
        <v>3994</v>
      </c>
      <c r="T663">
        <v>72037</v>
      </c>
      <c r="U663" t="s">
        <v>3995</v>
      </c>
      <c r="V663">
        <v>6833</v>
      </c>
      <c r="W663" t="s">
        <v>3996</v>
      </c>
      <c r="X663">
        <v>6835</v>
      </c>
      <c r="Y663" t="s">
        <v>3997</v>
      </c>
      <c r="Z663">
        <v>6836</v>
      </c>
      <c r="AA663" t="s">
        <v>3998</v>
      </c>
      <c r="AB663">
        <v>6837</v>
      </c>
      <c r="AC663" t="s">
        <v>8</v>
      </c>
      <c r="AD663" t="s">
        <v>26</v>
      </c>
    </row>
    <row r="664" spans="1:30">
      <c r="A664" t="s">
        <v>6</v>
      </c>
      <c r="B664" t="s">
        <v>5339</v>
      </c>
      <c r="C664">
        <v>4.537</v>
      </c>
      <c r="D664">
        <v>0</v>
      </c>
      <c r="E664">
        <v>529</v>
      </c>
      <c r="F664">
        <v>1</v>
      </c>
      <c r="G664">
        <v>7066</v>
      </c>
      <c r="H664">
        <v>529</v>
      </c>
      <c r="I664">
        <v>1</v>
      </c>
      <c r="J664">
        <v>13.357</v>
      </c>
      <c r="K664">
        <v>48</v>
      </c>
      <c r="L664">
        <v>48</v>
      </c>
      <c r="M664">
        <v>221</v>
      </c>
      <c r="N664" t="s">
        <v>5340</v>
      </c>
      <c r="O664" t="s">
        <v>19</v>
      </c>
      <c r="P664">
        <v>2759</v>
      </c>
      <c r="Q664" t="s">
        <v>3993</v>
      </c>
      <c r="R664">
        <v>6656</v>
      </c>
      <c r="S664" t="s">
        <v>3994</v>
      </c>
      <c r="T664">
        <v>72037</v>
      </c>
      <c r="U664" t="s">
        <v>3995</v>
      </c>
      <c r="V664">
        <v>6833</v>
      </c>
      <c r="W664" t="s">
        <v>3996</v>
      </c>
      <c r="X664">
        <v>6835</v>
      </c>
      <c r="Y664" t="s">
        <v>3997</v>
      </c>
      <c r="Z664">
        <v>6836</v>
      </c>
      <c r="AA664" t="s">
        <v>3998</v>
      </c>
      <c r="AB664">
        <v>6837</v>
      </c>
      <c r="AC664" t="s">
        <v>8</v>
      </c>
      <c r="AD664" t="s">
        <v>26</v>
      </c>
    </row>
    <row r="665" spans="1:30">
      <c r="A665" t="s">
        <v>6</v>
      </c>
      <c r="B665" t="s">
        <v>5341</v>
      </c>
      <c r="C665">
        <v>4.669</v>
      </c>
      <c r="D665">
        <v>0</v>
      </c>
      <c r="E665">
        <v>514</v>
      </c>
      <c r="F665">
        <v>1</v>
      </c>
      <c r="G665">
        <v>7110</v>
      </c>
      <c r="H665">
        <v>514</v>
      </c>
      <c r="I665">
        <v>1</v>
      </c>
      <c r="J665">
        <v>13.833</v>
      </c>
      <c r="K665">
        <v>48</v>
      </c>
      <c r="L665">
        <v>48</v>
      </c>
      <c r="M665">
        <v>135</v>
      </c>
      <c r="N665" t="s">
        <v>5342</v>
      </c>
      <c r="O665" t="s">
        <v>19</v>
      </c>
      <c r="P665">
        <v>2759</v>
      </c>
      <c r="Q665" t="s">
        <v>3993</v>
      </c>
      <c r="R665">
        <v>6656</v>
      </c>
      <c r="S665" t="s">
        <v>3994</v>
      </c>
      <c r="T665">
        <v>72037</v>
      </c>
      <c r="U665" t="s">
        <v>3995</v>
      </c>
      <c r="V665">
        <v>6833</v>
      </c>
      <c r="W665" t="s">
        <v>3996</v>
      </c>
      <c r="X665">
        <v>6835</v>
      </c>
      <c r="Y665" t="s">
        <v>3997</v>
      </c>
      <c r="Z665">
        <v>6836</v>
      </c>
      <c r="AA665" t="s">
        <v>3998</v>
      </c>
      <c r="AB665">
        <v>6837</v>
      </c>
      <c r="AC665" t="s">
        <v>8</v>
      </c>
      <c r="AD665" t="s">
        <v>26</v>
      </c>
    </row>
    <row r="666" spans="1:30">
      <c r="A666" t="s">
        <v>6</v>
      </c>
      <c r="B666" t="s">
        <v>5343</v>
      </c>
      <c r="C666">
        <v>1.66</v>
      </c>
      <c r="D666">
        <v>0</v>
      </c>
      <c r="E666">
        <v>1446</v>
      </c>
      <c r="F666">
        <v>1</v>
      </c>
      <c r="G666">
        <v>7054</v>
      </c>
      <c r="H666">
        <v>1222</v>
      </c>
      <c r="I666">
        <v>0.845</v>
      </c>
      <c r="J666">
        <v>4.878</v>
      </c>
      <c r="K666">
        <v>48</v>
      </c>
      <c r="L666">
        <v>48</v>
      </c>
      <c r="M666">
        <v>627</v>
      </c>
      <c r="N666" t="s">
        <v>5344</v>
      </c>
      <c r="O666" t="s">
        <v>19</v>
      </c>
      <c r="P666">
        <v>2759</v>
      </c>
      <c r="Q666" t="s">
        <v>3993</v>
      </c>
      <c r="R666">
        <v>6656</v>
      </c>
      <c r="S666" t="s">
        <v>3994</v>
      </c>
      <c r="T666">
        <v>72037</v>
      </c>
      <c r="U666" t="s">
        <v>3995</v>
      </c>
      <c r="V666">
        <v>6833</v>
      </c>
      <c r="W666" t="s">
        <v>3996</v>
      </c>
      <c r="X666">
        <v>6835</v>
      </c>
      <c r="Y666" t="s">
        <v>3997</v>
      </c>
      <c r="Z666">
        <v>6836</v>
      </c>
      <c r="AA666" t="s">
        <v>3998</v>
      </c>
      <c r="AB666">
        <v>6837</v>
      </c>
      <c r="AC666" t="s">
        <v>8</v>
      </c>
      <c r="AD666" t="s">
        <v>26</v>
      </c>
    </row>
    <row r="667" spans="1:30">
      <c r="A667" t="s">
        <v>6</v>
      </c>
      <c r="B667" t="s">
        <v>5345</v>
      </c>
      <c r="C667">
        <v>1.105</v>
      </c>
      <c r="D667">
        <v>0</v>
      </c>
      <c r="E667">
        <v>2082</v>
      </c>
      <c r="F667">
        <v>1</v>
      </c>
      <c r="G667">
        <v>6739</v>
      </c>
      <c r="H667">
        <v>1992</v>
      </c>
      <c r="I667">
        <v>0.957</v>
      </c>
      <c r="J667">
        <v>3.237</v>
      </c>
      <c r="K667">
        <v>46</v>
      </c>
      <c r="L667">
        <v>46</v>
      </c>
      <c r="M667">
        <v>274</v>
      </c>
      <c r="N667" t="s">
        <v>5346</v>
      </c>
      <c r="O667" t="s">
        <v>19</v>
      </c>
      <c r="P667">
        <v>2759</v>
      </c>
      <c r="Q667" t="s">
        <v>3993</v>
      </c>
      <c r="R667">
        <v>6656</v>
      </c>
      <c r="S667" t="s">
        <v>3994</v>
      </c>
      <c r="T667">
        <v>72037</v>
      </c>
      <c r="U667" t="s">
        <v>3995</v>
      </c>
      <c r="V667">
        <v>6833</v>
      </c>
      <c r="W667" t="s">
        <v>3996</v>
      </c>
      <c r="X667">
        <v>6835</v>
      </c>
      <c r="Y667" t="s">
        <v>3997</v>
      </c>
      <c r="Z667">
        <v>6836</v>
      </c>
      <c r="AA667" t="s">
        <v>3998</v>
      </c>
      <c r="AB667">
        <v>6837</v>
      </c>
      <c r="AC667" t="s">
        <v>8</v>
      </c>
      <c r="AD667" t="s">
        <v>26</v>
      </c>
    </row>
    <row r="668" spans="1:30">
      <c r="A668" t="s">
        <v>6</v>
      </c>
      <c r="B668" t="s">
        <v>5347</v>
      </c>
      <c r="C668">
        <v>2.9</v>
      </c>
      <c r="D668">
        <v>0</v>
      </c>
      <c r="E668">
        <v>793</v>
      </c>
      <c r="F668">
        <v>1</v>
      </c>
      <c r="G668">
        <v>6826</v>
      </c>
      <c r="H668">
        <v>763</v>
      </c>
      <c r="I668">
        <v>0.962</v>
      </c>
      <c r="J668">
        <v>8.608</v>
      </c>
      <c r="K668">
        <v>46</v>
      </c>
      <c r="L668">
        <v>46</v>
      </c>
      <c r="M668">
        <v>233</v>
      </c>
      <c r="N668" t="s">
        <v>5348</v>
      </c>
      <c r="O668" t="s">
        <v>19</v>
      </c>
      <c r="P668">
        <v>2759</v>
      </c>
      <c r="Q668" t="s">
        <v>3993</v>
      </c>
      <c r="R668">
        <v>6656</v>
      </c>
      <c r="S668" t="s">
        <v>3994</v>
      </c>
      <c r="T668">
        <v>72037</v>
      </c>
      <c r="U668" t="s">
        <v>3995</v>
      </c>
      <c r="V668">
        <v>6833</v>
      </c>
      <c r="W668" t="s">
        <v>3996</v>
      </c>
      <c r="X668">
        <v>6835</v>
      </c>
      <c r="Y668" t="s">
        <v>3997</v>
      </c>
      <c r="Z668">
        <v>6836</v>
      </c>
      <c r="AA668" t="s">
        <v>3998</v>
      </c>
      <c r="AB668">
        <v>6837</v>
      </c>
      <c r="AC668" t="s">
        <v>8</v>
      </c>
      <c r="AD668" t="s">
        <v>26</v>
      </c>
    </row>
    <row r="669" spans="1:30">
      <c r="A669" t="s">
        <v>6</v>
      </c>
      <c r="B669" t="s">
        <v>5349</v>
      </c>
      <c r="C669">
        <v>2.305</v>
      </c>
      <c r="D669">
        <v>0</v>
      </c>
      <c r="E669">
        <v>998</v>
      </c>
      <c r="F669">
        <v>1</v>
      </c>
      <c r="G669">
        <v>6765</v>
      </c>
      <c r="H669">
        <v>988</v>
      </c>
      <c r="I669">
        <v>0.99</v>
      </c>
      <c r="J669">
        <v>6.779</v>
      </c>
      <c r="K669">
        <v>46</v>
      </c>
      <c r="L669">
        <v>45</v>
      </c>
      <c r="M669">
        <v>275</v>
      </c>
      <c r="N669" t="s">
        <v>5350</v>
      </c>
      <c r="O669" t="s">
        <v>19</v>
      </c>
      <c r="P669">
        <v>2759</v>
      </c>
      <c r="Q669" t="s">
        <v>3993</v>
      </c>
      <c r="R669">
        <v>6656</v>
      </c>
      <c r="S669" t="s">
        <v>3994</v>
      </c>
      <c r="T669">
        <v>72037</v>
      </c>
      <c r="U669" t="s">
        <v>3995</v>
      </c>
      <c r="V669">
        <v>6833</v>
      </c>
      <c r="W669" t="s">
        <v>3996</v>
      </c>
      <c r="X669">
        <v>6835</v>
      </c>
      <c r="Y669" t="s">
        <v>3997</v>
      </c>
      <c r="Z669">
        <v>6836</v>
      </c>
      <c r="AA669" t="s">
        <v>3998</v>
      </c>
      <c r="AB669">
        <v>6837</v>
      </c>
      <c r="AC669" t="s">
        <v>8</v>
      </c>
      <c r="AD669" t="s">
        <v>26</v>
      </c>
    </row>
    <row r="670" spans="1:30">
      <c r="A670" t="s">
        <v>6</v>
      </c>
      <c r="B670" t="s">
        <v>5351</v>
      </c>
      <c r="C670">
        <v>1.427</v>
      </c>
      <c r="D670">
        <v>0</v>
      </c>
      <c r="E670">
        <v>1612</v>
      </c>
      <c r="F670">
        <v>1</v>
      </c>
      <c r="G670">
        <v>6793</v>
      </c>
      <c r="H670">
        <v>1531</v>
      </c>
      <c r="I670">
        <v>0.95</v>
      </c>
      <c r="J670">
        <v>4.214</v>
      </c>
      <c r="K670">
        <v>46</v>
      </c>
      <c r="L670">
        <v>46</v>
      </c>
      <c r="M670">
        <v>361</v>
      </c>
      <c r="N670" t="s">
        <v>5352</v>
      </c>
      <c r="O670" t="s">
        <v>19</v>
      </c>
      <c r="P670">
        <v>2759</v>
      </c>
      <c r="Q670" t="s">
        <v>3993</v>
      </c>
      <c r="R670">
        <v>6656</v>
      </c>
      <c r="S670" t="s">
        <v>3994</v>
      </c>
      <c r="T670">
        <v>72037</v>
      </c>
      <c r="U670" t="s">
        <v>3995</v>
      </c>
      <c r="V670">
        <v>6833</v>
      </c>
      <c r="W670" t="s">
        <v>3996</v>
      </c>
      <c r="X670">
        <v>6835</v>
      </c>
      <c r="Y670" t="s">
        <v>3997</v>
      </c>
      <c r="Z670">
        <v>6836</v>
      </c>
      <c r="AA670" t="s">
        <v>3998</v>
      </c>
      <c r="AB670">
        <v>6837</v>
      </c>
      <c r="AC670" t="s">
        <v>8</v>
      </c>
      <c r="AD670" t="s">
        <v>26</v>
      </c>
    </row>
    <row r="671" spans="1:30">
      <c r="A671" t="s">
        <v>6</v>
      </c>
      <c r="B671" t="s">
        <v>5353</v>
      </c>
      <c r="C671">
        <v>2.964</v>
      </c>
      <c r="D671">
        <v>0</v>
      </c>
      <c r="E671">
        <v>776</v>
      </c>
      <c r="F671">
        <v>1</v>
      </c>
      <c r="G671">
        <v>6751</v>
      </c>
      <c r="H671">
        <v>767</v>
      </c>
      <c r="I671">
        <v>0.988</v>
      </c>
      <c r="J671">
        <v>8.7</v>
      </c>
      <c r="K671">
        <v>46</v>
      </c>
      <c r="L671">
        <v>42</v>
      </c>
      <c r="M671">
        <v>553</v>
      </c>
      <c r="N671" t="s">
        <v>5354</v>
      </c>
      <c r="O671" t="s">
        <v>19</v>
      </c>
      <c r="P671">
        <v>2759</v>
      </c>
      <c r="Q671" t="s">
        <v>3993</v>
      </c>
      <c r="R671">
        <v>6656</v>
      </c>
      <c r="S671" t="s">
        <v>3994</v>
      </c>
      <c r="T671">
        <v>72037</v>
      </c>
      <c r="U671" t="s">
        <v>3995</v>
      </c>
      <c r="V671">
        <v>6833</v>
      </c>
      <c r="W671" t="s">
        <v>3996</v>
      </c>
      <c r="X671">
        <v>6835</v>
      </c>
      <c r="Y671" t="s">
        <v>3997</v>
      </c>
      <c r="Z671">
        <v>6836</v>
      </c>
      <c r="AA671" t="s">
        <v>3998</v>
      </c>
      <c r="AB671">
        <v>6837</v>
      </c>
      <c r="AC671" t="s">
        <v>8</v>
      </c>
      <c r="AD671" t="s">
        <v>26</v>
      </c>
    </row>
    <row r="672" spans="1:30">
      <c r="A672" t="s">
        <v>6</v>
      </c>
      <c r="B672" t="s">
        <v>5355</v>
      </c>
      <c r="C672">
        <v>2.455</v>
      </c>
      <c r="D672">
        <v>0</v>
      </c>
      <c r="E672">
        <v>937</v>
      </c>
      <c r="F672">
        <v>1</v>
      </c>
      <c r="G672">
        <v>6823</v>
      </c>
      <c r="H672">
        <v>912</v>
      </c>
      <c r="I672">
        <v>0.973</v>
      </c>
      <c r="J672">
        <v>7.282</v>
      </c>
      <c r="K672">
        <v>46</v>
      </c>
      <c r="L672">
        <v>45</v>
      </c>
      <c r="M672">
        <v>268</v>
      </c>
      <c r="N672" t="s">
        <v>5356</v>
      </c>
      <c r="O672" t="s">
        <v>19</v>
      </c>
      <c r="P672">
        <v>2759</v>
      </c>
      <c r="Q672" t="s">
        <v>3993</v>
      </c>
      <c r="R672">
        <v>6656</v>
      </c>
      <c r="S672" t="s">
        <v>3994</v>
      </c>
      <c r="T672">
        <v>72037</v>
      </c>
      <c r="U672" t="s">
        <v>3995</v>
      </c>
      <c r="V672">
        <v>6833</v>
      </c>
      <c r="W672" t="s">
        <v>3996</v>
      </c>
      <c r="X672">
        <v>6835</v>
      </c>
      <c r="Y672" t="s">
        <v>3997</v>
      </c>
      <c r="Z672">
        <v>6836</v>
      </c>
      <c r="AA672" t="s">
        <v>3998</v>
      </c>
      <c r="AB672">
        <v>6837</v>
      </c>
      <c r="AC672" t="s">
        <v>8</v>
      </c>
      <c r="AD672" t="s">
        <v>26</v>
      </c>
    </row>
    <row r="673" spans="1:30">
      <c r="A673" t="s">
        <v>6</v>
      </c>
      <c r="B673" t="s">
        <v>5357</v>
      </c>
      <c r="C673">
        <v>3.71</v>
      </c>
      <c r="D673">
        <v>0</v>
      </c>
      <c r="E673">
        <v>620</v>
      </c>
      <c r="F673">
        <v>1</v>
      </c>
      <c r="G673">
        <v>6796</v>
      </c>
      <c r="H673">
        <v>615</v>
      </c>
      <c r="I673">
        <v>0.992</v>
      </c>
      <c r="J673">
        <v>10.961</v>
      </c>
      <c r="K673">
        <v>46</v>
      </c>
      <c r="L673">
        <v>45</v>
      </c>
      <c r="M673">
        <v>233</v>
      </c>
      <c r="N673" t="s">
        <v>5358</v>
      </c>
      <c r="O673" t="s">
        <v>19</v>
      </c>
      <c r="P673">
        <v>2759</v>
      </c>
      <c r="Q673" t="s">
        <v>3993</v>
      </c>
      <c r="R673">
        <v>6656</v>
      </c>
      <c r="S673" t="s">
        <v>3994</v>
      </c>
      <c r="T673">
        <v>72037</v>
      </c>
      <c r="U673" t="s">
        <v>3995</v>
      </c>
      <c r="V673">
        <v>6833</v>
      </c>
      <c r="W673" t="s">
        <v>3996</v>
      </c>
      <c r="X673">
        <v>6835</v>
      </c>
      <c r="Y673" t="s">
        <v>3997</v>
      </c>
      <c r="Z673">
        <v>6836</v>
      </c>
      <c r="AA673" t="s">
        <v>3998</v>
      </c>
      <c r="AB673">
        <v>6837</v>
      </c>
      <c r="AC673" t="s">
        <v>8</v>
      </c>
      <c r="AD673" t="s">
        <v>26</v>
      </c>
    </row>
    <row r="674" spans="1:30">
      <c r="A674" t="s">
        <v>6</v>
      </c>
      <c r="B674" t="s">
        <v>5359</v>
      </c>
      <c r="C674">
        <v>2.436</v>
      </c>
      <c r="D674">
        <v>0</v>
      </c>
      <c r="E674">
        <v>944</v>
      </c>
      <c r="F674">
        <v>1</v>
      </c>
      <c r="G674">
        <v>6850</v>
      </c>
      <c r="H674">
        <v>934</v>
      </c>
      <c r="I674">
        <v>0.989</v>
      </c>
      <c r="J674">
        <v>7.256</v>
      </c>
      <c r="K674">
        <v>46</v>
      </c>
      <c r="L674">
        <v>46</v>
      </c>
      <c r="M674">
        <v>359</v>
      </c>
      <c r="N674" t="s">
        <v>5360</v>
      </c>
      <c r="O674" t="s">
        <v>19</v>
      </c>
      <c r="P674">
        <v>2759</v>
      </c>
      <c r="Q674" t="s">
        <v>3993</v>
      </c>
      <c r="R674">
        <v>6656</v>
      </c>
      <c r="S674" t="s">
        <v>3994</v>
      </c>
      <c r="T674">
        <v>72037</v>
      </c>
      <c r="U674" t="s">
        <v>3995</v>
      </c>
      <c r="V674">
        <v>6833</v>
      </c>
      <c r="W674" t="s">
        <v>3996</v>
      </c>
      <c r="X674">
        <v>6835</v>
      </c>
      <c r="Y674" t="s">
        <v>3997</v>
      </c>
      <c r="Z674">
        <v>6836</v>
      </c>
      <c r="AA674" t="s">
        <v>3998</v>
      </c>
      <c r="AB674">
        <v>6837</v>
      </c>
      <c r="AC674" t="s">
        <v>8</v>
      </c>
      <c r="AD674" t="s">
        <v>26</v>
      </c>
    </row>
    <row r="675" spans="1:30">
      <c r="A675" t="s">
        <v>6</v>
      </c>
      <c r="B675" t="s">
        <v>5361</v>
      </c>
      <c r="C675">
        <v>3.925</v>
      </c>
      <c r="D675">
        <v>0</v>
      </c>
      <c r="E675">
        <v>586</v>
      </c>
      <c r="F675">
        <v>1</v>
      </c>
      <c r="G675">
        <v>6648</v>
      </c>
      <c r="H675">
        <v>539</v>
      </c>
      <c r="I675">
        <v>0.92</v>
      </c>
      <c r="J675">
        <v>11.345</v>
      </c>
      <c r="K675">
        <v>46</v>
      </c>
      <c r="L675">
        <v>46</v>
      </c>
      <c r="M675">
        <v>204</v>
      </c>
      <c r="N675" t="s">
        <v>5362</v>
      </c>
      <c r="O675" t="s">
        <v>19</v>
      </c>
      <c r="P675">
        <v>2759</v>
      </c>
      <c r="Q675" t="s">
        <v>3993</v>
      </c>
      <c r="R675">
        <v>6656</v>
      </c>
      <c r="S675" t="s">
        <v>3994</v>
      </c>
      <c r="T675">
        <v>72037</v>
      </c>
      <c r="U675" t="s">
        <v>3995</v>
      </c>
      <c r="V675">
        <v>6833</v>
      </c>
      <c r="W675" t="s">
        <v>3996</v>
      </c>
      <c r="X675">
        <v>6835</v>
      </c>
      <c r="Y675" t="s">
        <v>3997</v>
      </c>
      <c r="Z675">
        <v>6836</v>
      </c>
      <c r="AA675" t="s">
        <v>3998</v>
      </c>
      <c r="AB675">
        <v>6837</v>
      </c>
      <c r="AC675" t="s">
        <v>8</v>
      </c>
      <c r="AD675" t="s">
        <v>26</v>
      </c>
    </row>
    <row r="676" spans="1:30">
      <c r="A676" t="s">
        <v>6</v>
      </c>
      <c r="B676" t="s">
        <v>5363</v>
      </c>
      <c r="C676">
        <v>2.08</v>
      </c>
      <c r="D676">
        <v>0</v>
      </c>
      <c r="E676">
        <v>1106</v>
      </c>
      <c r="F676">
        <v>1</v>
      </c>
      <c r="G676">
        <v>6761</v>
      </c>
      <c r="H676">
        <v>1069</v>
      </c>
      <c r="I676">
        <v>0.967</v>
      </c>
      <c r="J676">
        <v>6.113</v>
      </c>
      <c r="K676">
        <v>46</v>
      </c>
      <c r="L676">
        <v>46</v>
      </c>
      <c r="M676">
        <v>544</v>
      </c>
      <c r="N676" t="s">
        <v>5364</v>
      </c>
      <c r="O676" t="s">
        <v>19</v>
      </c>
      <c r="P676">
        <v>2759</v>
      </c>
      <c r="Q676" t="s">
        <v>3993</v>
      </c>
      <c r="R676">
        <v>6656</v>
      </c>
      <c r="S676" t="s">
        <v>3994</v>
      </c>
      <c r="T676">
        <v>72037</v>
      </c>
      <c r="U676" t="s">
        <v>3995</v>
      </c>
      <c r="V676">
        <v>6833</v>
      </c>
      <c r="W676" t="s">
        <v>3996</v>
      </c>
      <c r="X676">
        <v>6835</v>
      </c>
      <c r="Y676" t="s">
        <v>3997</v>
      </c>
      <c r="Z676">
        <v>6836</v>
      </c>
      <c r="AA676" t="s">
        <v>3998</v>
      </c>
      <c r="AB676">
        <v>6837</v>
      </c>
      <c r="AC676" t="s">
        <v>8</v>
      </c>
      <c r="AD676" t="s">
        <v>26</v>
      </c>
    </row>
    <row r="677" spans="1:30">
      <c r="A677" t="s">
        <v>6</v>
      </c>
      <c r="B677" t="s">
        <v>5365</v>
      </c>
      <c r="C677">
        <v>2.999</v>
      </c>
      <c r="D677">
        <v>0</v>
      </c>
      <c r="E677">
        <v>767</v>
      </c>
      <c r="F677">
        <v>1</v>
      </c>
      <c r="G677">
        <v>6809</v>
      </c>
      <c r="H677">
        <v>765</v>
      </c>
      <c r="I677">
        <v>0.997</v>
      </c>
      <c r="J677">
        <v>8.877</v>
      </c>
      <c r="K677">
        <v>46</v>
      </c>
      <c r="L677">
        <v>46</v>
      </c>
      <c r="M677">
        <v>357</v>
      </c>
      <c r="N677" t="s">
        <v>5366</v>
      </c>
      <c r="O677" t="s">
        <v>19</v>
      </c>
      <c r="P677">
        <v>2759</v>
      </c>
      <c r="Q677" t="s">
        <v>3993</v>
      </c>
      <c r="R677">
        <v>6656</v>
      </c>
      <c r="S677" t="s">
        <v>3994</v>
      </c>
      <c r="T677">
        <v>72037</v>
      </c>
      <c r="U677" t="s">
        <v>3995</v>
      </c>
      <c r="V677">
        <v>6833</v>
      </c>
      <c r="W677" t="s">
        <v>3996</v>
      </c>
      <c r="X677">
        <v>6835</v>
      </c>
      <c r="Y677" t="s">
        <v>3997</v>
      </c>
      <c r="Z677">
        <v>6836</v>
      </c>
      <c r="AA677" t="s">
        <v>3998</v>
      </c>
      <c r="AB677">
        <v>6837</v>
      </c>
      <c r="AC677" t="s">
        <v>8</v>
      </c>
      <c r="AD677" t="s">
        <v>26</v>
      </c>
    </row>
    <row r="678" spans="1:30">
      <c r="A678" t="s">
        <v>6</v>
      </c>
      <c r="B678" t="s">
        <v>5367</v>
      </c>
      <c r="C678">
        <v>1.008</v>
      </c>
      <c r="D678">
        <v>0</v>
      </c>
      <c r="E678">
        <v>2282</v>
      </c>
      <c r="F678">
        <v>1</v>
      </c>
      <c r="G678">
        <v>6774</v>
      </c>
      <c r="H678">
        <v>2110</v>
      </c>
      <c r="I678">
        <v>0.925</v>
      </c>
      <c r="J678">
        <v>2.968</v>
      </c>
      <c r="K678">
        <v>46</v>
      </c>
      <c r="L678">
        <v>46</v>
      </c>
      <c r="M678">
        <v>269</v>
      </c>
      <c r="N678" t="s">
        <v>5368</v>
      </c>
      <c r="O678" t="s">
        <v>19</v>
      </c>
      <c r="P678">
        <v>2759</v>
      </c>
      <c r="Q678" t="s">
        <v>3993</v>
      </c>
      <c r="R678">
        <v>6656</v>
      </c>
      <c r="S678" t="s">
        <v>3994</v>
      </c>
      <c r="T678">
        <v>72037</v>
      </c>
      <c r="U678" t="s">
        <v>3995</v>
      </c>
      <c r="V678">
        <v>6833</v>
      </c>
      <c r="W678" t="s">
        <v>3996</v>
      </c>
      <c r="X678">
        <v>6835</v>
      </c>
      <c r="Y678" t="s">
        <v>3997</v>
      </c>
      <c r="Z678">
        <v>6836</v>
      </c>
      <c r="AA678" t="s">
        <v>3998</v>
      </c>
      <c r="AB678">
        <v>6837</v>
      </c>
      <c r="AC678" t="s">
        <v>8</v>
      </c>
      <c r="AD678" t="s">
        <v>26</v>
      </c>
    </row>
    <row r="679" spans="1:30">
      <c r="A679" t="s">
        <v>6</v>
      </c>
      <c r="B679" t="s">
        <v>5369</v>
      </c>
      <c r="C679">
        <v>1.864</v>
      </c>
      <c r="D679">
        <v>0</v>
      </c>
      <c r="E679">
        <v>1234</v>
      </c>
      <c r="F679">
        <v>1</v>
      </c>
      <c r="G679">
        <v>6838</v>
      </c>
      <c r="H679">
        <v>1230</v>
      </c>
      <c r="I679">
        <v>0.997</v>
      </c>
      <c r="J679">
        <v>5.541</v>
      </c>
      <c r="K679">
        <v>46</v>
      </c>
      <c r="L679">
        <v>46</v>
      </c>
      <c r="M679">
        <v>417</v>
      </c>
      <c r="N679" t="s">
        <v>5370</v>
      </c>
      <c r="O679" t="s">
        <v>19</v>
      </c>
      <c r="P679">
        <v>2759</v>
      </c>
      <c r="Q679" t="s">
        <v>3993</v>
      </c>
      <c r="R679">
        <v>6656</v>
      </c>
      <c r="S679" t="s">
        <v>3994</v>
      </c>
      <c r="T679">
        <v>72037</v>
      </c>
      <c r="U679" t="s">
        <v>3995</v>
      </c>
      <c r="V679">
        <v>6833</v>
      </c>
      <c r="W679" t="s">
        <v>3996</v>
      </c>
      <c r="X679">
        <v>6835</v>
      </c>
      <c r="Y679" t="s">
        <v>3997</v>
      </c>
      <c r="Z679">
        <v>6836</v>
      </c>
      <c r="AA679" t="s">
        <v>3998</v>
      </c>
      <c r="AB679">
        <v>6837</v>
      </c>
      <c r="AC679" t="s">
        <v>8</v>
      </c>
      <c r="AD679" t="s">
        <v>26</v>
      </c>
    </row>
    <row r="680" spans="1:30">
      <c r="A680" t="s">
        <v>6</v>
      </c>
      <c r="B680" t="s">
        <v>5371</v>
      </c>
      <c r="C680">
        <v>4.014</v>
      </c>
      <c r="D680">
        <v>0</v>
      </c>
      <c r="E680">
        <v>573</v>
      </c>
      <c r="F680">
        <v>1</v>
      </c>
      <c r="G680">
        <v>6738</v>
      </c>
      <c r="H680">
        <v>573</v>
      </c>
      <c r="I680">
        <v>1</v>
      </c>
      <c r="J680">
        <v>11.759</v>
      </c>
      <c r="K680">
        <v>46</v>
      </c>
      <c r="L680">
        <v>46</v>
      </c>
      <c r="M680">
        <v>301</v>
      </c>
      <c r="N680" t="s">
        <v>5372</v>
      </c>
      <c r="O680" t="s">
        <v>19</v>
      </c>
      <c r="P680">
        <v>2759</v>
      </c>
      <c r="Q680" t="s">
        <v>3993</v>
      </c>
      <c r="R680">
        <v>6656</v>
      </c>
      <c r="S680" t="s">
        <v>3994</v>
      </c>
      <c r="T680">
        <v>72037</v>
      </c>
      <c r="U680" t="s">
        <v>3995</v>
      </c>
      <c r="V680">
        <v>6833</v>
      </c>
      <c r="W680" t="s">
        <v>3996</v>
      </c>
      <c r="X680">
        <v>6835</v>
      </c>
      <c r="Y680" t="s">
        <v>3997</v>
      </c>
      <c r="Z680">
        <v>6836</v>
      </c>
      <c r="AA680" t="s">
        <v>3998</v>
      </c>
      <c r="AB680">
        <v>6837</v>
      </c>
      <c r="AC680" t="s">
        <v>8</v>
      </c>
      <c r="AD680" t="s">
        <v>26</v>
      </c>
    </row>
    <row r="681" spans="1:30">
      <c r="A681" t="s">
        <v>6</v>
      </c>
      <c r="B681" t="s">
        <v>5373</v>
      </c>
      <c r="C681">
        <v>2.983</v>
      </c>
      <c r="D681">
        <v>0</v>
      </c>
      <c r="E681">
        <v>771</v>
      </c>
      <c r="F681">
        <v>1</v>
      </c>
      <c r="G681">
        <v>6696</v>
      </c>
      <c r="H681">
        <v>771</v>
      </c>
      <c r="I681">
        <v>1</v>
      </c>
      <c r="J681">
        <v>8.685</v>
      </c>
      <c r="K681">
        <v>46</v>
      </c>
      <c r="L681">
        <v>46</v>
      </c>
      <c r="M681">
        <v>401</v>
      </c>
      <c r="N681" t="s">
        <v>5374</v>
      </c>
      <c r="O681" t="s">
        <v>19</v>
      </c>
      <c r="P681">
        <v>2759</v>
      </c>
      <c r="Q681" t="s">
        <v>3993</v>
      </c>
      <c r="R681">
        <v>6656</v>
      </c>
      <c r="S681" t="s">
        <v>3994</v>
      </c>
      <c r="T681">
        <v>72037</v>
      </c>
      <c r="U681" t="s">
        <v>3995</v>
      </c>
      <c r="V681">
        <v>6833</v>
      </c>
      <c r="W681" t="s">
        <v>3996</v>
      </c>
      <c r="X681">
        <v>6835</v>
      </c>
      <c r="Y681" t="s">
        <v>3997</v>
      </c>
      <c r="Z681">
        <v>6836</v>
      </c>
      <c r="AA681" t="s">
        <v>3998</v>
      </c>
      <c r="AB681">
        <v>6837</v>
      </c>
      <c r="AC681" t="s">
        <v>8</v>
      </c>
      <c r="AD681" t="s">
        <v>26</v>
      </c>
    </row>
    <row r="682" spans="1:30">
      <c r="A682" t="s">
        <v>6</v>
      </c>
      <c r="B682" t="s">
        <v>5375</v>
      </c>
      <c r="C682">
        <v>2.5</v>
      </c>
      <c r="D682">
        <v>0</v>
      </c>
      <c r="E682">
        <v>920</v>
      </c>
      <c r="F682">
        <v>1</v>
      </c>
      <c r="G682">
        <v>6788</v>
      </c>
      <c r="H682">
        <v>890</v>
      </c>
      <c r="I682">
        <v>0.967</v>
      </c>
      <c r="J682">
        <v>7.378</v>
      </c>
      <c r="K682">
        <v>46</v>
      </c>
      <c r="L682">
        <v>45</v>
      </c>
      <c r="M682">
        <v>368</v>
      </c>
      <c r="N682" t="s">
        <v>5376</v>
      </c>
      <c r="O682" t="s">
        <v>19</v>
      </c>
      <c r="P682">
        <v>2759</v>
      </c>
      <c r="Q682" t="s">
        <v>3993</v>
      </c>
      <c r="R682">
        <v>6656</v>
      </c>
      <c r="S682" t="s">
        <v>3994</v>
      </c>
      <c r="T682">
        <v>72037</v>
      </c>
      <c r="U682" t="s">
        <v>3995</v>
      </c>
      <c r="V682">
        <v>6833</v>
      </c>
      <c r="W682" t="s">
        <v>3996</v>
      </c>
      <c r="X682">
        <v>6835</v>
      </c>
      <c r="Y682" t="s">
        <v>3997</v>
      </c>
      <c r="Z682">
        <v>6836</v>
      </c>
      <c r="AA682" t="s">
        <v>3998</v>
      </c>
      <c r="AB682">
        <v>6837</v>
      </c>
      <c r="AC682" t="s">
        <v>8</v>
      </c>
      <c r="AD682" t="s">
        <v>26</v>
      </c>
    </row>
    <row r="683" spans="1:30">
      <c r="A683" t="s">
        <v>6</v>
      </c>
      <c r="B683" t="s">
        <v>5377</v>
      </c>
      <c r="C683">
        <v>4.554</v>
      </c>
      <c r="D683">
        <v>0</v>
      </c>
      <c r="E683">
        <v>505</v>
      </c>
      <c r="F683">
        <v>1</v>
      </c>
      <c r="G683">
        <v>6578</v>
      </c>
      <c r="H683">
        <v>505</v>
      </c>
      <c r="I683">
        <v>1</v>
      </c>
      <c r="J683">
        <v>13.026</v>
      </c>
      <c r="K683">
        <v>46</v>
      </c>
      <c r="L683">
        <v>43</v>
      </c>
      <c r="M683">
        <v>279</v>
      </c>
      <c r="N683" t="s">
        <v>5378</v>
      </c>
      <c r="O683" t="s">
        <v>19</v>
      </c>
      <c r="P683">
        <v>2759</v>
      </c>
      <c r="Q683" t="s">
        <v>3993</v>
      </c>
      <c r="R683">
        <v>6656</v>
      </c>
      <c r="S683" t="s">
        <v>3994</v>
      </c>
      <c r="T683">
        <v>72037</v>
      </c>
      <c r="U683" t="s">
        <v>3995</v>
      </c>
      <c r="V683">
        <v>6833</v>
      </c>
      <c r="W683" t="s">
        <v>3996</v>
      </c>
      <c r="X683">
        <v>6835</v>
      </c>
      <c r="Y683" t="s">
        <v>3997</v>
      </c>
      <c r="Z683">
        <v>6836</v>
      </c>
      <c r="AA683" t="s">
        <v>3998</v>
      </c>
      <c r="AB683">
        <v>6837</v>
      </c>
      <c r="AC683" t="s">
        <v>8</v>
      </c>
      <c r="AD683" t="s">
        <v>26</v>
      </c>
    </row>
    <row r="684" spans="1:30">
      <c r="A684" t="s">
        <v>6</v>
      </c>
      <c r="B684" t="s">
        <v>5379</v>
      </c>
      <c r="C684">
        <v>4.423</v>
      </c>
      <c r="D684">
        <v>0</v>
      </c>
      <c r="E684">
        <v>520</v>
      </c>
      <c r="F684">
        <v>1</v>
      </c>
      <c r="G684">
        <v>6698</v>
      </c>
      <c r="H684">
        <v>520</v>
      </c>
      <c r="I684">
        <v>1</v>
      </c>
      <c r="J684">
        <v>12.881</v>
      </c>
      <c r="K684">
        <v>46</v>
      </c>
      <c r="L684">
        <v>45</v>
      </c>
      <c r="M684">
        <v>298</v>
      </c>
      <c r="N684" t="s">
        <v>5380</v>
      </c>
      <c r="O684" t="s">
        <v>19</v>
      </c>
      <c r="P684">
        <v>2759</v>
      </c>
      <c r="Q684" t="s">
        <v>3993</v>
      </c>
      <c r="R684">
        <v>6656</v>
      </c>
      <c r="S684" t="s">
        <v>3994</v>
      </c>
      <c r="T684">
        <v>72037</v>
      </c>
      <c r="U684" t="s">
        <v>3995</v>
      </c>
      <c r="V684">
        <v>6833</v>
      </c>
      <c r="W684" t="s">
        <v>3996</v>
      </c>
      <c r="X684">
        <v>6835</v>
      </c>
      <c r="Y684" t="s">
        <v>3997</v>
      </c>
      <c r="Z684">
        <v>6836</v>
      </c>
      <c r="AA684" t="s">
        <v>3998</v>
      </c>
      <c r="AB684">
        <v>6837</v>
      </c>
      <c r="AC684" t="s">
        <v>8</v>
      </c>
      <c r="AD684" t="s">
        <v>26</v>
      </c>
    </row>
    <row r="685" spans="1:30">
      <c r="A685" t="s">
        <v>6</v>
      </c>
      <c r="B685" t="s">
        <v>5381</v>
      </c>
      <c r="C685">
        <v>1.741</v>
      </c>
      <c r="D685">
        <v>0</v>
      </c>
      <c r="E685">
        <v>1321</v>
      </c>
      <c r="F685">
        <v>1</v>
      </c>
      <c r="G685">
        <v>6896</v>
      </c>
      <c r="H685">
        <v>1321</v>
      </c>
      <c r="I685">
        <v>1</v>
      </c>
      <c r="J685">
        <v>5.22</v>
      </c>
      <c r="K685">
        <v>46</v>
      </c>
      <c r="L685">
        <v>45</v>
      </c>
      <c r="M685">
        <v>284</v>
      </c>
      <c r="N685" t="s">
        <v>5382</v>
      </c>
      <c r="O685" t="s">
        <v>19</v>
      </c>
      <c r="P685">
        <v>2759</v>
      </c>
      <c r="Q685" t="s">
        <v>3993</v>
      </c>
      <c r="R685">
        <v>6656</v>
      </c>
      <c r="S685" t="s">
        <v>3994</v>
      </c>
      <c r="T685">
        <v>72037</v>
      </c>
      <c r="U685" t="s">
        <v>3995</v>
      </c>
      <c r="V685">
        <v>6833</v>
      </c>
      <c r="W685" t="s">
        <v>3996</v>
      </c>
      <c r="X685">
        <v>6835</v>
      </c>
      <c r="Y685" t="s">
        <v>3997</v>
      </c>
      <c r="Z685">
        <v>6836</v>
      </c>
      <c r="AA685" t="s">
        <v>3998</v>
      </c>
      <c r="AB685">
        <v>6837</v>
      </c>
      <c r="AC685" t="s">
        <v>8</v>
      </c>
      <c r="AD685" t="s">
        <v>26</v>
      </c>
    </row>
    <row r="686" spans="1:30">
      <c r="A686" t="s">
        <v>6</v>
      </c>
      <c r="B686" t="s">
        <v>5383</v>
      </c>
      <c r="C686">
        <v>2.826</v>
      </c>
      <c r="D686">
        <v>0</v>
      </c>
      <c r="E686">
        <v>814</v>
      </c>
      <c r="F686">
        <v>1</v>
      </c>
      <c r="G686">
        <v>6773</v>
      </c>
      <c r="H686">
        <v>759</v>
      </c>
      <c r="I686">
        <v>0.932</v>
      </c>
      <c r="J686">
        <v>8.321</v>
      </c>
      <c r="K686">
        <v>46</v>
      </c>
      <c r="L686">
        <v>44</v>
      </c>
      <c r="M686">
        <v>405</v>
      </c>
      <c r="N686" t="s">
        <v>5384</v>
      </c>
      <c r="O686" t="s">
        <v>19</v>
      </c>
      <c r="P686">
        <v>2759</v>
      </c>
      <c r="Q686" t="s">
        <v>3993</v>
      </c>
      <c r="R686">
        <v>6656</v>
      </c>
      <c r="S686" t="s">
        <v>3994</v>
      </c>
      <c r="T686">
        <v>72037</v>
      </c>
      <c r="U686" t="s">
        <v>3995</v>
      </c>
      <c r="V686">
        <v>6833</v>
      </c>
      <c r="W686" t="s">
        <v>3996</v>
      </c>
      <c r="X686">
        <v>6835</v>
      </c>
      <c r="Y686" t="s">
        <v>3997</v>
      </c>
      <c r="Z686">
        <v>6836</v>
      </c>
      <c r="AA686" t="s">
        <v>3998</v>
      </c>
      <c r="AB686">
        <v>6837</v>
      </c>
      <c r="AC686" t="s">
        <v>8</v>
      </c>
      <c r="AD686" t="s">
        <v>26</v>
      </c>
    </row>
    <row r="687" spans="1:30">
      <c r="A687" t="s">
        <v>6</v>
      </c>
      <c r="B687" t="s">
        <v>5385</v>
      </c>
      <c r="C687">
        <v>3.402</v>
      </c>
      <c r="D687">
        <v>0</v>
      </c>
      <c r="E687">
        <v>676</v>
      </c>
      <c r="F687">
        <v>1</v>
      </c>
      <c r="G687">
        <v>6676</v>
      </c>
      <c r="H687">
        <v>669</v>
      </c>
      <c r="I687">
        <v>0.99</v>
      </c>
      <c r="J687">
        <v>9.876</v>
      </c>
      <c r="K687">
        <v>46</v>
      </c>
      <c r="L687">
        <v>46</v>
      </c>
      <c r="M687">
        <v>405</v>
      </c>
      <c r="N687" t="s">
        <v>5386</v>
      </c>
      <c r="O687" t="s">
        <v>19</v>
      </c>
      <c r="P687">
        <v>2759</v>
      </c>
      <c r="Q687" t="s">
        <v>3993</v>
      </c>
      <c r="R687">
        <v>6656</v>
      </c>
      <c r="S687" t="s">
        <v>3994</v>
      </c>
      <c r="T687">
        <v>72037</v>
      </c>
      <c r="U687" t="s">
        <v>3995</v>
      </c>
      <c r="V687">
        <v>6833</v>
      </c>
      <c r="W687" t="s">
        <v>3996</v>
      </c>
      <c r="X687">
        <v>6835</v>
      </c>
      <c r="Y687" t="s">
        <v>3997</v>
      </c>
      <c r="Z687">
        <v>6836</v>
      </c>
      <c r="AA687" t="s">
        <v>3998</v>
      </c>
      <c r="AB687">
        <v>6837</v>
      </c>
      <c r="AC687" t="s">
        <v>8</v>
      </c>
      <c r="AD687" t="s">
        <v>26</v>
      </c>
    </row>
    <row r="688" spans="1:30">
      <c r="A688" t="s">
        <v>6</v>
      </c>
      <c r="B688" t="s">
        <v>5387</v>
      </c>
      <c r="C688">
        <v>2.953</v>
      </c>
      <c r="D688">
        <v>0</v>
      </c>
      <c r="E688">
        <v>779</v>
      </c>
      <c r="F688">
        <v>1</v>
      </c>
      <c r="G688">
        <v>6697</v>
      </c>
      <c r="H688">
        <v>776</v>
      </c>
      <c r="I688">
        <v>0.996</v>
      </c>
      <c r="J688">
        <v>8.597</v>
      </c>
      <c r="K688">
        <v>46</v>
      </c>
      <c r="L688">
        <v>46</v>
      </c>
      <c r="M688">
        <v>309</v>
      </c>
      <c r="N688" t="s">
        <v>5388</v>
      </c>
      <c r="O688" t="s">
        <v>19</v>
      </c>
      <c r="P688">
        <v>2759</v>
      </c>
      <c r="Q688" t="s">
        <v>3993</v>
      </c>
      <c r="R688">
        <v>6656</v>
      </c>
      <c r="S688" t="s">
        <v>3994</v>
      </c>
      <c r="T688">
        <v>72037</v>
      </c>
      <c r="U688" t="s">
        <v>3995</v>
      </c>
      <c r="V688">
        <v>6833</v>
      </c>
      <c r="W688" t="s">
        <v>3996</v>
      </c>
      <c r="X688">
        <v>6835</v>
      </c>
      <c r="Y688" t="s">
        <v>3997</v>
      </c>
      <c r="Z688">
        <v>6836</v>
      </c>
      <c r="AA688" t="s">
        <v>3998</v>
      </c>
      <c r="AB688">
        <v>6837</v>
      </c>
      <c r="AC688" t="s">
        <v>8</v>
      </c>
      <c r="AD688" t="s">
        <v>26</v>
      </c>
    </row>
    <row r="689" spans="1:30">
      <c r="A689" t="s">
        <v>6</v>
      </c>
      <c r="B689" t="s">
        <v>5389</v>
      </c>
      <c r="C689">
        <v>1.231</v>
      </c>
      <c r="D689">
        <v>0</v>
      </c>
      <c r="E689">
        <v>1868</v>
      </c>
      <c r="F689">
        <v>1</v>
      </c>
      <c r="G689">
        <v>6812</v>
      </c>
      <c r="H689">
        <v>1545</v>
      </c>
      <c r="I689">
        <v>0.827</v>
      </c>
      <c r="J689">
        <v>3.647</v>
      </c>
      <c r="K689">
        <v>46</v>
      </c>
      <c r="L689">
        <v>45</v>
      </c>
      <c r="M689">
        <v>290</v>
      </c>
      <c r="N689" t="s">
        <v>5390</v>
      </c>
      <c r="O689" t="s">
        <v>19</v>
      </c>
      <c r="P689">
        <v>2759</v>
      </c>
      <c r="Q689" t="s">
        <v>3993</v>
      </c>
      <c r="R689">
        <v>6656</v>
      </c>
      <c r="S689" t="s">
        <v>3994</v>
      </c>
      <c r="T689">
        <v>72037</v>
      </c>
      <c r="U689" t="s">
        <v>3995</v>
      </c>
      <c r="V689">
        <v>6833</v>
      </c>
      <c r="W689" t="s">
        <v>3996</v>
      </c>
      <c r="X689">
        <v>6835</v>
      </c>
      <c r="Y689" t="s">
        <v>3997</v>
      </c>
      <c r="Z689">
        <v>6836</v>
      </c>
      <c r="AA689" t="s">
        <v>3998</v>
      </c>
      <c r="AB689">
        <v>6837</v>
      </c>
      <c r="AC689" t="s">
        <v>8</v>
      </c>
      <c r="AD689" t="s">
        <v>26</v>
      </c>
    </row>
    <row r="690" spans="1:30">
      <c r="A690" t="s">
        <v>6</v>
      </c>
      <c r="B690" t="s">
        <v>5391</v>
      </c>
      <c r="C690">
        <v>2.246</v>
      </c>
      <c r="D690">
        <v>0</v>
      </c>
      <c r="E690">
        <v>1024</v>
      </c>
      <c r="F690">
        <v>1</v>
      </c>
      <c r="G690">
        <v>6773</v>
      </c>
      <c r="H690">
        <v>930</v>
      </c>
      <c r="I690">
        <v>0.908</v>
      </c>
      <c r="J690">
        <v>6.614</v>
      </c>
      <c r="K690">
        <v>46</v>
      </c>
      <c r="L690">
        <v>46</v>
      </c>
      <c r="M690">
        <v>223</v>
      </c>
      <c r="N690" t="s">
        <v>5392</v>
      </c>
      <c r="O690" t="s">
        <v>19</v>
      </c>
      <c r="P690">
        <v>2759</v>
      </c>
      <c r="Q690" t="s">
        <v>3993</v>
      </c>
      <c r="R690">
        <v>6656</v>
      </c>
      <c r="S690" t="s">
        <v>3994</v>
      </c>
      <c r="T690">
        <v>72037</v>
      </c>
      <c r="U690" t="s">
        <v>3995</v>
      </c>
      <c r="V690">
        <v>6833</v>
      </c>
      <c r="W690" t="s">
        <v>3996</v>
      </c>
      <c r="X690">
        <v>6835</v>
      </c>
      <c r="Y690" t="s">
        <v>3997</v>
      </c>
      <c r="Z690">
        <v>6836</v>
      </c>
      <c r="AA690" t="s">
        <v>3998</v>
      </c>
      <c r="AB690">
        <v>6837</v>
      </c>
      <c r="AC690" t="s">
        <v>8</v>
      </c>
      <c r="AD690" t="s">
        <v>26</v>
      </c>
    </row>
    <row r="691" spans="1:30">
      <c r="A691" t="s">
        <v>6</v>
      </c>
      <c r="B691" t="s">
        <v>5393</v>
      </c>
      <c r="C691">
        <v>4.189</v>
      </c>
      <c r="D691">
        <v>0</v>
      </c>
      <c r="E691">
        <v>549</v>
      </c>
      <c r="F691">
        <v>1</v>
      </c>
      <c r="G691">
        <v>6558</v>
      </c>
      <c r="H691">
        <v>549</v>
      </c>
      <c r="I691">
        <v>1</v>
      </c>
      <c r="J691">
        <v>11.945</v>
      </c>
      <c r="K691">
        <v>46</v>
      </c>
      <c r="L691">
        <v>42</v>
      </c>
      <c r="M691">
        <v>593</v>
      </c>
      <c r="N691" t="s">
        <v>5394</v>
      </c>
      <c r="O691" t="s">
        <v>19</v>
      </c>
      <c r="P691">
        <v>2759</v>
      </c>
      <c r="Q691" t="s">
        <v>3993</v>
      </c>
      <c r="R691">
        <v>6656</v>
      </c>
      <c r="S691" t="s">
        <v>3994</v>
      </c>
      <c r="T691">
        <v>72037</v>
      </c>
      <c r="U691" t="s">
        <v>3995</v>
      </c>
      <c r="V691">
        <v>6833</v>
      </c>
      <c r="W691" t="s">
        <v>3996</v>
      </c>
      <c r="X691">
        <v>6835</v>
      </c>
      <c r="Y691" t="s">
        <v>3997</v>
      </c>
      <c r="Z691">
        <v>6836</v>
      </c>
      <c r="AA691" t="s">
        <v>3998</v>
      </c>
      <c r="AB691">
        <v>6837</v>
      </c>
      <c r="AC691" t="s">
        <v>8</v>
      </c>
      <c r="AD691" t="s">
        <v>26</v>
      </c>
    </row>
    <row r="692" spans="1:30">
      <c r="A692" t="s">
        <v>6</v>
      </c>
      <c r="B692" t="s">
        <v>5395</v>
      </c>
      <c r="C692">
        <v>1.033</v>
      </c>
      <c r="D692">
        <v>0</v>
      </c>
      <c r="E692">
        <v>2226</v>
      </c>
      <c r="F692">
        <v>1</v>
      </c>
      <c r="G692">
        <v>6780</v>
      </c>
      <c r="H692">
        <v>2030</v>
      </c>
      <c r="I692">
        <v>0.912</v>
      </c>
      <c r="J692">
        <v>3.046</v>
      </c>
      <c r="K692">
        <v>46</v>
      </c>
      <c r="L692">
        <v>46</v>
      </c>
      <c r="M692">
        <v>86</v>
      </c>
      <c r="N692" t="s">
        <v>5396</v>
      </c>
      <c r="O692" t="s">
        <v>19</v>
      </c>
      <c r="P692">
        <v>2759</v>
      </c>
      <c r="Q692" t="s">
        <v>3993</v>
      </c>
      <c r="R692">
        <v>6656</v>
      </c>
      <c r="S692" t="s">
        <v>3994</v>
      </c>
      <c r="T692">
        <v>72037</v>
      </c>
      <c r="U692" t="s">
        <v>3995</v>
      </c>
      <c r="V692">
        <v>6833</v>
      </c>
      <c r="W692" t="s">
        <v>3996</v>
      </c>
      <c r="X692">
        <v>6835</v>
      </c>
      <c r="Y692" t="s">
        <v>3997</v>
      </c>
      <c r="Z692">
        <v>6836</v>
      </c>
      <c r="AA692" t="s">
        <v>3998</v>
      </c>
      <c r="AB692">
        <v>6837</v>
      </c>
      <c r="AC692" t="s">
        <v>8</v>
      </c>
      <c r="AD692" t="s">
        <v>26</v>
      </c>
    </row>
    <row r="693" spans="1:30">
      <c r="A693" t="s">
        <v>6</v>
      </c>
      <c r="B693" t="s">
        <v>5397</v>
      </c>
      <c r="C693">
        <v>2.16</v>
      </c>
      <c r="D693">
        <v>0</v>
      </c>
      <c r="E693">
        <v>1065</v>
      </c>
      <c r="F693">
        <v>1</v>
      </c>
      <c r="G693">
        <v>6911</v>
      </c>
      <c r="H693">
        <v>1045</v>
      </c>
      <c r="I693">
        <v>0.981</v>
      </c>
      <c r="J693">
        <v>6.489</v>
      </c>
      <c r="K693">
        <v>46</v>
      </c>
      <c r="L693">
        <v>46</v>
      </c>
      <c r="M693">
        <v>151</v>
      </c>
      <c r="N693" t="s">
        <v>5398</v>
      </c>
      <c r="O693" t="s">
        <v>19</v>
      </c>
      <c r="P693">
        <v>2759</v>
      </c>
      <c r="Q693" t="s">
        <v>3993</v>
      </c>
      <c r="R693">
        <v>6656</v>
      </c>
      <c r="S693" t="s">
        <v>3994</v>
      </c>
      <c r="T693">
        <v>72037</v>
      </c>
      <c r="U693" t="s">
        <v>3995</v>
      </c>
      <c r="V693">
        <v>6833</v>
      </c>
      <c r="W693" t="s">
        <v>3996</v>
      </c>
      <c r="X693">
        <v>6835</v>
      </c>
      <c r="Y693" t="s">
        <v>3997</v>
      </c>
      <c r="Z693">
        <v>6836</v>
      </c>
      <c r="AA693" t="s">
        <v>3998</v>
      </c>
      <c r="AB693">
        <v>6837</v>
      </c>
      <c r="AC693" t="s">
        <v>8</v>
      </c>
      <c r="AD693" t="s">
        <v>26</v>
      </c>
    </row>
    <row r="694" spans="1:30">
      <c r="A694" t="s">
        <v>6</v>
      </c>
      <c r="B694" t="s">
        <v>5399</v>
      </c>
      <c r="C694">
        <v>3.142</v>
      </c>
      <c r="D694">
        <v>0</v>
      </c>
      <c r="E694">
        <v>732</v>
      </c>
      <c r="F694">
        <v>1</v>
      </c>
      <c r="G694">
        <v>6698</v>
      </c>
      <c r="H694">
        <v>656</v>
      </c>
      <c r="I694">
        <v>0.896</v>
      </c>
      <c r="J694">
        <v>9.15</v>
      </c>
      <c r="K694">
        <v>46</v>
      </c>
      <c r="L694">
        <v>45</v>
      </c>
      <c r="M694">
        <v>432</v>
      </c>
      <c r="N694" t="s">
        <v>5400</v>
      </c>
      <c r="O694" t="s">
        <v>19</v>
      </c>
      <c r="P694">
        <v>2759</v>
      </c>
      <c r="Q694" t="s">
        <v>3993</v>
      </c>
      <c r="R694">
        <v>6656</v>
      </c>
      <c r="S694" t="s">
        <v>3994</v>
      </c>
      <c r="T694">
        <v>72037</v>
      </c>
      <c r="U694" t="s">
        <v>3995</v>
      </c>
      <c r="V694">
        <v>6833</v>
      </c>
      <c r="W694" t="s">
        <v>3996</v>
      </c>
      <c r="X694">
        <v>6835</v>
      </c>
      <c r="Y694" t="s">
        <v>3997</v>
      </c>
      <c r="Z694">
        <v>6836</v>
      </c>
      <c r="AA694" t="s">
        <v>3998</v>
      </c>
      <c r="AB694">
        <v>6837</v>
      </c>
      <c r="AC694" t="s">
        <v>8</v>
      </c>
      <c r="AD694" t="s">
        <v>26</v>
      </c>
    </row>
    <row r="695" spans="1:30">
      <c r="A695" t="s">
        <v>6</v>
      </c>
      <c r="B695" t="s">
        <v>5401</v>
      </c>
      <c r="C695">
        <v>1.207</v>
      </c>
      <c r="D695">
        <v>0</v>
      </c>
      <c r="E695">
        <v>1905</v>
      </c>
      <c r="F695">
        <v>1</v>
      </c>
      <c r="G695">
        <v>6898</v>
      </c>
      <c r="H695">
        <v>1640</v>
      </c>
      <c r="I695">
        <v>0.861</v>
      </c>
      <c r="J695">
        <v>3.621</v>
      </c>
      <c r="K695">
        <v>46</v>
      </c>
      <c r="L695">
        <v>46</v>
      </c>
      <c r="M695">
        <v>343</v>
      </c>
      <c r="N695" t="s">
        <v>5402</v>
      </c>
      <c r="O695" t="s">
        <v>19</v>
      </c>
      <c r="P695">
        <v>2759</v>
      </c>
      <c r="Q695" t="s">
        <v>3993</v>
      </c>
      <c r="R695">
        <v>6656</v>
      </c>
      <c r="S695" t="s">
        <v>3994</v>
      </c>
      <c r="T695">
        <v>72037</v>
      </c>
      <c r="U695" t="s">
        <v>3995</v>
      </c>
      <c r="V695">
        <v>6833</v>
      </c>
      <c r="W695" t="s">
        <v>3996</v>
      </c>
      <c r="X695">
        <v>6835</v>
      </c>
      <c r="Y695" t="s">
        <v>3997</v>
      </c>
      <c r="Z695">
        <v>6836</v>
      </c>
      <c r="AA695" t="s">
        <v>3998</v>
      </c>
      <c r="AB695">
        <v>6837</v>
      </c>
      <c r="AC695" t="s">
        <v>8</v>
      </c>
      <c r="AD695" t="s">
        <v>26</v>
      </c>
    </row>
    <row r="696" spans="1:30">
      <c r="A696" t="s">
        <v>6</v>
      </c>
      <c r="B696" t="s">
        <v>5403</v>
      </c>
      <c r="C696">
        <v>3.853</v>
      </c>
      <c r="D696">
        <v>0</v>
      </c>
      <c r="E696">
        <v>597</v>
      </c>
      <c r="F696">
        <v>1</v>
      </c>
      <c r="G696">
        <v>6680</v>
      </c>
      <c r="H696">
        <v>597</v>
      </c>
      <c r="I696">
        <v>1</v>
      </c>
      <c r="J696">
        <v>11.189</v>
      </c>
      <c r="K696">
        <v>46</v>
      </c>
      <c r="L696">
        <v>46</v>
      </c>
      <c r="M696">
        <v>290</v>
      </c>
      <c r="N696" t="s">
        <v>5404</v>
      </c>
      <c r="O696" t="s">
        <v>19</v>
      </c>
      <c r="P696">
        <v>2759</v>
      </c>
      <c r="Q696" t="s">
        <v>3993</v>
      </c>
      <c r="R696">
        <v>6656</v>
      </c>
      <c r="S696" t="s">
        <v>3994</v>
      </c>
      <c r="T696">
        <v>72037</v>
      </c>
      <c r="U696" t="s">
        <v>3995</v>
      </c>
      <c r="V696">
        <v>6833</v>
      </c>
      <c r="W696" t="s">
        <v>3996</v>
      </c>
      <c r="X696">
        <v>6835</v>
      </c>
      <c r="Y696" t="s">
        <v>3997</v>
      </c>
      <c r="Z696">
        <v>6836</v>
      </c>
      <c r="AA696" t="s">
        <v>3998</v>
      </c>
      <c r="AB696">
        <v>6837</v>
      </c>
      <c r="AC696" t="s">
        <v>8</v>
      </c>
      <c r="AD696" t="s">
        <v>26</v>
      </c>
    </row>
    <row r="697" spans="1:30">
      <c r="A697" t="s">
        <v>6</v>
      </c>
      <c r="B697" t="s">
        <v>5405</v>
      </c>
      <c r="C697">
        <v>3.333</v>
      </c>
      <c r="D697">
        <v>0</v>
      </c>
      <c r="E697">
        <v>690</v>
      </c>
      <c r="F697">
        <v>1</v>
      </c>
      <c r="G697">
        <v>6006</v>
      </c>
      <c r="H697">
        <v>690</v>
      </c>
      <c r="I697">
        <v>1</v>
      </c>
      <c r="J697">
        <v>8.704</v>
      </c>
      <c r="K697">
        <v>46</v>
      </c>
      <c r="L697">
        <v>42</v>
      </c>
      <c r="M697">
        <v>423</v>
      </c>
      <c r="N697" t="s">
        <v>5406</v>
      </c>
      <c r="O697" t="s">
        <v>19</v>
      </c>
      <c r="P697">
        <v>2759</v>
      </c>
      <c r="Q697" t="s">
        <v>3993</v>
      </c>
      <c r="R697">
        <v>6656</v>
      </c>
      <c r="S697" t="s">
        <v>3994</v>
      </c>
      <c r="T697">
        <v>72037</v>
      </c>
      <c r="U697" t="s">
        <v>3995</v>
      </c>
      <c r="V697">
        <v>6833</v>
      </c>
      <c r="W697" t="s">
        <v>3996</v>
      </c>
      <c r="X697">
        <v>6835</v>
      </c>
      <c r="Y697" t="s">
        <v>3997</v>
      </c>
      <c r="Z697">
        <v>6836</v>
      </c>
      <c r="AA697" t="s">
        <v>3998</v>
      </c>
      <c r="AB697">
        <v>6837</v>
      </c>
      <c r="AC697" t="s">
        <v>8</v>
      </c>
      <c r="AD697" t="s">
        <v>26</v>
      </c>
    </row>
    <row r="698" spans="1:30">
      <c r="A698" t="s">
        <v>6</v>
      </c>
      <c r="B698" t="s">
        <v>5407</v>
      </c>
      <c r="C698">
        <v>3.138</v>
      </c>
      <c r="D698">
        <v>0</v>
      </c>
      <c r="E698">
        <v>701</v>
      </c>
      <c r="F698">
        <v>1</v>
      </c>
      <c r="G698">
        <v>6444</v>
      </c>
      <c r="H698">
        <v>701</v>
      </c>
      <c r="I698">
        <v>1</v>
      </c>
      <c r="J698">
        <v>9.193</v>
      </c>
      <c r="K698">
        <v>44</v>
      </c>
      <c r="L698">
        <v>44</v>
      </c>
      <c r="M698">
        <v>310</v>
      </c>
      <c r="N698" t="s">
        <v>5408</v>
      </c>
      <c r="O698" t="s">
        <v>19</v>
      </c>
      <c r="P698">
        <v>2759</v>
      </c>
      <c r="Q698" t="s">
        <v>3993</v>
      </c>
      <c r="R698">
        <v>6656</v>
      </c>
      <c r="S698" t="s">
        <v>3994</v>
      </c>
      <c r="T698">
        <v>72037</v>
      </c>
      <c r="U698" t="s">
        <v>3995</v>
      </c>
      <c r="V698">
        <v>6833</v>
      </c>
      <c r="W698" t="s">
        <v>3996</v>
      </c>
      <c r="X698">
        <v>6835</v>
      </c>
      <c r="Y698" t="s">
        <v>3997</v>
      </c>
      <c r="Z698">
        <v>6836</v>
      </c>
      <c r="AA698" t="s">
        <v>3998</v>
      </c>
      <c r="AB698">
        <v>6837</v>
      </c>
      <c r="AC698" t="s">
        <v>8</v>
      </c>
      <c r="AD698" t="s">
        <v>26</v>
      </c>
    </row>
    <row r="699" spans="1:30">
      <c r="A699" t="s">
        <v>6</v>
      </c>
      <c r="B699" t="s">
        <v>5409</v>
      </c>
      <c r="C699">
        <v>3.125</v>
      </c>
      <c r="D699">
        <v>0</v>
      </c>
      <c r="E699">
        <v>704</v>
      </c>
      <c r="F699">
        <v>1</v>
      </c>
      <c r="G699">
        <v>6477</v>
      </c>
      <c r="H699">
        <v>704</v>
      </c>
      <c r="I699">
        <v>1</v>
      </c>
      <c r="J699">
        <v>9.2</v>
      </c>
      <c r="K699">
        <v>44</v>
      </c>
      <c r="L699">
        <v>44</v>
      </c>
      <c r="M699">
        <v>222</v>
      </c>
      <c r="N699" t="s">
        <v>5410</v>
      </c>
      <c r="O699" t="s">
        <v>19</v>
      </c>
      <c r="P699">
        <v>2759</v>
      </c>
      <c r="Q699" t="s">
        <v>3993</v>
      </c>
      <c r="R699">
        <v>6656</v>
      </c>
      <c r="S699" t="s">
        <v>3994</v>
      </c>
      <c r="T699">
        <v>72037</v>
      </c>
      <c r="U699" t="s">
        <v>3995</v>
      </c>
      <c r="V699">
        <v>6833</v>
      </c>
      <c r="W699" t="s">
        <v>3996</v>
      </c>
      <c r="X699">
        <v>6835</v>
      </c>
      <c r="Y699" t="s">
        <v>3997</v>
      </c>
      <c r="Z699">
        <v>6836</v>
      </c>
      <c r="AA699" t="s">
        <v>3998</v>
      </c>
      <c r="AB699">
        <v>6837</v>
      </c>
      <c r="AC699" t="s">
        <v>8</v>
      </c>
      <c r="AD699" t="s">
        <v>26</v>
      </c>
    </row>
    <row r="700" spans="1:30">
      <c r="A700" t="s">
        <v>6</v>
      </c>
      <c r="B700" t="s">
        <v>5411</v>
      </c>
      <c r="C700">
        <v>2.323</v>
      </c>
      <c r="D700">
        <v>0</v>
      </c>
      <c r="E700">
        <v>947</v>
      </c>
      <c r="F700">
        <v>1</v>
      </c>
      <c r="G700">
        <v>6479</v>
      </c>
      <c r="H700">
        <v>947</v>
      </c>
      <c r="I700">
        <v>1</v>
      </c>
      <c r="J700">
        <v>6.842</v>
      </c>
      <c r="K700">
        <v>44</v>
      </c>
      <c r="L700">
        <v>44</v>
      </c>
      <c r="M700">
        <v>391</v>
      </c>
      <c r="N700" t="s">
        <v>5412</v>
      </c>
      <c r="O700" t="s">
        <v>19</v>
      </c>
      <c r="P700">
        <v>2759</v>
      </c>
      <c r="Q700" t="s">
        <v>3993</v>
      </c>
      <c r="R700">
        <v>6656</v>
      </c>
      <c r="S700" t="s">
        <v>3994</v>
      </c>
      <c r="T700">
        <v>72037</v>
      </c>
      <c r="U700" t="s">
        <v>3995</v>
      </c>
      <c r="V700">
        <v>6833</v>
      </c>
      <c r="W700" t="s">
        <v>3996</v>
      </c>
      <c r="X700">
        <v>6835</v>
      </c>
      <c r="Y700" t="s">
        <v>3997</v>
      </c>
      <c r="Z700">
        <v>6836</v>
      </c>
      <c r="AA700" t="s">
        <v>3998</v>
      </c>
      <c r="AB700">
        <v>6837</v>
      </c>
      <c r="AC700" t="s">
        <v>8</v>
      </c>
      <c r="AD700" t="s">
        <v>26</v>
      </c>
    </row>
    <row r="701" spans="1:30">
      <c r="A701" t="s">
        <v>6</v>
      </c>
      <c r="B701" t="s">
        <v>5413</v>
      </c>
      <c r="C701">
        <v>2.597</v>
      </c>
      <c r="D701">
        <v>0</v>
      </c>
      <c r="E701">
        <v>847</v>
      </c>
      <c r="F701">
        <v>1</v>
      </c>
      <c r="G701">
        <v>6454</v>
      </c>
      <c r="H701">
        <v>832</v>
      </c>
      <c r="I701">
        <v>0.982</v>
      </c>
      <c r="J701">
        <v>7.62</v>
      </c>
      <c r="K701">
        <v>44</v>
      </c>
      <c r="L701">
        <v>44</v>
      </c>
      <c r="M701">
        <v>396</v>
      </c>
      <c r="N701" t="s">
        <v>5414</v>
      </c>
      <c r="O701" t="s">
        <v>19</v>
      </c>
      <c r="P701">
        <v>2759</v>
      </c>
      <c r="Q701" t="s">
        <v>3993</v>
      </c>
      <c r="R701">
        <v>6656</v>
      </c>
      <c r="S701" t="s">
        <v>3994</v>
      </c>
      <c r="T701">
        <v>72037</v>
      </c>
      <c r="U701" t="s">
        <v>3995</v>
      </c>
      <c r="V701">
        <v>6833</v>
      </c>
      <c r="W701" t="s">
        <v>3996</v>
      </c>
      <c r="X701">
        <v>6835</v>
      </c>
      <c r="Y701" t="s">
        <v>3997</v>
      </c>
      <c r="Z701">
        <v>6836</v>
      </c>
      <c r="AA701" t="s">
        <v>3998</v>
      </c>
      <c r="AB701">
        <v>6837</v>
      </c>
      <c r="AC701" t="s">
        <v>8</v>
      </c>
      <c r="AD701" t="s">
        <v>26</v>
      </c>
    </row>
    <row r="702" spans="1:30">
      <c r="A702" t="s">
        <v>6</v>
      </c>
      <c r="B702" t="s">
        <v>5415</v>
      </c>
      <c r="C702">
        <v>2.081</v>
      </c>
      <c r="D702">
        <v>0</v>
      </c>
      <c r="E702">
        <v>1057</v>
      </c>
      <c r="F702">
        <v>1</v>
      </c>
      <c r="G702">
        <v>6432</v>
      </c>
      <c r="H702">
        <v>1049</v>
      </c>
      <c r="I702">
        <v>0.992</v>
      </c>
      <c r="J702">
        <v>6.085</v>
      </c>
      <c r="K702">
        <v>44</v>
      </c>
      <c r="L702">
        <v>39</v>
      </c>
      <c r="M702">
        <v>160</v>
      </c>
      <c r="N702" t="s">
        <v>5416</v>
      </c>
      <c r="O702" t="s">
        <v>19</v>
      </c>
      <c r="P702">
        <v>2759</v>
      </c>
      <c r="Q702" t="s">
        <v>3993</v>
      </c>
      <c r="R702">
        <v>6656</v>
      </c>
      <c r="S702" t="s">
        <v>3994</v>
      </c>
      <c r="T702">
        <v>72037</v>
      </c>
      <c r="U702" t="s">
        <v>3995</v>
      </c>
      <c r="V702">
        <v>6833</v>
      </c>
      <c r="W702" t="s">
        <v>3996</v>
      </c>
      <c r="X702">
        <v>6835</v>
      </c>
      <c r="Y702" t="s">
        <v>3997</v>
      </c>
      <c r="Z702">
        <v>6836</v>
      </c>
      <c r="AA702" t="s">
        <v>3998</v>
      </c>
      <c r="AB702">
        <v>6837</v>
      </c>
      <c r="AC702" t="s">
        <v>8</v>
      </c>
      <c r="AD702" t="s">
        <v>26</v>
      </c>
    </row>
    <row r="703" spans="1:30">
      <c r="A703" t="s">
        <v>6</v>
      </c>
      <c r="B703" t="s">
        <v>5417</v>
      </c>
      <c r="C703">
        <v>2.868</v>
      </c>
      <c r="D703">
        <v>0</v>
      </c>
      <c r="E703">
        <v>767</v>
      </c>
      <c r="F703">
        <v>1</v>
      </c>
      <c r="G703">
        <v>6447</v>
      </c>
      <c r="H703">
        <v>725</v>
      </c>
      <c r="I703">
        <v>0.945</v>
      </c>
      <c r="J703">
        <v>8.405</v>
      </c>
      <c r="K703">
        <v>44</v>
      </c>
      <c r="L703">
        <v>44</v>
      </c>
      <c r="M703">
        <v>367</v>
      </c>
      <c r="N703" t="s">
        <v>5418</v>
      </c>
      <c r="O703" t="s">
        <v>19</v>
      </c>
      <c r="P703">
        <v>2759</v>
      </c>
      <c r="Q703" t="s">
        <v>3993</v>
      </c>
      <c r="R703">
        <v>6656</v>
      </c>
      <c r="S703" t="s">
        <v>3994</v>
      </c>
      <c r="T703">
        <v>72037</v>
      </c>
      <c r="U703" t="s">
        <v>3995</v>
      </c>
      <c r="V703">
        <v>6833</v>
      </c>
      <c r="W703" t="s">
        <v>3996</v>
      </c>
      <c r="X703">
        <v>6835</v>
      </c>
      <c r="Y703" t="s">
        <v>3997</v>
      </c>
      <c r="Z703">
        <v>6836</v>
      </c>
      <c r="AA703" t="s">
        <v>3998</v>
      </c>
      <c r="AB703">
        <v>6837</v>
      </c>
      <c r="AC703" t="s">
        <v>8</v>
      </c>
      <c r="AD703" t="s">
        <v>26</v>
      </c>
    </row>
    <row r="704" spans="1:30">
      <c r="A704" t="s">
        <v>6</v>
      </c>
      <c r="B704" t="s">
        <v>5419</v>
      </c>
      <c r="C704">
        <v>1.076</v>
      </c>
      <c r="D704">
        <v>0</v>
      </c>
      <c r="E704">
        <v>2044</v>
      </c>
      <c r="F704">
        <v>1</v>
      </c>
      <c r="G704">
        <v>6562</v>
      </c>
      <c r="H704">
        <v>1642</v>
      </c>
      <c r="I704">
        <v>0.803</v>
      </c>
      <c r="J704">
        <v>3.21</v>
      </c>
      <c r="K704">
        <v>44</v>
      </c>
      <c r="L704">
        <v>44</v>
      </c>
      <c r="M704">
        <v>186</v>
      </c>
      <c r="N704" t="s">
        <v>5420</v>
      </c>
      <c r="O704" t="s">
        <v>19</v>
      </c>
      <c r="P704">
        <v>2759</v>
      </c>
      <c r="Q704" t="s">
        <v>3993</v>
      </c>
      <c r="R704">
        <v>6656</v>
      </c>
      <c r="S704" t="s">
        <v>3994</v>
      </c>
      <c r="T704">
        <v>72037</v>
      </c>
      <c r="U704" t="s">
        <v>3995</v>
      </c>
      <c r="V704">
        <v>6833</v>
      </c>
      <c r="W704" t="s">
        <v>3996</v>
      </c>
      <c r="X704">
        <v>6835</v>
      </c>
      <c r="Y704" t="s">
        <v>3997</v>
      </c>
      <c r="Z704">
        <v>6836</v>
      </c>
      <c r="AA704" t="s">
        <v>3998</v>
      </c>
      <c r="AB704">
        <v>6837</v>
      </c>
      <c r="AC704" t="s">
        <v>8</v>
      </c>
      <c r="AD704" t="s">
        <v>26</v>
      </c>
    </row>
    <row r="705" spans="1:30">
      <c r="A705" t="s">
        <v>6</v>
      </c>
      <c r="B705" t="s">
        <v>5421</v>
      </c>
      <c r="C705">
        <v>2.945</v>
      </c>
      <c r="D705">
        <v>0</v>
      </c>
      <c r="E705">
        <v>747</v>
      </c>
      <c r="F705">
        <v>1</v>
      </c>
      <c r="G705">
        <v>6549</v>
      </c>
      <c r="H705">
        <v>732</v>
      </c>
      <c r="I705">
        <v>0.98</v>
      </c>
      <c r="J705">
        <v>8.767</v>
      </c>
      <c r="K705">
        <v>44</v>
      </c>
      <c r="L705">
        <v>40</v>
      </c>
      <c r="M705">
        <v>221</v>
      </c>
      <c r="N705" t="s">
        <v>5422</v>
      </c>
      <c r="O705" t="s">
        <v>19</v>
      </c>
      <c r="P705">
        <v>2759</v>
      </c>
      <c r="Q705" t="s">
        <v>3993</v>
      </c>
      <c r="R705">
        <v>6656</v>
      </c>
      <c r="S705" t="s">
        <v>3994</v>
      </c>
      <c r="T705">
        <v>72037</v>
      </c>
      <c r="U705" t="s">
        <v>3995</v>
      </c>
      <c r="V705">
        <v>6833</v>
      </c>
      <c r="W705" t="s">
        <v>3996</v>
      </c>
      <c r="X705">
        <v>6835</v>
      </c>
      <c r="Y705" t="s">
        <v>3997</v>
      </c>
      <c r="Z705">
        <v>6836</v>
      </c>
      <c r="AA705" t="s">
        <v>3998</v>
      </c>
      <c r="AB705">
        <v>6837</v>
      </c>
      <c r="AC705" t="s">
        <v>8</v>
      </c>
      <c r="AD705" t="s">
        <v>26</v>
      </c>
    </row>
    <row r="706" spans="1:30">
      <c r="A706" t="s">
        <v>6</v>
      </c>
      <c r="B706" t="s">
        <v>5423</v>
      </c>
      <c r="C706">
        <v>1.55</v>
      </c>
      <c r="D706">
        <v>0</v>
      </c>
      <c r="E706">
        <v>1419</v>
      </c>
      <c r="F706">
        <v>1</v>
      </c>
      <c r="G706">
        <v>6514</v>
      </c>
      <c r="H706">
        <v>1396</v>
      </c>
      <c r="I706">
        <v>0.984</v>
      </c>
      <c r="J706">
        <v>4.591</v>
      </c>
      <c r="K706">
        <v>44</v>
      </c>
      <c r="L706">
        <v>44</v>
      </c>
      <c r="M706">
        <v>218</v>
      </c>
      <c r="N706" t="s">
        <v>5424</v>
      </c>
      <c r="O706" t="s">
        <v>19</v>
      </c>
      <c r="P706">
        <v>2759</v>
      </c>
      <c r="Q706" t="s">
        <v>3993</v>
      </c>
      <c r="R706">
        <v>6656</v>
      </c>
      <c r="S706" t="s">
        <v>3994</v>
      </c>
      <c r="T706">
        <v>72037</v>
      </c>
      <c r="U706" t="s">
        <v>3995</v>
      </c>
      <c r="V706">
        <v>6833</v>
      </c>
      <c r="W706" t="s">
        <v>3996</v>
      </c>
      <c r="X706">
        <v>6835</v>
      </c>
      <c r="Y706" t="s">
        <v>3997</v>
      </c>
      <c r="Z706">
        <v>6836</v>
      </c>
      <c r="AA706" t="s">
        <v>3998</v>
      </c>
      <c r="AB706">
        <v>6837</v>
      </c>
      <c r="AC706" t="s">
        <v>8</v>
      </c>
      <c r="AD706" t="s">
        <v>26</v>
      </c>
    </row>
    <row r="707" spans="1:30">
      <c r="A707" t="s">
        <v>6</v>
      </c>
      <c r="B707" t="s">
        <v>5425</v>
      </c>
      <c r="C707">
        <v>3.806</v>
      </c>
      <c r="D707">
        <v>0</v>
      </c>
      <c r="E707">
        <v>578</v>
      </c>
      <c r="F707">
        <v>1</v>
      </c>
      <c r="G707">
        <v>6472</v>
      </c>
      <c r="H707">
        <v>481</v>
      </c>
      <c r="I707">
        <v>0.832</v>
      </c>
      <c r="J707">
        <v>11.197</v>
      </c>
      <c r="K707">
        <v>44</v>
      </c>
      <c r="L707">
        <v>44</v>
      </c>
      <c r="M707">
        <v>272</v>
      </c>
      <c r="N707" t="s">
        <v>5426</v>
      </c>
      <c r="O707" t="s">
        <v>19</v>
      </c>
      <c r="P707">
        <v>2759</v>
      </c>
      <c r="Q707" t="s">
        <v>3993</v>
      </c>
      <c r="R707">
        <v>6656</v>
      </c>
      <c r="S707" t="s">
        <v>3994</v>
      </c>
      <c r="T707">
        <v>72037</v>
      </c>
      <c r="U707" t="s">
        <v>3995</v>
      </c>
      <c r="V707">
        <v>6833</v>
      </c>
      <c r="W707" t="s">
        <v>3996</v>
      </c>
      <c r="X707">
        <v>6835</v>
      </c>
      <c r="Y707" t="s">
        <v>3997</v>
      </c>
      <c r="Z707">
        <v>6836</v>
      </c>
      <c r="AA707" t="s">
        <v>3998</v>
      </c>
      <c r="AB707">
        <v>6837</v>
      </c>
      <c r="AC707" t="s">
        <v>8</v>
      </c>
      <c r="AD707" t="s">
        <v>26</v>
      </c>
    </row>
    <row r="708" spans="1:30">
      <c r="A708" t="s">
        <v>6</v>
      </c>
      <c r="B708" t="s">
        <v>5427</v>
      </c>
      <c r="C708">
        <v>3.121</v>
      </c>
      <c r="D708">
        <v>0</v>
      </c>
      <c r="E708">
        <v>705</v>
      </c>
      <c r="F708">
        <v>1</v>
      </c>
      <c r="G708">
        <v>6547</v>
      </c>
      <c r="H708">
        <v>686</v>
      </c>
      <c r="I708">
        <v>0.973</v>
      </c>
      <c r="J708">
        <v>9.287</v>
      </c>
      <c r="K708">
        <v>44</v>
      </c>
      <c r="L708">
        <v>44</v>
      </c>
      <c r="M708">
        <v>103</v>
      </c>
      <c r="N708" t="s">
        <v>5428</v>
      </c>
      <c r="O708" t="s">
        <v>19</v>
      </c>
      <c r="P708">
        <v>2759</v>
      </c>
      <c r="Q708" t="s">
        <v>3993</v>
      </c>
      <c r="R708">
        <v>6656</v>
      </c>
      <c r="S708" t="s">
        <v>3994</v>
      </c>
      <c r="T708">
        <v>72037</v>
      </c>
      <c r="U708" t="s">
        <v>3995</v>
      </c>
      <c r="V708">
        <v>6833</v>
      </c>
      <c r="W708" t="s">
        <v>3996</v>
      </c>
      <c r="X708">
        <v>6835</v>
      </c>
      <c r="Y708" t="s">
        <v>3997</v>
      </c>
      <c r="Z708">
        <v>6836</v>
      </c>
      <c r="AA708" t="s">
        <v>3998</v>
      </c>
      <c r="AB708">
        <v>6837</v>
      </c>
      <c r="AC708" t="s">
        <v>8</v>
      </c>
      <c r="AD708" t="s">
        <v>26</v>
      </c>
    </row>
    <row r="709" spans="1:30">
      <c r="A709" t="s">
        <v>6</v>
      </c>
      <c r="B709" t="s">
        <v>5429</v>
      </c>
      <c r="C709">
        <v>4.143</v>
      </c>
      <c r="D709">
        <v>0</v>
      </c>
      <c r="E709">
        <v>531</v>
      </c>
      <c r="F709">
        <v>1</v>
      </c>
      <c r="G709">
        <v>6544</v>
      </c>
      <c r="H709">
        <v>517</v>
      </c>
      <c r="I709">
        <v>0.974</v>
      </c>
      <c r="J709">
        <v>12.324</v>
      </c>
      <c r="K709">
        <v>44</v>
      </c>
      <c r="L709">
        <v>40</v>
      </c>
      <c r="M709">
        <v>196</v>
      </c>
      <c r="N709" t="s">
        <v>5430</v>
      </c>
      <c r="O709" t="s">
        <v>19</v>
      </c>
      <c r="P709">
        <v>2759</v>
      </c>
      <c r="Q709" t="s">
        <v>3993</v>
      </c>
      <c r="R709">
        <v>6656</v>
      </c>
      <c r="S709" t="s">
        <v>3994</v>
      </c>
      <c r="T709">
        <v>72037</v>
      </c>
      <c r="U709" t="s">
        <v>3995</v>
      </c>
      <c r="V709">
        <v>6833</v>
      </c>
      <c r="W709" t="s">
        <v>3996</v>
      </c>
      <c r="X709">
        <v>6835</v>
      </c>
      <c r="Y709" t="s">
        <v>3997</v>
      </c>
      <c r="Z709">
        <v>6836</v>
      </c>
      <c r="AA709" t="s">
        <v>3998</v>
      </c>
      <c r="AB709">
        <v>6837</v>
      </c>
      <c r="AC709" t="s">
        <v>8</v>
      </c>
      <c r="AD709" t="s">
        <v>26</v>
      </c>
    </row>
    <row r="710" spans="1:30">
      <c r="A710" t="s">
        <v>6</v>
      </c>
      <c r="B710" t="s">
        <v>5431</v>
      </c>
      <c r="C710">
        <v>3.813</v>
      </c>
      <c r="D710">
        <v>0</v>
      </c>
      <c r="E710">
        <v>577</v>
      </c>
      <c r="F710">
        <v>1</v>
      </c>
      <c r="G710">
        <v>5782</v>
      </c>
      <c r="H710">
        <v>575</v>
      </c>
      <c r="I710">
        <v>0.997</v>
      </c>
      <c r="J710">
        <v>10.021</v>
      </c>
      <c r="K710">
        <v>44</v>
      </c>
      <c r="L710">
        <v>44</v>
      </c>
      <c r="M710">
        <v>582</v>
      </c>
      <c r="N710" t="s">
        <v>5432</v>
      </c>
      <c r="O710" t="s">
        <v>19</v>
      </c>
      <c r="P710">
        <v>2759</v>
      </c>
      <c r="Q710" t="s">
        <v>3993</v>
      </c>
      <c r="R710">
        <v>6656</v>
      </c>
      <c r="S710" t="s">
        <v>3994</v>
      </c>
      <c r="T710">
        <v>72037</v>
      </c>
      <c r="U710" t="s">
        <v>3995</v>
      </c>
      <c r="V710">
        <v>6833</v>
      </c>
      <c r="W710" t="s">
        <v>3996</v>
      </c>
      <c r="X710">
        <v>6835</v>
      </c>
      <c r="Y710" t="s">
        <v>3997</v>
      </c>
      <c r="Z710">
        <v>6836</v>
      </c>
      <c r="AA710" t="s">
        <v>3998</v>
      </c>
      <c r="AB710">
        <v>6837</v>
      </c>
      <c r="AC710" t="s">
        <v>8</v>
      </c>
      <c r="AD710" t="s">
        <v>26</v>
      </c>
    </row>
    <row r="711" spans="1:30">
      <c r="A711" t="s">
        <v>6</v>
      </c>
      <c r="B711" t="s">
        <v>5433</v>
      </c>
      <c r="C711">
        <v>1.628</v>
      </c>
      <c r="D711">
        <v>0</v>
      </c>
      <c r="E711">
        <v>1351</v>
      </c>
      <c r="F711">
        <v>1</v>
      </c>
      <c r="G711">
        <v>6488</v>
      </c>
      <c r="H711">
        <v>1334</v>
      </c>
      <c r="I711">
        <v>0.987</v>
      </c>
      <c r="J711">
        <v>4.802</v>
      </c>
      <c r="K711">
        <v>44</v>
      </c>
      <c r="L711">
        <v>44</v>
      </c>
      <c r="M711">
        <v>392</v>
      </c>
      <c r="N711" t="s">
        <v>5434</v>
      </c>
      <c r="O711" t="s">
        <v>19</v>
      </c>
      <c r="P711">
        <v>2759</v>
      </c>
      <c r="Q711" t="s">
        <v>3993</v>
      </c>
      <c r="R711">
        <v>6656</v>
      </c>
      <c r="S711" t="s">
        <v>3994</v>
      </c>
      <c r="T711">
        <v>72037</v>
      </c>
      <c r="U711" t="s">
        <v>3995</v>
      </c>
      <c r="V711">
        <v>6833</v>
      </c>
      <c r="W711" t="s">
        <v>3996</v>
      </c>
      <c r="X711">
        <v>6835</v>
      </c>
      <c r="Y711" t="s">
        <v>3997</v>
      </c>
      <c r="Z711">
        <v>6836</v>
      </c>
      <c r="AA711" t="s">
        <v>3998</v>
      </c>
      <c r="AB711">
        <v>6837</v>
      </c>
      <c r="AC711" t="s">
        <v>8</v>
      </c>
      <c r="AD711" t="s">
        <v>26</v>
      </c>
    </row>
    <row r="712" spans="1:30">
      <c r="A712" t="s">
        <v>6</v>
      </c>
      <c r="B712" t="s">
        <v>5435</v>
      </c>
      <c r="C712">
        <v>2.564</v>
      </c>
      <c r="D712">
        <v>0</v>
      </c>
      <c r="E712">
        <v>858</v>
      </c>
      <c r="F712">
        <v>1</v>
      </c>
      <c r="G712">
        <v>6592</v>
      </c>
      <c r="H712">
        <v>837</v>
      </c>
      <c r="I712">
        <v>0.976</v>
      </c>
      <c r="J712">
        <v>7.683</v>
      </c>
      <c r="K712">
        <v>44</v>
      </c>
      <c r="L712">
        <v>44</v>
      </c>
      <c r="M712">
        <v>118</v>
      </c>
      <c r="N712" t="s">
        <v>5436</v>
      </c>
      <c r="O712" t="s">
        <v>19</v>
      </c>
      <c r="P712">
        <v>2759</v>
      </c>
      <c r="Q712" t="s">
        <v>3993</v>
      </c>
      <c r="R712">
        <v>6656</v>
      </c>
      <c r="S712" t="s">
        <v>3994</v>
      </c>
      <c r="T712">
        <v>72037</v>
      </c>
      <c r="U712" t="s">
        <v>3995</v>
      </c>
      <c r="V712">
        <v>6833</v>
      </c>
      <c r="W712" t="s">
        <v>3996</v>
      </c>
      <c r="X712">
        <v>6835</v>
      </c>
      <c r="Y712" t="s">
        <v>3997</v>
      </c>
      <c r="Z712">
        <v>6836</v>
      </c>
      <c r="AA712" t="s">
        <v>3998</v>
      </c>
      <c r="AB712">
        <v>6837</v>
      </c>
      <c r="AC712" t="s">
        <v>8</v>
      </c>
      <c r="AD712" t="s">
        <v>26</v>
      </c>
    </row>
    <row r="713" spans="1:30">
      <c r="A713" t="s">
        <v>6</v>
      </c>
      <c r="B713" t="s">
        <v>5437</v>
      </c>
      <c r="C713">
        <v>3.288</v>
      </c>
      <c r="D713">
        <v>0</v>
      </c>
      <c r="E713">
        <v>669</v>
      </c>
      <c r="F713">
        <v>1</v>
      </c>
      <c r="G713">
        <v>6451</v>
      </c>
      <c r="H713">
        <v>641</v>
      </c>
      <c r="I713">
        <v>0.958</v>
      </c>
      <c r="J713">
        <v>9.643</v>
      </c>
      <c r="K713">
        <v>44</v>
      </c>
      <c r="L713">
        <v>41</v>
      </c>
      <c r="M713">
        <v>304</v>
      </c>
      <c r="N713" t="s">
        <v>5438</v>
      </c>
      <c r="O713" t="s">
        <v>19</v>
      </c>
      <c r="P713">
        <v>2759</v>
      </c>
      <c r="Q713" t="s">
        <v>3993</v>
      </c>
      <c r="R713">
        <v>6656</v>
      </c>
      <c r="S713" t="s">
        <v>3994</v>
      </c>
      <c r="T713">
        <v>72037</v>
      </c>
      <c r="U713" t="s">
        <v>3995</v>
      </c>
      <c r="V713">
        <v>6833</v>
      </c>
      <c r="W713" t="s">
        <v>3996</v>
      </c>
      <c r="X713">
        <v>6835</v>
      </c>
      <c r="Y713" t="s">
        <v>3997</v>
      </c>
      <c r="Z713">
        <v>6836</v>
      </c>
      <c r="AA713" t="s">
        <v>3998</v>
      </c>
      <c r="AB713">
        <v>6837</v>
      </c>
      <c r="AC713" t="s">
        <v>8</v>
      </c>
      <c r="AD713" t="s">
        <v>26</v>
      </c>
    </row>
    <row r="714" spans="1:30">
      <c r="A714" t="s">
        <v>6</v>
      </c>
      <c r="B714" t="s">
        <v>5439</v>
      </c>
      <c r="C714">
        <v>3.064</v>
      </c>
      <c r="D714">
        <v>0</v>
      </c>
      <c r="E714">
        <v>718</v>
      </c>
      <c r="F714">
        <v>1</v>
      </c>
      <c r="G714">
        <v>6488</v>
      </c>
      <c r="H714">
        <v>718</v>
      </c>
      <c r="I714">
        <v>1</v>
      </c>
      <c r="J714">
        <v>9.036</v>
      </c>
      <c r="K714">
        <v>44</v>
      </c>
      <c r="L714">
        <v>44</v>
      </c>
      <c r="M714">
        <v>119</v>
      </c>
      <c r="N714" t="s">
        <v>5440</v>
      </c>
      <c r="O714" t="s">
        <v>19</v>
      </c>
      <c r="P714">
        <v>2759</v>
      </c>
      <c r="Q714" t="s">
        <v>3993</v>
      </c>
      <c r="R714">
        <v>6656</v>
      </c>
      <c r="S714" t="s">
        <v>3994</v>
      </c>
      <c r="T714">
        <v>72037</v>
      </c>
      <c r="U714" t="s">
        <v>3995</v>
      </c>
      <c r="V714">
        <v>6833</v>
      </c>
      <c r="W714" t="s">
        <v>3996</v>
      </c>
      <c r="X714">
        <v>6835</v>
      </c>
      <c r="Y714" t="s">
        <v>3997</v>
      </c>
      <c r="Z714">
        <v>6836</v>
      </c>
      <c r="AA714" t="s">
        <v>3998</v>
      </c>
      <c r="AB714">
        <v>6837</v>
      </c>
      <c r="AC714" t="s">
        <v>8</v>
      </c>
      <c r="AD714" t="s">
        <v>26</v>
      </c>
    </row>
    <row r="715" spans="1:30">
      <c r="A715" t="s">
        <v>6</v>
      </c>
      <c r="B715" t="s">
        <v>5441</v>
      </c>
      <c r="C715">
        <v>4.007</v>
      </c>
      <c r="D715">
        <v>0</v>
      </c>
      <c r="E715">
        <v>549</v>
      </c>
      <c r="F715">
        <v>1</v>
      </c>
      <c r="G715">
        <v>6410</v>
      </c>
      <c r="H715">
        <v>516</v>
      </c>
      <c r="I715">
        <v>0.94</v>
      </c>
      <c r="J715">
        <v>11.676</v>
      </c>
      <c r="K715">
        <v>44</v>
      </c>
      <c r="L715">
        <v>44</v>
      </c>
      <c r="M715">
        <v>434</v>
      </c>
      <c r="N715" t="s">
        <v>5442</v>
      </c>
      <c r="O715" t="s">
        <v>19</v>
      </c>
      <c r="P715">
        <v>2759</v>
      </c>
      <c r="Q715" t="s">
        <v>3993</v>
      </c>
      <c r="R715">
        <v>6656</v>
      </c>
      <c r="S715" t="s">
        <v>3994</v>
      </c>
      <c r="T715">
        <v>72037</v>
      </c>
      <c r="U715" t="s">
        <v>3995</v>
      </c>
      <c r="V715">
        <v>6833</v>
      </c>
      <c r="W715" t="s">
        <v>3996</v>
      </c>
      <c r="X715">
        <v>6835</v>
      </c>
      <c r="Y715" t="s">
        <v>3997</v>
      </c>
      <c r="Z715">
        <v>6836</v>
      </c>
      <c r="AA715" t="s">
        <v>3998</v>
      </c>
      <c r="AB715">
        <v>6837</v>
      </c>
      <c r="AC715" t="s">
        <v>8</v>
      </c>
      <c r="AD715" t="s">
        <v>26</v>
      </c>
    </row>
    <row r="716" spans="1:30">
      <c r="A716" t="s">
        <v>6</v>
      </c>
      <c r="B716" t="s">
        <v>5443</v>
      </c>
      <c r="C716">
        <v>1.409</v>
      </c>
      <c r="D716">
        <v>0</v>
      </c>
      <c r="E716">
        <v>1561</v>
      </c>
      <c r="F716">
        <v>1</v>
      </c>
      <c r="G716">
        <v>6560</v>
      </c>
      <c r="H716">
        <v>1484</v>
      </c>
      <c r="I716">
        <v>0.951</v>
      </c>
      <c r="J716">
        <v>4.202</v>
      </c>
      <c r="K716">
        <v>44</v>
      </c>
      <c r="L716">
        <v>44</v>
      </c>
      <c r="M716">
        <v>258</v>
      </c>
      <c r="N716" t="s">
        <v>5444</v>
      </c>
      <c r="O716" t="s">
        <v>19</v>
      </c>
      <c r="P716">
        <v>2759</v>
      </c>
      <c r="Q716" t="s">
        <v>3993</v>
      </c>
      <c r="R716">
        <v>6656</v>
      </c>
      <c r="S716" t="s">
        <v>3994</v>
      </c>
      <c r="T716">
        <v>72037</v>
      </c>
      <c r="U716" t="s">
        <v>3995</v>
      </c>
      <c r="V716">
        <v>6833</v>
      </c>
      <c r="W716" t="s">
        <v>3996</v>
      </c>
      <c r="X716">
        <v>6835</v>
      </c>
      <c r="Y716" t="s">
        <v>3997</v>
      </c>
      <c r="Z716">
        <v>6836</v>
      </c>
      <c r="AA716" t="s">
        <v>3998</v>
      </c>
      <c r="AB716">
        <v>6837</v>
      </c>
      <c r="AC716" t="s">
        <v>8</v>
      </c>
      <c r="AD716" t="s">
        <v>26</v>
      </c>
    </row>
    <row r="717" spans="1:30">
      <c r="A717" t="s">
        <v>6</v>
      </c>
      <c r="B717" t="s">
        <v>5445</v>
      </c>
      <c r="C717">
        <v>3.571</v>
      </c>
      <c r="D717">
        <v>0</v>
      </c>
      <c r="E717">
        <v>616</v>
      </c>
      <c r="F717">
        <v>1</v>
      </c>
      <c r="G717">
        <v>6456</v>
      </c>
      <c r="H717">
        <v>616</v>
      </c>
      <c r="I717">
        <v>1</v>
      </c>
      <c r="J717">
        <v>10.481</v>
      </c>
      <c r="K717">
        <v>44</v>
      </c>
      <c r="L717">
        <v>44</v>
      </c>
      <c r="M717">
        <v>240</v>
      </c>
      <c r="N717" t="s">
        <v>5446</v>
      </c>
      <c r="O717" t="s">
        <v>19</v>
      </c>
      <c r="P717">
        <v>2759</v>
      </c>
      <c r="Q717" t="s">
        <v>3993</v>
      </c>
      <c r="R717">
        <v>6656</v>
      </c>
      <c r="S717" t="s">
        <v>3994</v>
      </c>
      <c r="T717">
        <v>72037</v>
      </c>
      <c r="U717" t="s">
        <v>3995</v>
      </c>
      <c r="V717">
        <v>6833</v>
      </c>
      <c r="W717" t="s">
        <v>3996</v>
      </c>
      <c r="X717">
        <v>6835</v>
      </c>
      <c r="Y717" t="s">
        <v>3997</v>
      </c>
      <c r="Z717">
        <v>6836</v>
      </c>
      <c r="AA717" t="s">
        <v>3998</v>
      </c>
      <c r="AB717">
        <v>6837</v>
      </c>
      <c r="AC717" t="s">
        <v>8</v>
      </c>
      <c r="AD717" t="s">
        <v>26</v>
      </c>
    </row>
    <row r="718" spans="1:30">
      <c r="A718" t="s">
        <v>6</v>
      </c>
      <c r="B718" t="s">
        <v>5447</v>
      </c>
      <c r="C718">
        <v>4.297</v>
      </c>
      <c r="D718">
        <v>0</v>
      </c>
      <c r="E718">
        <v>512</v>
      </c>
      <c r="F718">
        <v>1</v>
      </c>
      <c r="G718">
        <v>6540</v>
      </c>
      <c r="H718">
        <v>499</v>
      </c>
      <c r="I718">
        <v>0.975</v>
      </c>
      <c r="J718">
        <v>12.773</v>
      </c>
      <c r="K718">
        <v>44</v>
      </c>
      <c r="L718">
        <v>44</v>
      </c>
      <c r="M718">
        <v>251</v>
      </c>
      <c r="N718" t="s">
        <v>5448</v>
      </c>
      <c r="O718" t="s">
        <v>19</v>
      </c>
      <c r="P718">
        <v>2759</v>
      </c>
      <c r="Q718" t="s">
        <v>3993</v>
      </c>
      <c r="R718">
        <v>6656</v>
      </c>
      <c r="S718" t="s">
        <v>3994</v>
      </c>
      <c r="T718">
        <v>72037</v>
      </c>
      <c r="U718" t="s">
        <v>3995</v>
      </c>
      <c r="V718">
        <v>6833</v>
      </c>
      <c r="W718" t="s">
        <v>3996</v>
      </c>
      <c r="X718">
        <v>6835</v>
      </c>
      <c r="Y718" t="s">
        <v>3997</v>
      </c>
      <c r="Z718">
        <v>6836</v>
      </c>
      <c r="AA718" t="s">
        <v>3998</v>
      </c>
      <c r="AB718">
        <v>6837</v>
      </c>
      <c r="AC718" t="s">
        <v>8</v>
      </c>
      <c r="AD718" t="s">
        <v>26</v>
      </c>
    </row>
    <row r="719" spans="1:30">
      <c r="A719" t="s">
        <v>6</v>
      </c>
      <c r="B719" t="s">
        <v>5449</v>
      </c>
      <c r="C719">
        <v>3.465</v>
      </c>
      <c r="D719">
        <v>0</v>
      </c>
      <c r="E719">
        <v>635</v>
      </c>
      <c r="F719">
        <v>1</v>
      </c>
      <c r="G719">
        <v>6536</v>
      </c>
      <c r="H719">
        <v>596</v>
      </c>
      <c r="I719">
        <v>0.939</v>
      </c>
      <c r="J719">
        <v>10.293</v>
      </c>
      <c r="K719">
        <v>44</v>
      </c>
      <c r="L719">
        <v>44</v>
      </c>
      <c r="M719">
        <v>313</v>
      </c>
      <c r="N719" t="s">
        <v>5450</v>
      </c>
      <c r="O719" t="s">
        <v>19</v>
      </c>
      <c r="P719">
        <v>2759</v>
      </c>
      <c r="Q719" t="s">
        <v>3993</v>
      </c>
      <c r="R719">
        <v>6656</v>
      </c>
      <c r="S719" t="s">
        <v>3994</v>
      </c>
      <c r="T719">
        <v>72037</v>
      </c>
      <c r="U719" t="s">
        <v>3995</v>
      </c>
      <c r="V719">
        <v>6833</v>
      </c>
      <c r="W719" t="s">
        <v>3996</v>
      </c>
      <c r="X719">
        <v>6835</v>
      </c>
      <c r="Y719" t="s">
        <v>3997</v>
      </c>
      <c r="Z719">
        <v>6836</v>
      </c>
      <c r="AA719" t="s">
        <v>3998</v>
      </c>
      <c r="AB719">
        <v>6837</v>
      </c>
      <c r="AC719" t="s">
        <v>8</v>
      </c>
      <c r="AD719" t="s">
        <v>26</v>
      </c>
    </row>
    <row r="720" spans="1:30">
      <c r="A720" t="s">
        <v>6</v>
      </c>
      <c r="B720" t="s">
        <v>5451</v>
      </c>
      <c r="C720">
        <v>3.406</v>
      </c>
      <c r="D720">
        <v>0</v>
      </c>
      <c r="E720">
        <v>646</v>
      </c>
      <c r="F720">
        <v>1</v>
      </c>
      <c r="G720">
        <v>6319</v>
      </c>
      <c r="H720">
        <v>646</v>
      </c>
      <c r="I720">
        <v>1</v>
      </c>
      <c r="J720">
        <v>9.782</v>
      </c>
      <c r="K720">
        <v>44</v>
      </c>
      <c r="L720">
        <v>41</v>
      </c>
      <c r="M720">
        <v>414</v>
      </c>
      <c r="N720" t="s">
        <v>5452</v>
      </c>
      <c r="O720" t="s">
        <v>19</v>
      </c>
      <c r="P720">
        <v>2759</v>
      </c>
      <c r="Q720" t="s">
        <v>3993</v>
      </c>
      <c r="R720">
        <v>6656</v>
      </c>
      <c r="S720" t="s">
        <v>3994</v>
      </c>
      <c r="T720">
        <v>72037</v>
      </c>
      <c r="U720" t="s">
        <v>3995</v>
      </c>
      <c r="V720">
        <v>6833</v>
      </c>
      <c r="W720" t="s">
        <v>3996</v>
      </c>
      <c r="X720">
        <v>6835</v>
      </c>
      <c r="Y720" t="s">
        <v>3997</v>
      </c>
      <c r="Z720">
        <v>6836</v>
      </c>
      <c r="AA720" t="s">
        <v>3998</v>
      </c>
      <c r="AB720">
        <v>6837</v>
      </c>
      <c r="AC720" t="s">
        <v>8</v>
      </c>
      <c r="AD720" t="s">
        <v>26</v>
      </c>
    </row>
    <row r="721" spans="1:30">
      <c r="A721" t="s">
        <v>6</v>
      </c>
      <c r="B721" t="s">
        <v>5453</v>
      </c>
      <c r="C721">
        <v>4.151</v>
      </c>
      <c r="D721">
        <v>0</v>
      </c>
      <c r="E721">
        <v>530</v>
      </c>
      <c r="F721">
        <v>1</v>
      </c>
      <c r="G721">
        <v>6385</v>
      </c>
      <c r="H721">
        <v>457</v>
      </c>
      <c r="I721">
        <v>0.862</v>
      </c>
      <c r="J721">
        <v>12.047</v>
      </c>
      <c r="K721">
        <v>44</v>
      </c>
      <c r="L721">
        <v>44</v>
      </c>
      <c r="M721">
        <v>329</v>
      </c>
      <c r="N721" t="s">
        <v>5454</v>
      </c>
      <c r="O721" t="s">
        <v>19</v>
      </c>
      <c r="P721">
        <v>2759</v>
      </c>
      <c r="Q721" t="s">
        <v>3993</v>
      </c>
      <c r="R721">
        <v>6656</v>
      </c>
      <c r="S721" t="s">
        <v>3994</v>
      </c>
      <c r="T721">
        <v>72037</v>
      </c>
      <c r="U721" t="s">
        <v>3995</v>
      </c>
      <c r="V721">
        <v>6833</v>
      </c>
      <c r="W721" t="s">
        <v>3996</v>
      </c>
      <c r="X721">
        <v>6835</v>
      </c>
      <c r="Y721" t="s">
        <v>3997</v>
      </c>
      <c r="Z721">
        <v>6836</v>
      </c>
      <c r="AA721" t="s">
        <v>3998</v>
      </c>
      <c r="AB721">
        <v>6837</v>
      </c>
      <c r="AC721" t="s">
        <v>8</v>
      </c>
      <c r="AD721" t="s">
        <v>26</v>
      </c>
    </row>
    <row r="722" spans="1:30">
      <c r="A722" t="s">
        <v>6</v>
      </c>
      <c r="B722" t="s">
        <v>5455</v>
      </c>
      <c r="C722">
        <v>2.842</v>
      </c>
      <c r="D722">
        <v>0</v>
      </c>
      <c r="E722">
        <v>774</v>
      </c>
      <c r="F722">
        <v>1</v>
      </c>
      <c r="G722">
        <v>6470</v>
      </c>
      <c r="H722">
        <v>757</v>
      </c>
      <c r="I722">
        <v>0.978</v>
      </c>
      <c r="J722">
        <v>8.359</v>
      </c>
      <c r="K722">
        <v>44</v>
      </c>
      <c r="L722">
        <v>44</v>
      </c>
      <c r="M722">
        <v>390</v>
      </c>
      <c r="N722" t="s">
        <v>5456</v>
      </c>
      <c r="O722" t="s">
        <v>19</v>
      </c>
      <c r="P722">
        <v>2759</v>
      </c>
      <c r="Q722" t="s">
        <v>3993</v>
      </c>
      <c r="R722">
        <v>6656</v>
      </c>
      <c r="S722" t="s">
        <v>3994</v>
      </c>
      <c r="T722">
        <v>72037</v>
      </c>
      <c r="U722" t="s">
        <v>3995</v>
      </c>
      <c r="V722">
        <v>6833</v>
      </c>
      <c r="W722" t="s">
        <v>3996</v>
      </c>
      <c r="X722">
        <v>6835</v>
      </c>
      <c r="Y722" t="s">
        <v>3997</v>
      </c>
      <c r="Z722">
        <v>6836</v>
      </c>
      <c r="AA722" t="s">
        <v>3998</v>
      </c>
      <c r="AB722">
        <v>6837</v>
      </c>
      <c r="AC722" t="s">
        <v>8</v>
      </c>
      <c r="AD722" t="s">
        <v>26</v>
      </c>
    </row>
    <row r="723" spans="1:30">
      <c r="A723" t="s">
        <v>6</v>
      </c>
      <c r="B723" t="s">
        <v>5457</v>
      </c>
      <c r="C723">
        <v>4.297</v>
      </c>
      <c r="D723">
        <v>0</v>
      </c>
      <c r="E723">
        <v>512</v>
      </c>
      <c r="F723">
        <v>1</v>
      </c>
      <c r="G723">
        <v>6493</v>
      </c>
      <c r="H723">
        <v>479</v>
      </c>
      <c r="I723">
        <v>0.936</v>
      </c>
      <c r="J723">
        <v>12.682</v>
      </c>
      <c r="K723">
        <v>44</v>
      </c>
      <c r="L723">
        <v>44</v>
      </c>
      <c r="M723">
        <v>153</v>
      </c>
      <c r="N723" t="s">
        <v>5458</v>
      </c>
      <c r="O723" t="s">
        <v>19</v>
      </c>
      <c r="P723">
        <v>2759</v>
      </c>
      <c r="Q723" t="s">
        <v>3993</v>
      </c>
      <c r="R723">
        <v>6656</v>
      </c>
      <c r="S723" t="s">
        <v>3994</v>
      </c>
      <c r="T723">
        <v>72037</v>
      </c>
      <c r="U723" t="s">
        <v>3995</v>
      </c>
      <c r="V723">
        <v>6833</v>
      </c>
      <c r="W723" t="s">
        <v>3996</v>
      </c>
      <c r="X723">
        <v>6835</v>
      </c>
      <c r="Y723" t="s">
        <v>3997</v>
      </c>
      <c r="Z723">
        <v>6836</v>
      </c>
      <c r="AA723" t="s">
        <v>3998</v>
      </c>
      <c r="AB723">
        <v>6837</v>
      </c>
      <c r="AC723" t="s">
        <v>8</v>
      </c>
      <c r="AD723" t="s">
        <v>26</v>
      </c>
    </row>
    <row r="724" spans="1:30">
      <c r="A724" t="s">
        <v>6</v>
      </c>
      <c r="B724" t="s">
        <v>5459</v>
      </c>
      <c r="C724">
        <v>2.28</v>
      </c>
      <c r="D724">
        <v>0</v>
      </c>
      <c r="E724">
        <v>965</v>
      </c>
      <c r="F724">
        <v>1</v>
      </c>
      <c r="G724">
        <v>6506</v>
      </c>
      <c r="H724">
        <v>965</v>
      </c>
      <c r="I724">
        <v>1</v>
      </c>
      <c r="J724">
        <v>6.742</v>
      </c>
      <c r="K724">
        <v>44</v>
      </c>
      <c r="L724">
        <v>44</v>
      </c>
      <c r="M724">
        <v>228</v>
      </c>
      <c r="N724" t="s">
        <v>5460</v>
      </c>
      <c r="O724" t="s">
        <v>19</v>
      </c>
      <c r="P724">
        <v>2759</v>
      </c>
      <c r="Q724" t="s">
        <v>3993</v>
      </c>
      <c r="R724">
        <v>6656</v>
      </c>
      <c r="S724" t="s">
        <v>3994</v>
      </c>
      <c r="T724">
        <v>72037</v>
      </c>
      <c r="U724" t="s">
        <v>3995</v>
      </c>
      <c r="V724">
        <v>6833</v>
      </c>
      <c r="W724" t="s">
        <v>3996</v>
      </c>
      <c r="X724">
        <v>6835</v>
      </c>
      <c r="Y724" t="s">
        <v>3997</v>
      </c>
      <c r="Z724">
        <v>6836</v>
      </c>
      <c r="AA724" t="s">
        <v>3998</v>
      </c>
      <c r="AB724">
        <v>6837</v>
      </c>
      <c r="AC724" t="s">
        <v>8</v>
      </c>
      <c r="AD724" t="s">
        <v>26</v>
      </c>
    </row>
    <row r="725" spans="1:30">
      <c r="A725" t="s">
        <v>6</v>
      </c>
      <c r="B725" t="s">
        <v>5461</v>
      </c>
      <c r="C725">
        <v>0.958</v>
      </c>
      <c r="D725">
        <v>0</v>
      </c>
      <c r="E725">
        <v>2296</v>
      </c>
      <c r="F725">
        <v>1</v>
      </c>
      <c r="G725">
        <v>6501</v>
      </c>
      <c r="H725">
        <v>1999</v>
      </c>
      <c r="I725">
        <v>0.871</v>
      </c>
      <c r="J725">
        <v>2.831</v>
      </c>
      <c r="K725">
        <v>44</v>
      </c>
      <c r="L725">
        <v>44</v>
      </c>
      <c r="M725">
        <v>260</v>
      </c>
      <c r="N725" t="s">
        <v>5462</v>
      </c>
      <c r="O725" t="s">
        <v>19</v>
      </c>
      <c r="P725">
        <v>2759</v>
      </c>
      <c r="Q725" t="s">
        <v>3993</v>
      </c>
      <c r="R725">
        <v>6656</v>
      </c>
      <c r="S725" t="s">
        <v>3994</v>
      </c>
      <c r="T725">
        <v>72037</v>
      </c>
      <c r="U725" t="s">
        <v>3995</v>
      </c>
      <c r="V725">
        <v>6833</v>
      </c>
      <c r="W725" t="s">
        <v>3996</v>
      </c>
      <c r="X725">
        <v>6835</v>
      </c>
      <c r="Y725" t="s">
        <v>3997</v>
      </c>
      <c r="Z725">
        <v>6836</v>
      </c>
      <c r="AA725" t="s">
        <v>3998</v>
      </c>
      <c r="AB725">
        <v>6837</v>
      </c>
      <c r="AC725" t="s">
        <v>8</v>
      </c>
      <c r="AD725" t="s">
        <v>26</v>
      </c>
    </row>
    <row r="726" spans="1:30">
      <c r="A726" t="s">
        <v>6</v>
      </c>
      <c r="B726" t="s">
        <v>5463</v>
      </c>
      <c r="C726">
        <v>1.663</v>
      </c>
      <c r="D726">
        <v>0</v>
      </c>
      <c r="E726">
        <v>1323</v>
      </c>
      <c r="F726">
        <v>1</v>
      </c>
      <c r="G726">
        <v>6403</v>
      </c>
      <c r="H726">
        <v>1323</v>
      </c>
      <c r="I726">
        <v>1</v>
      </c>
      <c r="J726">
        <v>4.84</v>
      </c>
      <c r="K726">
        <v>44</v>
      </c>
      <c r="L726">
        <v>43</v>
      </c>
      <c r="M726">
        <v>228</v>
      </c>
      <c r="N726" t="s">
        <v>5464</v>
      </c>
      <c r="O726" t="s">
        <v>19</v>
      </c>
      <c r="P726">
        <v>2759</v>
      </c>
      <c r="Q726" t="s">
        <v>3993</v>
      </c>
      <c r="R726">
        <v>6656</v>
      </c>
      <c r="S726" t="s">
        <v>3994</v>
      </c>
      <c r="T726">
        <v>72037</v>
      </c>
      <c r="U726" t="s">
        <v>3995</v>
      </c>
      <c r="V726">
        <v>6833</v>
      </c>
      <c r="W726" t="s">
        <v>3996</v>
      </c>
      <c r="X726">
        <v>6835</v>
      </c>
      <c r="Y726" t="s">
        <v>3997</v>
      </c>
      <c r="Z726">
        <v>6836</v>
      </c>
      <c r="AA726" t="s">
        <v>3998</v>
      </c>
      <c r="AB726">
        <v>6837</v>
      </c>
      <c r="AC726" t="s">
        <v>8</v>
      </c>
      <c r="AD726" t="s">
        <v>26</v>
      </c>
    </row>
    <row r="727" spans="1:30">
      <c r="A727" t="s">
        <v>6</v>
      </c>
      <c r="B727" t="s">
        <v>5465</v>
      </c>
      <c r="C727">
        <v>1.495</v>
      </c>
      <c r="D727">
        <v>0</v>
      </c>
      <c r="E727">
        <v>1472</v>
      </c>
      <c r="F727">
        <v>1</v>
      </c>
      <c r="G727">
        <v>6553</v>
      </c>
      <c r="H727">
        <v>1399</v>
      </c>
      <c r="I727">
        <v>0.95</v>
      </c>
      <c r="J727">
        <v>4.452</v>
      </c>
      <c r="K727">
        <v>44</v>
      </c>
      <c r="L727">
        <v>44</v>
      </c>
      <c r="M727">
        <v>307</v>
      </c>
      <c r="N727" t="s">
        <v>5466</v>
      </c>
      <c r="O727" t="s">
        <v>19</v>
      </c>
      <c r="P727">
        <v>2759</v>
      </c>
      <c r="Q727" t="s">
        <v>3993</v>
      </c>
      <c r="R727">
        <v>6656</v>
      </c>
      <c r="S727" t="s">
        <v>3994</v>
      </c>
      <c r="T727">
        <v>72037</v>
      </c>
      <c r="U727" t="s">
        <v>3995</v>
      </c>
      <c r="V727">
        <v>6833</v>
      </c>
      <c r="W727" t="s">
        <v>3996</v>
      </c>
      <c r="X727">
        <v>6835</v>
      </c>
      <c r="Y727" t="s">
        <v>3997</v>
      </c>
      <c r="Z727">
        <v>6836</v>
      </c>
      <c r="AA727" t="s">
        <v>3998</v>
      </c>
      <c r="AB727">
        <v>6837</v>
      </c>
      <c r="AC727" t="s">
        <v>8</v>
      </c>
      <c r="AD727" t="s">
        <v>26</v>
      </c>
    </row>
    <row r="728" spans="1:30">
      <c r="A728" t="s">
        <v>6</v>
      </c>
      <c r="B728" t="s">
        <v>5467</v>
      </c>
      <c r="C728">
        <v>3.704</v>
      </c>
      <c r="D728">
        <v>0</v>
      </c>
      <c r="E728">
        <v>594</v>
      </c>
      <c r="F728">
        <v>1</v>
      </c>
      <c r="G728">
        <v>6408</v>
      </c>
      <c r="H728">
        <v>547</v>
      </c>
      <c r="I728">
        <v>0.921</v>
      </c>
      <c r="J728">
        <v>10.788</v>
      </c>
      <c r="K728">
        <v>44</v>
      </c>
      <c r="L728">
        <v>44</v>
      </c>
      <c r="M728">
        <v>284</v>
      </c>
      <c r="N728" t="s">
        <v>5468</v>
      </c>
      <c r="O728" t="s">
        <v>19</v>
      </c>
      <c r="P728">
        <v>2759</v>
      </c>
      <c r="Q728" t="s">
        <v>3993</v>
      </c>
      <c r="R728">
        <v>6656</v>
      </c>
      <c r="S728" t="s">
        <v>3994</v>
      </c>
      <c r="T728">
        <v>72037</v>
      </c>
      <c r="U728" t="s">
        <v>3995</v>
      </c>
      <c r="V728">
        <v>6833</v>
      </c>
      <c r="W728" t="s">
        <v>3996</v>
      </c>
      <c r="X728">
        <v>6835</v>
      </c>
      <c r="Y728" t="s">
        <v>3997</v>
      </c>
      <c r="Z728">
        <v>6836</v>
      </c>
      <c r="AA728" t="s">
        <v>3998</v>
      </c>
      <c r="AB728">
        <v>6837</v>
      </c>
      <c r="AC728" t="s">
        <v>8</v>
      </c>
      <c r="AD728" t="s">
        <v>26</v>
      </c>
    </row>
    <row r="729" spans="1:30">
      <c r="A729" t="s">
        <v>6</v>
      </c>
      <c r="B729" t="s">
        <v>5469</v>
      </c>
      <c r="C729">
        <v>4.007</v>
      </c>
      <c r="D729">
        <v>0</v>
      </c>
      <c r="E729">
        <v>549</v>
      </c>
      <c r="F729">
        <v>1</v>
      </c>
      <c r="G729">
        <v>6254</v>
      </c>
      <c r="H729">
        <v>433</v>
      </c>
      <c r="I729">
        <v>0.789</v>
      </c>
      <c r="J729">
        <v>11.392</v>
      </c>
      <c r="K729">
        <v>44</v>
      </c>
      <c r="L729">
        <v>44</v>
      </c>
      <c r="M729">
        <v>511</v>
      </c>
      <c r="N729" t="s">
        <v>5470</v>
      </c>
      <c r="O729" t="s">
        <v>19</v>
      </c>
      <c r="P729">
        <v>2759</v>
      </c>
      <c r="Q729" t="s">
        <v>3993</v>
      </c>
      <c r="R729">
        <v>6656</v>
      </c>
      <c r="S729" t="s">
        <v>3994</v>
      </c>
      <c r="T729">
        <v>72037</v>
      </c>
      <c r="U729" t="s">
        <v>3995</v>
      </c>
      <c r="V729">
        <v>6833</v>
      </c>
      <c r="W729" t="s">
        <v>3996</v>
      </c>
      <c r="X729">
        <v>6835</v>
      </c>
      <c r="Y729" t="s">
        <v>3997</v>
      </c>
      <c r="Z729">
        <v>6836</v>
      </c>
      <c r="AA729" t="s">
        <v>3998</v>
      </c>
      <c r="AB729">
        <v>6837</v>
      </c>
      <c r="AC729" t="s">
        <v>8</v>
      </c>
      <c r="AD729" t="s">
        <v>26</v>
      </c>
    </row>
    <row r="730" spans="1:30">
      <c r="A730" t="s">
        <v>6</v>
      </c>
      <c r="B730" t="s">
        <v>5471</v>
      </c>
      <c r="C730">
        <v>2.313</v>
      </c>
      <c r="D730">
        <v>0</v>
      </c>
      <c r="E730">
        <v>951</v>
      </c>
      <c r="F730">
        <v>1</v>
      </c>
      <c r="G730">
        <v>6543</v>
      </c>
      <c r="H730">
        <v>833</v>
      </c>
      <c r="I730">
        <v>0.876</v>
      </c>
      <c r="J730">
        <v>6.88</v>
      </c>
      <c r="K730">
        <v>44</v>
      </c>
      <c r="L730">
        <v>44</v>
      </c>
      <c r="M730">
        <v>309</v>
      </c>
      <c r="N730" t="s">
        <v>5472</v>
      </c>
      <c r="O730" t="s">
        <v>19</v>
      </c>
      <c r="P730">
        <v>2759</v>
      </c>
      <c r="Q730" t="s">
        <v>3993</v>
      </c>
      <c r="R730">
        <v>6656</v>
      </c>
      <c r="S730" t="s">
        <v>3994</v>
      </c>
      <c r="T730">
        <v>72037</v>
      </c>
      <c r="U730" t="s">
        <v>3995</v>
      </c>
      <c r="V730">
        <v>6833</v>
      </c>
      <c r="W730" t="s">
        <v>3996</v>
      </c>
      <c r="X730">
        <v>6835</v>
      </c>
      <c r="Y730" t="s">
        <v>3997</v>
      </c>
      <c r="Z730">
        <v>6836</v>
      </c>
      <c r="AA730" t="s">
        <v>3998</v>
      </c>
      <c r="AB730">
        <v>6837</v>
      </c>
      <c r="AC730" t="s">
        <v>8</v>
      </c>
      <c r="AD730" t="s">
        <v>26</v>
      </c>
    </row>
    <row r="731" spans="1:30">
      <c r="A731" t="s">
        <v>6</v>
      </c>
      <c r="B731" t="s">
        <v>5473</v>
      </c>
      <c r="C731">
        <v>3.313</v>
      </c>
      <c r="D731">
        <v>0</v>
      </c>
      <c r="E731">
        <v>664</v>
      </c>
      <c r="F731">
        <v>1</v>
      </c>
      <c r="G731">
        <v>6468</v>
      </c>
      <c r="H731">
        <v>664</v>
      </c>
      <c r="I731">
        <v>1</v>
      </c>
      <c r="J731">
        <v>9.741</v>
      </c>
      <c r="K731">
        <v>44</v>
      </c>
      <c r="L731">
        <v>43</v>
      </c>
      <c r="M731">
        <v>317</v>
      </c>
      <c r="N731" t="s">
        <v>5474</v>
      </c>
      <c r="O731" t="s">
        <v>19</v>
      </c>
      <c r="P731">
        <v>2759</v>
      </c>
      <c r="Q731" t="s">
        <v>3993</v>
      </c>
      <c r="R731">
        <v>6656</v>
      </c>
      <c r="S731" t="s">
        <v>3994</v>
      </c>
      <c r="T731">
        <v>72037</v>
      </c>
      <c r="U731" t="s">
        <v>3995</v>
      </c>
      <c r="V731">
        <v>6833</v>
      </c>
      <c r="W731" t="s">
        <v>3996</v>
      </c>
      <c r="X731">
        <v>6835</v>
      </c>
      <c r="Y731" t="s">
        <v>3997</v>
      </c>
      <c r="Z731">
        <v>6836</v>
      </c>
      <c r="AA731" t="s">
        <v>3998</v>
      </c>
      <c r="AB731">
        <v>6837</v>
      </c>
      <c r="AC731" t="s">
        <v>8</v>
      </c>
      <c r="AD731" t="s">
        <v>26</v>
      </c>
    </row>
    <row r="732" spans="1:30">
      <c r="A732" t="s">
        <v>6</v>
      </c>
      <c r="B732" t="s">
        <v>5475</v>
      </c>
      <c r="C732">
        <v>1.832</v>
      </c>
      <c r="D732">
        <v>0</v>
      </c>
      <c r="E732">
        <v>1146</v>
      </c>
      <c r="F732">
        <v>1</v>
      </c>
      <c r="G732">
        <v>6172</v>
      </c>
      <c r="H732">
        <v>1057</v>
      </c>
      <c r="I732">
        <v>0.922</v>
      </c>
      <c r="J732">
        <v>5.386</v>
      </c>
      <c r="K732">
        <v>42</v>
      </c>
      <c r="L732">
        <v>40</v>
      </c>
      <c r="M732">
        <v>231</v>
      </c>
      <c r="N732" t="s">
        <v>5476</v>
      </c>
      <c r="O732" t="s">
        <v>19</v>
      </c>
      <c r="P732">
        <v>2759</v>
      </c>
      <c r="Q732" t="s">
        <v>3993</v>
      </c>
      <c r="R732">
        <v>6656</v>
      </c>
      <c r="S732" t="s">
        <v>3994</v>
      </c>
      <c r="T732">
        <v>72037</v>
      </c>
      <c r="U732" t="s">
        <v>3995</v>
      </c>
      <c r="V732">
        <v>6833</v>
      </c>
      <c r="W732" t="s">
        <v>3996</v>
      </c>
      <c r="X732">
        <v>6835</v>
      </c>
      <c r="Y732" t="s">
        <v>3997</v>
      </c>
      <c r="Z732">
        <v>6836</v>
      </c>
      <c r="AA732" t="s">
        <v>3998</v>
      </c>
      <c r="AB732">
        <v>6837</v>
      </c>
      <c r="AC732" t="s">
        <v>8</v>
      </c>
      <c r="AD732" t="s">
        <v>26</v>
      </c>
    </row>
    <row r="733" spans="1:30">
      <c r="A733" t="s">
        <v>6</v>
      </c>
      <c r="B733" t="s">
        <v>5477</v>
      </c>
      <c r="C733">
        <v>2.194</v>
      </c>
      <c r="D733">
        <v>0</v>
      </c>
      <c r="E733">
        <v>957</v>
      </c>
      <c r="F733">
        <v>1</v>
      </c>
      <c r="G733">
        <v>6235</v>
      </c>
      <c r="H733">
        <v>754</v>
      </c>
      <c r="I733">
        <v>0.788</v>
      </c>
      <c r="J733">
        <v>6.515</v>
      </c>
      <c r="K733">
        <v>42</v>
      </c>
      <c r="L733">
        <v>42</v>
      </c>
      <c r="M733">
        <v>137</v>
      </c>
      <c r="N733" t="s">
        <v>5478</v>
      </c>
      <c r="O733" t="s">
        <v>19</v>
      </c>
      <c r="P733">
        <v>2759</v>
      </c>
      <c r="Q733" t="s">
        <v>3993</v>
      </c>
      <c r="R733">
        <v>6656</v>
      </c>
      <c r="S733" t="s">
        <v>3994</v>
      </c>
      <c r="T733">
        <v>72037</v>
      </c>
      <c r="U733" t="s">
        <v>3995</v>
      </c>
      <c r="V733">
        <v>6833</v>
      </c>
      <c r="W733" t="s">
        <v>3996</v>
      </c>
      <c r="X733">
        <v>6835</v>
      </c>
      <c r="Y733" t="s">
        <v>3997</v>
      </c>
      <c r="Z733">
        <v>6836</v>
      </c>
      <c r="AA733" t="s">
        <v>3998</v>
      </c>
      <c r="AB733">
        <v>6837</v>
      </c>
      <c r="AC733" t="s">
        <v>8</v>
      </c>
      <c r="AD733" t="s">
        <v>26</v>
      </c>
    </row>
    <row r="734" spans="1:30">
      <c r="A734" t="s">
        <v>6</v>
      </c>
      <c r="B734" t="s">
        <v>5479</v>
      </c>
      <c r="C734">
        <v>0.607</v>
      </c>
      <c r="D734">
        <v>0</v>
      </c>
      <c r="E734">
        <v>3460</v>
      </c>
      <c r="F734">
        <v>1</v>
      </c>
      <c r="G734">
        <v>6244</v>
      </c>
      <c r="H734">
        <v>3121</v>
      </c>
      <c r="I734">
        <v>0.902</v>
      </c>
      <c r="J734">
        <v>1.805</v>
      </c>
      <c r="K734">
        <v>42</v>
      </c>
      <c r="L734">
        <v>42</v>
      </c>
      <c r="M734">
        <v>57</v>
      </c>
      <c r="N734" t="s">
        <v>5480</v>
      </c>
      <c r="O734" t="s">
        <v>19</v>
      </c>
      <c r="P734">
        <v>2759</v>
      </c>
      <c r="Q734" t="s">
        <v>3993</v>
      </c>
      <c r="R734">
        <v>6656</v>
      </c>
      <c r="S734" t="s">
        <v>3994</v>
      </c>
      <c r="T734">
        <v>72037</v>
      </c>
      <c r="U734" t="s">
        <v>3995</v>
      </c>
      <c r="V734">
        <v>6833</v>
      </c>
      <c r="W734" t="s">
        <v>3996</v>
      </c>
      <c r="X734">
        <v>6835</v>
      </c>
      <c r="Y734" t="s">
        <v>3997</v>
      </c>
      <c r="Z734">
        <v>6836</v>
      </c>
      <c r="AA734" t="s">
        <v>3998</v>
      </c>
      <c r="AB734">
        <v>6837</v>
      </c>
      <c r="AC734" t="s">
        <v>8</v>
      </c>
      <c r="AD734" t="s">
        <v>26</v>
      </c>
    </row>
    <row r="735" spans="1:30">
      <c r="A735" t="s">
        <v>6</v>
      </c>
      <c r="B735" t="s">
        <v>5481</v>
      </c>
      <c r="C735">
        <v>3.066</v>
      </c>
      <c r="D735">
        <v>0</v>
      </c>
      <c r="E735">
        <v>685</v>
      </c>
      <c r="F735">
        <v>1</v>
      </c>
      <c r="G735">
        <v>6186</v>
      </c>
      <c r="H735">
        <v>685</v>
      </c>
      <c r="I735">
        <v>1</v>
      </c>
      <c r="J735">
        <v>9.031</v>
      </c>
      <c r="K735">
        <v>42</v>
      </c>
      <c r="L735">
        <v>42</v>
      </c>
      <c r="M735">
        <v>559</v>
      </c>
      <c r="N735" t="s">
        <v>5482</v>
      </c>
      <c r="O735" t="s">
        <v>19</v>
      </c>
      <c r="P735">
        <v>2759</v>
      </c>
      <c r="Q735" t="s">
        <v>3993</v>
      </c>
      <c r="R735">
        <v>6656</v>
      </c>
      <c r="S735" t="s">
        <v>3994</v>
      </c>
      <c r="T735">
        <v>72037</v>
      </c>
      <c r="U735" t="s">
        <v>3995</v>
      </c>
      <c r="V735">
        <v>6833</v>
      </c>
      <c r="W735" t="s">
        <v>3996</v>
      </c>
      <c r="X735">
        <v>6835</v>
      </c>
      <c r="Y735" t="s">
        <v>3997</v>
      </c>
      <c r="Z735">
        <v>6836</v>
      </c>
      <c r="AA735" t="s">
        <v>3998</v>
      </c>
      <c r="AB735">
        <v>6837</v>
      </c>
      <c r="AC735" t="s">
        <v>8</v>
      </c>
      <c r="AD735" t="s">
        <v>26</v>
      </c>
    </row>
    <row r="736" spans="1:30">
      <c r="A736" t="s">
        <v>6</v>
      </c>
      <c r="B736" t="s">
        <v>5483</v>
      </c>
      <c r="C736">
        <v>3.523</v>
      </c>
      <c r="D736">
        <v>0</v>
      </c>
      <c r="E736">
        <v>596</v>
      </c>
      <c r="F736">
        <v>1</v>
      </c>
      <c r="G736">
        <v>5881</v>
      </c>
      <c r="H736">
        <v>528</v>
      </c>
      <c r="I736">
        <v>0.886</v>
      </c>
      <c r="J736">
        <v>9.867</v>
      </c>
      <c r="K736">
        <v>42</v>
      </c>
      <c r="L736">
        <v>36</v>
      </c>
      <c r="M736">
        <v>353</v>
      </c>
      <c r="N736" t="s">
        <v>5484</v>
      </c>
      <c r="O736" t="s">
        <v>19</v>
      </c>
      <c r="P736">
        <v>2759</v>
      </c>
      <c r="Q736" t="s">
        <v>3993</v>
      </c>
      <c r="R736">
        <v>6656</v>
      </c>
      <c r="S736" t="s">
        <v>3994</v>
      </c>
      <c r="T736">
        <v>72037</v>
      </c>
      <c r="U736" t="s">
        <v>3995</v>
      </c>
      <c r="V736">
        <v>6833</v>
      </c>
      <c r="W736" t="s">
        <v>3996</v>
      </c>
      <c r="X736">
        <v>6835</v>
      </c>
      <c r="Y736" t="s">
        <v>3997</v>
      </c>
      <c r="Z736">
        <v>6836</v>
      </c>
      <c r="AA736" t="s">
        <v>3998</v>
      </c>
      <c r="AB736">
        <v>6837</v>
      </c>
      <c r="AC736" t="s">
        <v>8</v>
      </c>
      <c r="AD736" t="s">
        <v>26</v>
      </c>
    </row>
    <row r="737" spans="1:30">
      <c r="A737" t="s">
        <v>6</v>
      </c>
      <c r="B737" t="s">
        <v>5485</v>
      </c>
      <c r="C737">
        <v>2.004</v>
      </c>
      <c r="D737">
        <v>0</v>
      </c>
      <c r="E737">
        <v>1048</v>
      </c>
      <c r="F737">
        <v>1</v>
      </c>
      <c r="G737">
        <v>6011</v>
      </c>
      <c r="H737">
        <v>1022</v>
      </c>
      <c r="I737">
        <v>0.975</v>
      </c>
      <c r="J737">
        <v>5.736</v>
      </c>
      <c r="K737">
        <v>42</v>
      </c>
      <c r="L737">
        <v>41</v>
      </c>
      <c r="M737">
        <v>476</v>
      </c>
      <c r="N737" t="s">
        <v>5486</v>
      </c>
      <c r="O737" t="s">
        <v>19</v>
      </c>
      <c r="P737">
        <v>2759</v>
      </c>
      <c r="Q737" t="s">
        <v>3993</v>
      </c>
      <c r="R737">
        <v>6656</v>
      </c>
      <c r="S737" t="s">
        <v>3994</v>
      </c>
      <c r="T737">
        <v>72037</v>
      </c>
      <c r="U737" t="s">
        <v>3995</v>
      </c>
      <c r="V737">
        <v>6833</v>
      </c>
      <c r="W737" t="s">
        <v>3996</v>
      </c>
      <c r="X737">
        <v>6835</v>
      </c>
      <c r="Y737" t="s">
        <v>3997</v>
      </c>
      <c r="Z737">
        <v>6836</v>
      </c>
      <c r="AA737" t="s">
        <v>3998</v>
      </c>
      <c r="AB737">
        <v>6837</v>
      </c>
      <c r="AC737" t="s">
        <v>8</v>
      </c>
      <c r="AD737" t="s">
        <v>26</v>
      </c>
    </row>
    <row r="738" spans="1:30">
      <c r="A738" t="s">
        <v>6</v>
      </c>
      <c r="B738" t="s">
        <v>5487</v>
      </c>
      <c r="C738">
        <v>3.376</v>
      </c>
      <c r="D738">
        <v>0</v>
      </c>
      <c r="E738">
        <v>622</v>
      </c>
      <c r="F738">
        <v>1</v>
      </c>
      <c r="G738">
        <v>6198</v>
      </c>
      <c r="H738">
        <v>593</v>
      </c>
      <c r="I738">
        <v>0.953</v>
      </c>
      <c r="J738">
        <v>9.965</v>
      </c>
      <c r="K738">
        <v>42</v>
      </c>
      <c r="L738">
        <v>42</v>
      </c>
      <c r="M738">
        <v>401</v>
      </c>
      <c r="N738" t="s">
        <v>5488</v>
      </c>
      <c r="O738" t="s">
        <v>19</v>
      </c>
      <c r="P738">
        <v>2759</v>
      </c>
      <c r="Q738" t="s">
        <v>3993</v>
      </c>
      <c r="R738">
        <v>6656</v>
      </c>
      <c r="S738" t="s">
        <v>3994</v>
      </c>
      <c r="T738">
        <v>72037</v>
      </c>
      <c r="U738" t="s">
        <v>3995</v>
      </c>
      <c r="V738">
        <v>6833</v>
      </c>
      <c r="W738" t="s">
        <v>3996</v>
      </c>
      <c r="X738">
        <v>6835</v>
      </c>
      <c r="Y738" t="s">
        <v>3997</v>
      </c>
      <c r="Z738">
        <v>6836</v>
      </c>
      <c r="AA738" t="s">
        <v>3998</v>
      </c>
      <c r="AB738">
        <v>6837</v>
      </c>
      <c r="AC738" t="s">
        <v>8</v>
      </c>
      <c r="AD738" t="s">
        <v>26</v>
      </c>
    </row>
    <row r="739" spans="1:30">
      <c r="A739" t="s">
        <v>6</v>
      </c>
      <c r="B739" t="s">
        <v>5489</v>
      </c>
      <c r="C739">
        <v>0.465</v>
      </c>
      <c r="D739">
        <v>0</v>
      </c>
      <c r="E739">
        <v>4513</v>
      </c>
      <c r="F739">
        <v>1</v>
      </c>
      <c r="G739">
        <v>6250</v>
      </c>
      <c r="H739">
        <v>3455</v>
      </c>
      <c r="I739">
        <v>0.766</v>
      </c>
      <c r="J739">
        <v>1.385</v>
      </c>
      <c r="K739">
        <v>42</v>
      </c>
      <c r="L739">
        <v>42</v>
      </c>
      <c r="M739">
        <v>30</v>
      </c>
      <c r="N739" t="s">
        <v>5490</v>
      </c>
      <c r="O739" t="s">
        <v>19</v>
      </c>
      <c r="P739">
        <v>2759</v>
      </c>
      <c r="Q739" t="s">
        <v>3993</v>
      </c>
      <c r="R739">
        <v>6656</v>
      </c>
      <c r="S739" t="s">
        <v>3994</v>
      </c>
      <c r="T739">
        <v>72037</v>
      </c>
      <c r="U739" t="s">
        <v>3995</v>
      </c>
      <c r="V739">
        <v>6833</v>
      </c>
      <c r="W739" t="s">
        <v>3996</v>
      </c>
      <c r="X739">
        <v>6835</v>
      </c>
      <c r="Y739" t="s">
        <v>3997</v>
      </c>
      <c r="Z739">
        <v>6836</v>
      </c>
      <c r="AA739" t="s">
        <v>3998</v>
      </c>
      <c r="AB739">
        <v>6837</v>
      </c>
      <c r="AC739" t="s">
        <v>8</v>
      </c>
      <c r="AD739" t="s">
        <v>26</v>
      </c>
    </row>
    <row r="740" spans="1:30">
      <c r="A740" t="s">
        <v>6</v>
      </c>
      <c r="B740" t="s">
        <v>5491</v>
      </c>
      <c r="C740">
        <v>1.972</v>
      </c>
      <c r="D740">
        <v>0</v>
      </c>
      <c r="E740">
        <v>1065</v>
      </c>
      <c r="F740">
        <v>1</v>
      </c>
      <c r="G740">
        <v>6253</v>
      </c>
      <c r="H740">
        <v>1052</v>
      </c>
      <c r="I740">
        <v>0.988</v>
      </c>
      <c r="J740">
        <v>5.871</v>
      </c>
      <c r="K740">
        <v>42</v>
      </c>
      <c r="L740">
        <v>42</v>
      </c>
      <c r="M740">
        <v>228</v>
      </c>
      <c r="N740" t="s">
        <v>5492</v>
      </c>
      <c r="O740" t="s">
        <v>19</v>
      </c>
      <c r="P740">
        <v>2759</v>
      </c>
      <c r="Q740" t="s">
        <v>3993</v>
      </c>
      <c r="R740">
        <v>6656</v>
      </c>
      <c r="S740" t="s">
        <v>3994</v>
      </c>
      <c r="T740">
        <v>72037</v>
      </c>
      <c r="U740" t="s">
        <v>3995</v>
      </c>
      <c r="V740">
        <v>6833</v>
      </c>
      <c r="W740" t="s">
        <v>3996</v>
      </c>
      <c r="X740">
        <v>6835</v>
      </c>
      <c r="Y740" t="s">
        <v>3997</v>
      </c>
      <c r="Z740">
        <v>6836</v>
      </c>
      <c r="AA740" t="s">
        <v>3998</v>
      </c>
      <c r="AB740">
        <v>6837</v>
      </c>
      <c r="AC740" t="s">
        <v>8</v>
      </c>
      <c r="AD740" t="s">
        <v>26</v>
      </c>
    </row>
    <row r="741" spans="1:30">
      <c r="A741" t="s">
        <v>6</v>
      </c>
      <c r="B741" t="s">
        <v>5493</v>
      </c>
      <c r="C741">
        <v>2.234</v>
      </c>
      <c r="D741">
        <v>0</v>
      </c>
      <c r="E741">
        <v>940</v>
      </c>
      <c r="F741">
        <v>1</v>
      </c>
      <c r="G741">
        <v>6261</v>
      </c>
      <c r="H741">
        <v>887</v>
      </c>
      <c r="I741">
        <v>0.944</v>
      </c>
      <c r="J741">
        <v>6.661</v>
      </c>
      <c r="K741">
        <v>42</v>
      </c>
      <c r="L741">
        <v>39</v>
      </c>
      <c r="M741">
        <v>253</v>
      </c>
      <c r="N741" t="s">
        <v>5494</v>
      </c>
      <c r="O741" t="s">
        <v>19</v>
      </c>
      <c r="P741">
        <v>2759</v>
      </c>
      <c r="Q741" t="s">
        <v>3993</v>
      </c>
      <c r="R741">
        <v>6656</v>
      </c>
      <c r="S741" t="s">
        <v>3994</v>
      </c>
      <c r="T741">
        <v>72037</v>
      </c>
      <c r="U741" t="s">
        <v>3995</v>
      </c>
      <c r="V741">
        <v>6833</v>
      </c>
      <c r="W741" t="s">
        <v>3996</v>
      </c>
      <c r="X741">
        <v>6835</v>
      </c>
      <c r="Y741" t="s">
        <v>3997</v>
      </c>
      <c r="Z741">
        <v>6836</v>
      </c>
      <c r="AA741" t="s">
        <v>3998</v>
      </c>
      <c r="AB741">
        <v>6837</v>
      </c>
      <c r="AC741" t="s">
        <v>8</v>
      </c>
      <c r="AD741" t="s">
        <v>26</v>
      </c>
    </row>
    <row r="742" spans="1:30">
      <c r="A742" t="s">
        <v>6</v>
      </c>
      <c r="B742" t="s">
        <v>5495</v>
      </c>
      <c r="C742">
        <v>4.126</v>
      </c>
      <c r="D742">
        <v>0</v>
      </c>
      <c r="E742">
        <v>509</v>
      </c>
      <c r="F742">
        <v>1</v>
      </c>
      <c r="G742">
        <v>6247</v>
      </c>
      <c r="H742">
        <v>482</v>
      </c>
      <c r="I742">
        <v>0.947</v>
      </c>
      <c r="J742">
        <v>12.273</v>
      </c>
      <c r="K742">
        <v>42</v>
      </c>
      <c r="L742">
        <v>41</v>
      </c>
      <c r="M742">
        <v>463</v>
      </c>
      <c r="N742" t="s">
        <v>5496</v>
      </c>
      <c r="O742" t="s">
        <v>19</v>
      </c>
      <c r="P742">
        <v>2759</v>
      </c>
      <c r="Q742" t="s">
        <v>3993</v>
      </c>
      <c r="R742">
        <v>6656</v>
      </c>
      <c r="S742" t="s">
        <v>3994</v>
      </c>
      <c r="T742">
        <v>72037</v>
      </c>
      <c r="U742" t="s">
        <v>3995</v>
      </c>
      <c r="V742">
        <v>6833</v>
      </c>
      <c r="W742" t="s">
        <v>3996</v>
      </c>
      <c r="X742">
        <v>6835</v>
      </c>
      <c r="Y742" t="s">
        <v>3997</v>
      </c>
      <c r="Z742">
        <v>6836</v>
      </c>
      <c r="AA742" t="s">
        <v>3998</v>
      </c>
      <c r="AB742">
        <v>6837</v>
      </c>
      <c r="AC742" t="s">
        <v>8</v>
      </c>
      <c r="AD742" t="s">
        <v>26</v>
      </c>
    </row>
    <row r="743" spans="1:30">
      <c r="A743" t="s">
        <v>6</v>
      </c>
      <c r="B743" t="s">
        <v>5497</v>
      </c>
      <c r="C743">
        <v>2.958</v>
      </c>
      <c r="D743">
        <v>0</v>
      </c>
      <c r="E743">
        <v>710</v>
      </c>
      <c r="F743">
        <v>1</v>
      </c>
      <c r="G743">
        <v>6077</v>
      </c>
      <c r="H743">
        <v>707</v>
      </c>
      <c r="I743">
        <v>0.996</v>
      </c>
      <c r="J743">
        <v>8.559</v>
      </c>
      <c r="K743">
        <v>42</v>
      </c>
      <c r="L743">
        <v>42</v>
      </c>
      <c r="M743">
        <v>159</v>
      </c>
      <c r="N743" t="s">
        <v>5498</v>
      </c>
      <c r="O743" t="s">
        <v>19</v>
      </c>
      <c r="P743">
        <v>2759</v>
      </c>
      <c r="Q743" t="s">
        <v>3993</v>
      </c>
      <c r="R743">
        <v>6656</v>
      </c>
      <c r="S743" t="s">
        <v>3994</v>
      </c>
      <c r="T743">
        <v>72037</v>
      </c>
      <c r="U743" t="s">
        <v>3995</v>
      </c>
      <c r="V743">
        <v>6833</v>
      </c>
      <c r="W743" t="s">
        <v>3996</v>
      </c>
      <c r="X743">
        <v>6835</v>
      </c>
      <c r="Y743" t="s">
        <v>3997</v>
      </c>
      <c r="Z743">
        <v>6836</v>
      </c>
      <c r="AA743" t="s">
        <v>3998</v>
      </c>
      <c r="AB743">
        <v>6837</v>
      </c>
      <c r="AC743" t="s">
        <v>8</v>
      </c>
      <c r="AD743" t="s">
        <v>26</v>
      </c>
    </row>
    <row r="744" spans="1:30">
      <c r="A744" t="s">
        <v>6</v>
      </c>
      <c r="B744" t="s">
        <v>5499</v>
      </c>
      <c r="C744">
        <v>1.684</v>
      </c>
      <c r="D744">
        <v>0</v>
      </c>
      <c r="E744">
        <v>1247</v>
      </c>
      <c r="F744">
        <v>1</v>
      </c>
      <c r="G744">
        <v>6272</v>
      </c>
      <c r="H744">
        <v>1095</v>
      </c>
      <c r="I744">
        <v>0.878</v>
      </c>
      <c r="J744">
        <v>5.03</v>
      </c>
      <c r="K744">
        <v>42</v>
      </c>
      <c r="L744">
        <v>42</v>
      </c>
      <c r="M744">
        <v>139</v>
      </c>
      <c r="N744" t="s">
        <v>5500</v>
      </c>
      <c r="O744" t="s">
        <v>19</v>
      </c>
      <c r="P744">
        <v>2759</v>
      </c>
      <c r="Q744" t="s">
        <v>3993</v>
      </c>
      <c r="R744">
        <v>6656</v>
      </c>
      <c r="S744" t="s">
        <v>3994</v>
      </c>
      <c r="T744">
        <v>72037</v>
      </c>
      <c r="U744" t="s">
        <v>3995</v>
      </c>
      <c r="V744">
        <v>6833</v>
      </c>
      <c r="W744" t="s">
        <v>3996</v>
      </c>
      <c r="X744">
        <v>6835</v>
      </c>
      <c r="Y744" t="s">
        <v>3997</v>
      </c>
      <c r="Z744">
        <v>6836</v>
      </c>
      <c r="AA744" t="s">
        <v>3998</v>
      </c>
      <c r="AB744">
        <v>6837</v>
      </c>
      <c r="AC744" t="s">
        <v>8</v>
      </c>
      <c r="AD744" t="s">
        <v>26</v>
      </c>
    </row>
    <row r="745" spans="1:30">
      <c r="A745" t="s">
        <v>6</v>
      </c>
      <c r="B745" t="s">
        <v>5501</v>
      </c>
      <c r="C745">
        <v>1.513</v>
      </c>
      <c r="D745">
        <v>0</v>
      </c>
      <c r="E745">
        <v>1388</v>
      </c>
      <c r="F745">
        <v>1</v>
      </c>
      <c r="G745">
        <v>6166</v>
      </c>
      <c r="H745">
        <v>978</v>
      </c>
      <c r="I745">
        <v>0.705</v>
      </c>
      <c r="J745">
        <v>4.442</v>
      </c>
      <c r="K745">
        <v>42</v>
      </c>
      <c r="L745">
        <v>42</v>
      </c>
      <c r="M745">
        <v>342</v>
      </c>
      <c r="N745" t="s">
        <v>5502</v>
      </c>
      <c r="O745" t="s">
        <v>19</v>
      </c>
      <c r="P745">
        <v>2759</v>
      </c>
      <c r="Q745" t="s">
        <v>3993</v>
      </c>
      <c r="R745">
        <v>6656</v>
      </c>
      <c r="S745" t="s">
        <v>3994</v>
      </c>
      <c r="T745">
        <v>72037</v>
      </c>
      <c r="U745" t="s">
        <v>3995</v>
      </c>
      <c r="V745">
        <v>6833</v>
      </c>
      <c r="W745" t="s">
        <v>3996</v>
      </c>
      <c r="X745">
        <v>6835</v>
      </c>
      <c r="Y745" t="s">
        <v>3997</v>
      </c>
      <c r="Z745">
        <v>6836</v>
      </c>
      <c r="AA745" t="s">
        <v>3998</v>
      </c>
      <c r="AB745">
        <v>6837</v>
      </c>
      <c r="AC745" t="s">
        <v>8</v>
      </c>
      <c r="AD745" t="s">
        <v>26</v>
      </c>
    </row>
    <row r="746" spans="1:30">
      <c r="A746" t="s">
        <v>6</v>
      </c>
      <c r="B746" t="s">
        <v>5503</v>
      </c>
      <c r="C746">
        <v>2.807</v>
      </c>
      <c r="D746">
        <v>0</v>
      </c>
      <c r="E746">
        <v>748</v>
      </c>
      <c r="F746">
        <v>1</v>
      </c>
      <c r="G746">
        <v>6095</v>
      </c>
      <c r="H746">
        <v>714</v>
      </c>
      <c r="I746">
        <v>0.955</v>
      </c>
      <c r="J746">
        <v>8.148</v>
      </c>
      <c r="K746">
        <v>42</v>
      </c>
      <c r="L746">
        <v>39</v>
      </c>
      <c r="M746">
        <v>486</v>
      </c>
      <c r="N746" t="s">
        <v>5504</v>
      </c>
      <c r="O746" t="s">
        <v>19</v>
      </c>
      <c r="P746">
        <v>2759</v>
      </c>
      <c r="Q746" t="s">
        <v>3993</v>
      </c>
      <c r="R746">
        <v>6656</v>
      </c>
      <c r="S746" t="s">
        <v>3994</v>
      </c>
      <c r="T746">
        <v>72037</v>
      </c>
      <c r="U746" t="s">
        <v>3995</v>
      </c>
      <c r="V746">
        <v>6833</v>
      </c>
      <c r="W746" t="s">
        <v>3996</v>
      </c>
      <c r="X746">
        <v>6835</v>
      </c>
      <c r="Y746" t="s">
        <v>3997</v>
      </c>
      <c r="Z746">
        <v>6836</v>
      </c>
      <c r="AA746" t="s">
        <v>3998</v>
      </c>
      <c r="AB746">
        <v>6837</v>
      </c>
      <c r="AC746" t="s">
        <v>8</v>
      </c>
      <c r="AD746" t="s">
        <v>26</v>
      </c>
    </row>
    <row r="747" spans="1:30">
      <c r="A747" t="s">
        <v>6</v>
      </c>
      <c r="B747" t="s">
        <v>5505</v>
      </c>
      <c r="C747">
        <v>2.889</v>
      </c>
      <c r="D747">
        <v>0</v>
      </c>
      <c r="E747">
        <v>727</v>
      </c>
      <c r="F747">
        <v>1</v>
      </c>
      <c r="G747">
        <v>6246</v>
      </c>
      <c r="H747">
        <v>727</v>
      </c>
      <c r="I747">
        <v>1</v>
      </c>
      <c r="J747">
        <v>8.591</v>
      </c>
      <c r="K747">
        <v>42</v>
      </c>
      <c r="L747">
        <v>41</v>
      </c>
      <c r="M747">
        <v>142</v>
      </c>
      <c r="N747" t="s">
        <v>5506</v>
      </c>
      <c r="O747" t="s">
        <v>19</v>
      </c>
      <c r="P747">
        <v>2759</v>
      </c>
      <c r="Q747" t="s">
        <v>3993</v>
      </c>
      <c r="R747">
        <v>6656</v>
      </c>
      <c r="S747" t="s">
        <v>3994</v>
      </c>
      <c r="T747">
        <v>72037</v>
      </c>
      <c r="U747" t="s">
        <v>3995</v>
      </c>
      <c r="V747">
        <v>6833</v>
      </c>
      <c r="W747" t="s">
        <v>3996</v>
      </c>
      <c r="X747">
        <v>6835</v>
      </c>
      <c r="Y747" t="s">
        <v>3997</v>
      </c>
      <c r="Z747">
        <v>6836</v>
      </c>
      <c r="AA747" t="s">
        <v>3998</v>
      </c>
      <c r="AB747">
        <v>6837</v>
      </c>
      <c r="AC747" t="s">
        <v>8</v>
      </c>
      <c r="AD747" t="s">
        <v>26</v>
      </c>
    </row>
    <row r="748" spans="1:30">
      <c r="A748" t="s">
        <v>6</v>
      </c>
      <c r="B748" t="s">
        <v>5507</v>
      </c>
      <c r="C748">
        <v>3.763</v>
      </c>
      <c r="D748">
        <v>0</v>
      </c>
      <c r="E748">
        <v>558</v>
      </c>
      <c r="F748">
        <v>1</v>
      </c>
      <c r="G748">
        <v>6180</v>
      </c>
      <c r="H748">
        <v>558</v>
      </c>
      <c r="I748">
        <v>1</v>
      </c>
      <c r="J748">
        <v>11.075</v>
      </c>
      <c r="K748">
        <v>42</v>
      </c>
      <c r="L748">
        <v>40</v>
      </c>
      <c r="M748">
        <v>160</v>
      </c>
      <c r="N748" t="s">
        <v>5508</v>
      </c>
      <c r="O748" t="s">
        <v>19</v>
      </c>
      <c r="P748">
        <v>2759</v>
      </c>
      <c r="Q748" t="s">
        <v>3993</v>
      </c>
      <c r="R748">
        <v>6656</v>
      </c>
      <c r="S748" t="s">
        <v>3994</v>
      </c>
      <c r="T748">
        <v>72037</v>
      </c>
      <c r="U748" t="s">
        <v>3995</v>
      </c>
      <c r="V748">
        <v>6833</v>
      </c>
      <c r="W748" t="s">
        <v>3996</v>
      </c>
      <c r="X748">
        <v>6835</v>
      </c>
      <c r="Y748" t="s">
        <v>3997</v>
      </c>
      <c r="Z748">
        <v>6836</v>
      </c>
      <c r="AA748" t="s">
        <v>3998</v>
      </c>
      <c r="AB748">
        <v>6837</v>
      </c>
      <c r="AC748" t="s">
        <v>8</v>
      </c>
      <c r="AD748" t="s">
        <v>26</v>
      </c>
    </row>
    <row r="749" spans="1:30">
      <c r="A749" t="s">
        <v>6</v>
      </c>
      <c r="B749" t="s">
        <v>5509</v>
      </c>
      <c r="C749">
        <v>2.32</v>
      </c>
      <c r="D749">
        <v>0</v>
      </c>
      <c r="E749">
        <v>905</v>
      </c>
      <c r="F749">
        <v>1</v>
      </c>
      <c r="G749">
        <v>6107</v>
      </c>
      <c r="H749">
        <v>870</v>
      </c>
      <c r="I749">
        <v>0.961</v>
      </c>
      <c r="J749">
        <v>6.748</v>
      </c>
      <c r="K749">
        <v>42</v>
      </c>
      <c r="L749">
        <v>42</v>
      </c>
      <c r="M749">
        <v>229</v>
      </c>
      <c r="N749" t="s">
        <v>5510</v>
      </c>
      <c r="O749" t="s">
        <v>19</v>
      </c>
      <c r="P749">
        <v>2759</v>
      </c>
      <c r="Q749" t="s">
        <v>3993</v>
      </c>
      <c r="R749">
        <v>6656</v>
      </c>
      <c r="S749" t="s">
        <v>3994</v>
      </c>
      <c r="T749">
        <v>72037</v>
      </c>
      <c r="U749" t="s">
        <v>3995</v>
      </c>
      <c r="V749">
        <v>6833</v>
      </c>
      <c r="W749" t="s">
        <v>3996</v>
      </c>
      <c r="X749">
        <v>6835</v>
      </c>
      <c r="Y749" t="s">
        <v>3997</v>
      </c>
      <c r="Z749">
        <v>6836</v>
      </c>
      <c r="AA749" t="s">
        <v>3998</v>
      </c>
      <c r="AB749">
        <v>6837</v>
      </c>
      <c r="AC749" t="s">
        <v>8</v>
      </c>
      <c r="AD749" t="s">
        <v>26</v>
      </c>
    </row>
    <row r="750" spans="1:30">
      <c r="A750" t="s">
        <v>6</v>
      </c>
      <c r="B750" t="s">
        <v>5511</v>
      </c>
      <c r="C750">
        <v>3.483</v>
      </c>
      <c r="D750">
        <v>0</v>
      </c>
      <c r="E750">
        <v>603</v>
      </c>
      <c r="F750">
        <v>1</v>
      </c>
      <c r="G750">
        <v>6186</v>
      </c>
      <c r="H750">
        <v>539</v>
      </c>
      <c r="I750">
        <v>0.894</v>
      </c>
      <c r="J750">
        <v>10.259</v>
      </c>
      <c r="K750">
        <v>42</v>
      </c>
      <c r="L750">
        <v>40</v>
      </c>
      <c r="M750">
        <v>258</v>
      </c>
      <c r="N750" t="s">
        <v>5512</v>
      </c>
      <c r="O750" t="s">
        <v>19</v>
      </c>
      <c r="P750">
        <v>2759</v>
      </c>
      <c r="Q750" t="s">
        <v>3993</v>
      </c>
      <c r="R750">
        <v>6656</v>
      </c>
      <c r="S750" t="s">
        <v>3994</v>
      </c>
      <c r="T750">
        <v>72037</v>
      </c>
      <c r="U750" t="s">
        <v>3995</v>
      </c>
      <c r="V750">
        <v>6833</v>
      </c>
      <c r="W750" t="s">
        <v>3996</v>
      </c>
      <c r="X750">
        <v>6835</v>
      </c>
      <c r="Y750" t="s">
        <v>3997</v>
      </c>
      <c r="Z750">
        <v>6836</v>
      </c>
      <c r="AA750" t="s">
        <v>3998</v>
      </c>
      <c r="AB750">
        <v>6837</v>
      </c>
      <c r="AC750" t="s">
        <v>8</v>
      </c>
      <c r="AD750" t="s">
        <v>26</v>
      </c>
    </row>
    <row r="751" spans="1:30">
      <c r="A751" t="s">
        <v>6</v>
      </c>
      <c r="B751" t="s">
        <v>5513</v>
      </c>
      <c r="C751">
        <v>2.482</v>
      </c>
      <c r="D751">
        <v>0</v>
      </c>
      <c r="E751">
        <v>846</v>
      </c>
      <c r="F751">
        <v>1</v>
      </c>
      <c r="G751">
        <v>6264</v>
      </c>
      <c r="H751">
        <v>846</v>
      </c>
      <c r="I751">
        <v>1</v>
      </c>
      <c r="J751">
        <v>7.404</v>
      </c>
      <c r="K751">
        <v>42</v>
      </c>
      <c r="L751">
        <v>42</v>
      </c>
      <c r="M751">
        <v>208</v>
      </c>
      <c r="N751" t="s">
        <v>5514</v>
      </c>
      <c r="O751" t="s">
        <v>19</v>
      </c>
      <c r="P751">
        <v>2759</v>
      </c>
      <c r="Q751" t="s">
        <v>3993</v>
      </c>
      <c r="R751">
        <v>6656</v>
      </c>
      <c r="S751" t="s">
        <v>3994</v>
      </c>
      <c r="T751">
        <v>72037</v>
      </c>
      <c r="U751" t="s">
        <v>3995</v>
      </c>
      <c r="V751">
        <v>6833</v>
      </c>
      <c r="W751" t="s">
        <v>3996</v>
      </c>
      <c r="X751">
        <v>6835</v>
      </c>
      <c r="Y751" t="s">
        <v>3997</v>
      </c>
      <c r="Z751">
        <v>6836</v>
      </c>
      <c r="AA751" t="s">
        <v>3998</v>
      </c>
      <c r="AB751">
        <v>6837</v>
      </c>
      <c r="AC751" t="s">
        <v>8</v>
      </c>
      <c r="AD751" t="s">
        <v>26</v>
      </c>
    </row>
    <row r="752" spans="1:30">
      <c r="A752" t="s">
        <v>6</v>
      </c>
      <c r="B752" t="s">
        <v>5515</v>
      </c>
      <c r="C752">
        <v>3.404</v>
      </c>
      <c r="D752">
        <v>0</v>
      </c>
      <c r="E752">
        <v>617</v>
      </c>
      <c r="F752">
        <v>1</v>
      </c>
      <c r="G752">
        <v>6019</v>
      </c>
      <c r="H752">
        <v>593</v>
      </c>
      <c r="I752">
        <v>0.961</v>
      </c>
      <c r="J752">
        <v>9.755</v>
      </c>
      <c r="K752">
        <v>42</v>
      </c>
      <c r="L752">
        <v>42</v>
      </c>
      <c r="M752">
        <v>327</v>
      </c>
      <c r="N752" t="s">
        <v>5516</v>
      </c>
      <c r="O752" t="s">
        <v>19</v>
      </c>
      <c r="P752">
        <v>2759</v>
      </c>
      <c r="Q752" t="s">
        <v>3993</v>
      </c>
      <c r="R752">
        <v>6656</v>
      </c>
      <c r="S752" t="s">
        <v>3994</v>
      </c>
      <c r="T752">
        <v>72037</v>
      </c>
      <c r="U752" t="s">
        <v>3995</v>
      </c>
      <c r="V752">
        <v>6833</v>
      </c>
      <c r="W752" t="s">
        <v>3996</v>
      </c>
      <c r="X752">
        <v>6835</v>
      </c>
      <c r="Y752" t="s">
        <v>3997</v>
      </c>
      <c r="Z752">
        <v>6836</v>
      </c>
      <c r="AA752" t="s">
        <v>3998</v>
      </c>
      <c r="AB752">
        <v>6837</v>
      </c>
      <c r="AC752" t="s">
        <v>8</v>
      </c>
      <c r="AD752" t="s">
        <v>26</v>
      </c>
    </row>
    <row r="753" spans="1:30">
      <c r="A753" t="s">
        <v>6</v>
      </c>
      <c r="B753" t="s">
        <v>5517</v>
      </c>
      <c r="C753">
        <v>2.945</v>
      </c>
      <c r="D753">
        <v>0</v>
      </c>
      <c r="E753">
        <v>713</v>
      </c>
      <c r="F753">
        <v>1</v>
      </c>
      <c r="G753">
        <v>6231</v>
      </c>
      <c r="H753">
        <v>713</v>
      </c>
      <c r="I753">
        <v>1</v>
      </c>
      <c r="J753">
        <v>8.739</v>
      </c>
      <c r="K753">
        <v>42</v>
      </c>
      <c r="L753">
        <v>41</v>
      </c>
      <c r="M753">
        <v>164</v>
      </c>
      <c r="N753" t="s">
        <v>5518</v>
      </c>
      <c r="O753" t="s">
        <v>19</v>
      </c>
      <c r="P753">
        <v>2759</v>
      </c>
      <c r="Q753" t="s">
        <v>3993</v>
      </c>
      <c r="R753">
        <v>6656</v>
      </c>
      <c r="S753" t="s">
        <v>3994</v>
      </c>
      <c r="T753">
        <v>72037</v>
      </c>
      <c r="U753" t="s">
        <v>3995</v>
      </c>
      <c r="V753">
        <v>6833</v>
      </c>
      <c r="W753" t="s">
        <v>3996</v>
      </c>
      <c r="X753">
        <v>6835</v>
      </c>
      <c r="Y753" t="s">
        <v>3997</v>
      </c>
      <c r="Z753">
        <v>6836</v>
      </c>
      <c r="AA753" t="s">
        <v>3998</v>
      </c>
      <c r="AB753">
        <v>6837</v>
      </c>
      <c r="AC753" t="s">
        <v>8</v>
      </c>
      <c r="AD753" t="s">
        <v>26</v>
      </c>
    </row>
    <row r="754" spans="1:30">
      <c r="A754" t="s">
        <v>6</v>
      </c>
      <c r="B754" t="s">
        <v>5519</v>
      </c>
      <c r="C754">
        <v>3.216</v>
      </c>
      <c r="D754">
        <v>0</v>
      </c>
      <c r="E754">
        <v>653</v>
      </c>
      <c r="F754">
        <v>1</v>
      </c>
      <c r="G754">
        <v>6094</v>
      </c>
      <c r="H754">
        <v>650</v>
      </c>
      <c r="I754">
        <v>0.995</v>
      </c>
      <c r="J754">
        <v>9.332</v>
      </c>
      <c r="K754">
        <v>42</v>
      </c>
      <c r="L754">
        <v>38</v>
      </c>
      <c r="M754">
        <v>378</v>
      </c>
      <c r="N754" t="s">
        <v>5520</v>
      </c>
      <c r="O754" t="s">
        <v>19</v>
      </c>
      <c r="P754">
        <v>2759</v>
      </c>
      <c r="Q754" t="s">
        <v>3993</v>
      </c>
      <c r="R754">
        <v>6656</v>
      </c>
      <c r="S754" t="s">
        <v>3994</v>
      </c>
      <c r="T754">
        <v>72037</v>
      </c>
      <c r="U754" t="s">
        <v>3995</v>
      </c>
      <c r="V754">
        <v>6833</v>
      </c>
      <c r="W754" t="s">
        <v>3996</v>
      </c>
      <c r="X754">
        <v>6835</v>
      </c>
      <c r="Y754" t="s">
        <v>3997</v>
      </c>
      <c r="Z754">
        <v>6836</v>
      </c>
      <c r="AA754" t="s">
        <v>3998</v>
      </c>
      <c r="AB754">
        <v>6837</v>
      </c>
      <c r="AC754" t="s">
        <v>8</v>
      </c>
      <c r="AD754" t="s">
        <v>26</v>
      </c>
    </row>
    <row r="755" spans="1:30">
      <c r="A755" t="s">
        <v>6</v>
      </c>
      <c r="B755" t="s">
        <v>5521</v>
      </c>
      <c r="C755">
        <v>1.937</v>
      </c>
      <c r="D755">
        <v>0</v>
      </c>
      <c r="E755">
        <v>1084</v>
      </c>
      <c r="F755">
        <v>1</v>
      </c>
      <c r="G755">
        <v>6149</v>
      </c>
      <c r="H755">
        <v>1043</v>
      </c>
      <c r="I755">
        <v>0.962</v>
      </c>
      <c r="J755">
        <v>5.673</v>
      </c>
      <c r="K755">
        <v>42</v>
      </c>
      <c r="L755">
        <v>41</v>
      </c>
      <c r="M755">
        <v>207</v>
      </c>
      <c r="N755" t="s">
        <v>5522</v>
      </c>
      <c r="O755" t="s">
        <v>19</v>
      </c>
      <c r="P755">
        <v>2759</v>
      </c>
      <c r="Q755" t="s">
        <v>3993</v>
      </c>
      <c r="R755">
        <v>6656</v>
      </c>
      <c r="S755" t="s">
        <v>3994</v>
      </c>
      <c r="T755">
        <v>72037</v>
      </c>
      <c r="U755" t="s">
        <v>3995</v>
      </c>
      <c r="V755">
        <v>6833</v>
      </c>
      <c r="W755" t="s">
        <v>3996</v>
      </c>
      <c r="X755">
        <v>6835</v>
      </c>
      <c r="Y755" t="s">
        <v>3997</v>
      </c>
      <c r="Z755">
        <v>6836</v>
      </c>
      <c r="AA755" t="s">
        <v>3998</v>
      </c>
      <c r="AB755">
        <v>6837</v>
      </c>
      <c r="AC755" t="s">
        <v>8</v>
      </c>
      <c r="AD755" t="s">
        <v>26</v>
      </c>
    </row>
    <row r="756" spans="1:30">
      <c r="A756" t="s">
        <v>6</v>
      </c>
      <c r="B756" t="s">
        <v>5523</v>
      </c>
      <c r="C756">
        <v>1.088</v>
      </c>
      <c r="D756">
        <v>0</v>
      </c>
      <c r="E756">
        <v>1931</v>
      </c>
      <c r="F756">
        <v>1</v>
      </c>
      <c r="G756">
        <v>6224</v>
      </c>
      <c r="H756">
        <v>1392</v>
      </c>
      <c r="I756">
        <v>0.721</v>
      </c>
      <c r="J756">
        <v>3.223</v>
      </c>
      <c r="K756">
        <v>42</v>
      </c>
      <c r="L756">
        <v>42</v>
      </c>
      <c r="M756">
        <v>332</v>
      </c>
      <c r="N756" t="s">
        <v>5524</v>
      </c>
      <c r="O756" t="s">
        <v>19</v>
      </c>
      <c r="P756">
        <v>2759</v>
      </c>
      <c r="Q756" t="s">
        <v>3993</v>
      </c>
      <c r="R756">
        <v>6656</v>
      </c>
      <c r="S756" t="s">
        <v>3994</v>
      </c>
      <c r="T756">
        <v>72037</v>
      </c>
      <c r="U756" t="s">
        <v>3995</v>
      </c>
      <c r="V756">
        <v>6833</v>
      </c>
      <c r="W756" t="s">
        <v>3996</v>
      </c>
      <c r="X756">
        <v>6835</v>
      </c>
      <c r="Y756" t="s">
        <v>3997</v>
      </c>
      <c r="Z756">
        <v>6836</v>
      </c>
      <c r="AA756" t="s">
        <v>3998</v>
      </c>
      <c r="AB756">
        <v>6837</v>
      </c>
      <c r="AC756" t="s">
        <v>8</v>
      </c>
      <c r="AD756" t="s">
        <v>26</v>
      </c>
    </row>
    <row r="757" spans="1:30">
      <c r="A757" t="s">
        <v>6</v>
      </c>
      <c r="B757" t="s">
        <v>5525</v>
      </c>
      <c r="C757">
        <v>1.603</v>
      </c>
      <c r="D757">
        <v>0</v>
      </c>
      <c r="E757">
        <v>1310</v>
      </c>
      <c r="F757">
        <v>1</v>
      </c>
      <c r="G757">
        <v>6184</v>
      </c>
      <c r="H757">
        <v>1239</v>
      </c>
      <c r="I757">
        <v>0.946</v>
      </c>
      <c r="J757">
        <v>4.721</v>
      </c>
      <c r="K757">
        <v>42</v>
      </c>
      <c r="L757">
        <v>40</v>
      </c>
      <c r="M757">
        <v>300</v>
      </c>
      <c r="N757" t="s">
        <v>5526</v>
      </c>
      <c r="O757" t="s">
        <v>19</v>
      </c>
      <c r="P757">
        <v>2759</v>
      </c>
      <c r="Q757" t="s">
        <v>3993</v>
      </c>
      <c r="R757">
        <v>6656</v>
      </c>
      <c r="S757" t="s">
        <v>3994</v>
      </c>
      <c r="T757">
        <v>72037</v>
      </c>
      <c r="U757" t="s">
        <v>3995</v>
      </c>
      <c r="V757">
        <v>6833</v>
      </c>
      <c r="W757" t="s">
        <v>3996</v>
      </c>
      <c r="X757">
        <v>6835</v>
      </c>
      <c r="Y757" t="s">
        <v>3997</v>
      </c>
      <c r="Z757">
        <v>6836</v>
      </c>
      <c r="AA757" t="s">
        <v>3998</v>
      </c>
      <c r="AB757">
        <v>6837</v>
      </c>
      <c r="AC757" t="s">
        <v>8</v>
      </c>
      <c r="AD757" t="s">
        <v>26</v>
      </c>
    </row>
    <row r="758" spans="1:30">
      <c r="A758" t="s">
        <v>6</v>
      </c>
      <c r="B758" t="s">
        <v>5527</v>
      </c>
      <c r="C758">
        <v>3.281</v>
      </c>
      <c r="D758">
        <v>0</v>
      </c>
      <c r="E758">
        <v>640</v>
      </c>
      <c r="F758">
        <v>1</v>
      </c>
      <c r="G758">
        <v>6030</v>
      </c>
      <c r="H758">
        <v>640</v>
      </c>
      <c r="I758">
        <v>1</v>
      </c>
      <c r="J758">
        <v>9.422</v>
      </c>
      <c r="K758">
        <v>42</v>
      </c>
      <c r="L758">
        <v>42</v>
      </c>
      <c r="M758">
        <v>308</v>
      </c>
      <c r="N758" t="s">
        <v>5528</v>
      </c>
      <c r="O758" t="s">
        <v>19</v>
      </c>
      <c r="P758">
        <v>2759</v>
      </c>
      <c r="Q758" t="s">
        <v>3993</v>
      </c>
      <c r="R758">
        <v>6656</v>
      </c>
      <c r="S758" t="s">
        <v>3994</v>
      </c>
      <c r="T758">
        <v>72037</v>
      </c>
      <c r="U758" t="s">
        <v>3995</v>
      </c>
      <c r="V758">
        <v>6833</v>
      </c>
      <c r="W758" t="s">
        <v>3996</v>
      </c>
      <c r="X758">
        <v>6835</v>
      </c>
      <c r="Y758" t="s">
        <v>3997</v>
      </c>
      <c r="Z758">
        <v>6836</v>
      </c>
      <c r="AA758" t="s">
        <v>3998</v>
      </c>
      <c r="AB758">
        <v>6837</v>
      </c>
      <c r="AC758" t="s">
        <v>8</v>
      </c>
      <c r="AD758" t="s">
        <v>26</v>
      </c>
    </row>
    <row r="759" spans="1:30">
      <c r="A759" t="s">
        <v>6</v>
      </c>
      <c r="B759" t="s">
        <v>5529</v>
      </c>
      <c r="C759">
        <v>2.234</v>
      </c>
      <c r="D759">
        <v>0</v>
      </c>
      <c r="E759">
        <v>940</v>
      </c>
      <c r="F759">
        <v>1</v>
      </c>
      <c r="G759">
        <v>6089</v>
      </c>
      <c r="H759">
        <v>786</v>
      </c>
      <c r="I759">
        <v>0.836</v>
      </c>
      <c r="J759">
        <v>6.478</v>
      </c>
      <c r="K759">
        <v>42</v>
      </c>
      <c r="L759">
        <v>42</v>
      </c>
      <c r="M759">
        <v>433</v>
      </c>
      <c r="N759" t="s">
        <v>5530</v>
      </c>
      <c r="O759" t="s">
        <v>19</v>
      </c>
      <c r="P759">
        <v>2759</v>
      </c>
      <c r="Q759" t="s">
        <v>3993</v>
      </c>
      <c r="R759">
        <v>6656</v>
      </c>
      <c r="S759" t="s">
        <v>3994</v>
      </c>
      <c r="T759">
        <v>72037</v>
      </c>
      <c r="U759" t="s">
        <v>3995</v>
      </c>
      <c r="V759">
        <v>6833</v>
      </c>
      <c r="W759" t="s">
        <v>3996</v>
      </c>
      <c r="X759">
        <v>6835</v>
      </c>
      <c r="Y759" t="s">
        <v>3997</v>
      </c>
      <c r="Z759">
        <v>6836</v>
      </c>
      <c r="AA759" t="s">
        <v>3998</v>
      </c>
      <c r="AB759">
        <v>6837</v>
      </c>
      <c r="AC759" t="s">
        <v>8</v>
      </c>
      <c r="AD759" t="s">
        <v>26</v>
      </c>
    </row>
    <row r="760" spans="1:30">
      <c r="A760" t="s">
        <v>6</v>
      </c>
      <c r="B760" t="s">
        <v>5531</v>
      </c>
      <c r="C760">
        <v>1.703</v>
      </c>
      <c r="D760">
        <v>0</v>
      </c>
      <c r="E760">
        <v>1233</v>
      </c>
      <c r="F760">
        <v>1</v>
      </c>
      <c r="G760">
        <v>6260</v>
      </c>
      <c r="H760">
        <v>1232</v>
      </c>
      <c r="I760">
        <v>0.999</v>
      </c>
      <c r="J760">
        <v>5.077</v>
      </c>
      <c r="K760">
        <v>42</v>
      </c>
      <c r="L760">
        <v>42</v>
      </c>
      <c r="M760">
        <v>249</v>
      </c>
      <c r="N760" t="s">
        <v>5532</v>
      </c>
      <c r="O760" t="s">
        <v>19</v>
      </c>
      <c r="P760">
        <v>2759</v>
      </c>
      <c r="Q760" t="s">
        <v>3993</v>
      </c>
      <c r="R760">
        <v>6656</v>
      </c>
      <c r="S760" t="s">
        <v>3994</v>
      </c>
      <c r="T760">
        <v>72037</v>
      </c>
      <c r="U760" t="s">
        <v>3995</v>
      </c>
      <c r="V760">
        <v>6833</v>
      </c>
      <c r="W760" t="s">
        <v>3996</v>
      </c>
      <c r="X760">
        <v>6835</v>
      </c>
      <c r="Y760" t="s">
        <v>3997</v>
      </c>
      <c r="Z760">
        <v>6836</v>
      </c>
      <c r="AA760" t="s">
        <v>3998</v>
      </c>
      <c r="AB760">
        <v>6837</v>
      </c>
      <c r="AC760" t="s">
        <v>8</v>
      </c>
      <c r="AD760" t="s">
        <v>26</v>
      </c>
    </row>
    <row r="761" spans="1:30">
      <c r="A761" t="s">
        <v>6</v>
      </c>
      <c r="B761" t="s">
        <v>5533</v>
      </c>
      <c r="C761">
        <v>1.165</v>
      </c>
      <c r="D761">
        <v>0</v>
      </c>
      <c r="E761">
        <v>1802</v>
      </c>
      <c r="F761">
        <v>1</v>
      </c>
      <c r="G761">
        <v>6192</v>
      </c>
      <c r="H761">
        <v>1660</v>
      </c>
      <c r="I761">
        <v>0.921</v>
      </c>
      <c r="J761">
        <v>3.436</v>
      </c>
      <c r="K761">
        <v>42</v>
      </c>
      <c r="L761">
        <v>42</v>
      </c>
      <c r="M761">
        <v>186</v>
      </c>
      <c r="N761" t="s">
        <v>5534</v>
      </c>
      <c r="O761" t="s">
        <v>19</v>
      </c>
      <c r="P761">
        <v>2759</v>
      </c>
      <c r="Q761" t="s">
        <v>3993</v>
      </c>
      <c r="R761">
        <v>6656</v>
      </c>
      <c r="S761" t="s">
        <v>3994</v>
      </c>
      <c r="T761">
        <v>72037</v>
      </c>
      <c r="U761" t="s">
        <v>3995</v>
      </c>
      <c r="V761">
        <v>6833</v>
      </c>
      <c r="W761" t="s">
        <v>3996</v>
      </c>
      <c r="X761">
        <v>6835</v>
      </c>
      <c r="Y761" t="s">
        <v>3997</v>
      </c>
      <c r="Z761">
        <v>6836</v>
      </c>
      <c r="AA761" t="s">
        <v>3998</v>
      </c>
      <c r="AB761">
        <v>6837</v>
      </c>
      <c r="AC761" t="s">
        <v>8</v>
      </c>
      <c r="AD761" t="s">
        <v>26</v>
      </c>
    </row>
    <row r="762" spans="1:30">
      <c r="A762" t="s">
        <v>6</v>
      </c>
      <c r="B762" t="s">
        <v>5535</v>
      </c>
      <c r="C762">
        <v>1.21</v>
      </c>
      <c r="D762">
        <v>0</v>
      </c>
      <c r="E762">
        <v>1735</v>
      </c>
      <c r="F762">
        <v>1</v>
      </c>
      <c r="G762">
        <v>6415</v>
      </c>
      <c r="H762">
        <v>1639</v>
      </c>
      <c r="I762">
        <v>0.945</v>
      </c>
      <c r="J762">
        <v>3.697</v>
      </c>
      <c r="K762">
        <v>42</v>
      </c>
      <c r="L762">
        <v>42</v>
      </c>
      <c r="M762">
        <v>329</v>
      </c>
      <c r="N762" t="s">
        <v>5536</v>
      </c>
      <c r="O762" t="s">
        <v>19</v>
      </c>
      <c r="P762">
        <v>2759</v>
      </c>
      <c r="Q762" t="s">
        <v>3993</v>
      </c>
      <c r="R762">
        <v>6656</v>
      </c>
      <c r="S762" t="s">
        <v>3994</v>
      </c>
      <c r="T762">
        <v>72037</v>
      </c>
      <c r="U762" t="s">
        <v>3995</v>
      </c>
      <c r="V762">
        <v>6833</v>
      </c>
      <c r="W762" t="s">
        <v>3996</v>
      </c>
      <c r="X762">
        <v>6835</v>
      </c>
      <c r="Y762" t="s">
        <v>3997</v>
      </c>
      <c r="Z762">
        <v>6836</v>
      </c>
      <c r="AA762" t="s">
        <v>3998</v>
      </c>
      <c r="AB762">
        <v>6837</v>
      </c>
      <c r="AC762" t="s">
        <v>8</v>
      </c>
      <c r="AD762" t="s">
        <v>26</v>
      </c>
    </row>
    <row r="763" spans="1:30">
      <c r="A763" t="s">
        <v>6</v>
      </c>
      <c r="B763" t="s">
        <v>5537</v>
      </c>
      <c r="C763">
        <v>2.031</v>
      </c>
      <c r="D763">
        <v>0</v>
      </c>
      <c r="E763">
        <v>1034</v>
      </c>
      <c r="F763">
        <v>1</v>
      </c>
      <c r="G763">
        <v>6226</v>
      </c>
      <c r="H763">
        <v>962</v>
      </c>
      <c r="I763">
        <v>0.93</v>
      </c>
      <c r="J763">
        <v>6.021</v>
      </c>
      <c r="K763">
        <v>42</v>
      </c>
      <c r="L763">
        <v>42</v>
      </c>
      <c r="M763">
        <v>148</v>
      </c>
      <c r="N763" t="s">
        <v>5538</v>
      </c>
      <c r="O763" t="s">
        <v>19</v>
      </c>
      <c r="P763">
        <v>2759</v>
      </c>
      <c r="Q763" t="s">
        <v>3993</v>
      </c>
      <c r="R763">
        <v>6656</v>
      </c>
      <c r="S763" t="s">
        <v>3994</v>
      </c>
      <c r="T763">
        <v>72037</v>
      </c>
      <c r="U763" t="s">
        <v>3995</v>
      </c>
      <c r="V763">
        <v>6833</v>
      </c>
      <c r="W763" t="s">
        <v>3996</v>
      </c>
      <c r="X763">
        <v>6835</v>
      </c>
      <c r="Y763" t="s">
        <v>3997</v>
      </c>
      <c r="Z763">
        <v>6836</v>
      </c>
      <c r="AA763" t="s">
        <v>3998</v>
      </c>
      <c r="AB763">
        <v>6837</v>
      </c>
      <c r="AC763" t="s">
        <v>8</v>
      </c>
      <c r="AD763" t="s">
        <v>26</v>
      </c>
    </row>
    <row r="764" spans="1:30">
      <c r="A764" t="s">
        <v>6</v>
      </c>
      <c r="B764" t="s">
        <v>5539</v>
      </c>
      <c r="C764">
        <v>1.784</v>
      </c>
      <c r="D764">
        <v>0</v>
      </c>
      <c r="E764">
        <v>1177</v>
      </c>
      <c r="F764">
        <v>1</v>
      </c>
      <c r="G764">
        <v>5218</v>
      </c>
      <c r="H764">
        <v>1063</v>
      </c>
      <c r="I764">
        <v>0.903</v>
      </c>
      <c r="J764">
        <v>4.433</v>
      </c>
      <c r="K764">
        <v>42</v>
      </c>
      <c r="L764">
        <v>36</v>
      </c>
      <c r="M764">
        <v>286</v>
      </c>
      <c r="N764" t="s">
        <v>5540</v>
      </c>
      <c r="O764" t="s">
        <v>19</v>
      </c>
      <c r="P764">
        <v>2759</v>
      </c>
      <c r="Q764" t="s">
        <v>3993</v>
      </c>
      <c r="R764">
        <v>6656</v>
      </c>
      <c r="S764" t="s">
        <v>3994</v>
      </c>
      <c r="T764">
        <v>72037</v>
      </c>
      <c r="U764" t="s">
        <v>3995</v>
      </c>
      <c r="V764">
        <v>6833</v>
      </c>
      <c r="W764" t="s">
        <v>3996</v>
      </c>
      <c r="X764">
        <v>6835</v>
      </c>
      <c r="Y764" t="s">
        <v>3997</v>
      </c>
      <c r="Z764">
        <v>6836</v>
      </c>
      <c r="AA764" t="s">
        <v>3998</v>
      </c>
      <c r="AB764">
        <v>6837</v>
      </c>
      <c r="AC764" t="s">
        <v>8</v>
      </c>
      <c r="AD764" t="s">
        <v>26</v>
      </c>
    </row>
    <row r="765" spans="1:30">
      <c r="A765" t="s">
        <v>6</v>
      </c>
      <c r="B765" t="s">
        <v>5541</v>
      </c>
      <c r="C765">
        <v>2.055</v>
      </c>
      <c r="D765">
        <v>0</v>
      </c>
      <c r="E765">
        <v>1022</v>
      </c>
      <c r="F765">
        <v>1</v>
      </c>
      <c r="G765">
        <v>6225</v>
      </c>
      <c r="H765">
        <v>834</v>
      </c>
      <c r="I765">
        <v>0.816</v>
      </c>
      <c r="J765">
        <v>6.091</v>
      </c>
      <c r="K765">
        <v>42</v>
      </c>
      <c r="L765">
        <v>36</v>
      </c>
      <c r="M765">
        <v>377</v>
      </c>
      <c r="N765" t="s">
        <v>5542</v>
      </c>
      <c r="O765" t="s">
        <v>19</v>
      </c>
      <c r="P765">
        <v>2759</v>
      </c>
      <c r="Q765" t="s">
        <v>3993</v>
      </c>
      <c r="R765">
        <v>6656</v>
      </c>
      <c r="S765" t="s">
        <v>3994</v>
      </c>
      <c r="T765">
        <v>72037</v>
      </c>
      <c r="U765" t="s">
        <v>3995</v>
      </c>
      <c r="V765">
        <v>6833</v>
      </c>
      <c r="W765" t="s">
        <v>3996</v>
      </c>
      <c r="X765">
        <v>6835</v>
      </c>
      <c r="Y765" t="s">
        <v>3997</v>
      </c>
      <c r="Z765">
        <v>6836</v>
      </c>
      <c r="AA765" t="s">
        <v>3998</v>
      </c>
      <c r="AB765">
        <v>6837</v>
      </c>
      <c r="AC765" t="s">
        <v>8</v>
      </c>
      <c r="AD765" t="s">
        <v>26</v>
      </c>
    </row>
    <row r="766" spans="1:30">
      <c r="A766" t="s">
        <v>6</v>
      </c>
      <c r="B766" t="s">
        <v>5543</v>
      </c>
      <c r="C766">
        <v>2.58</v>
      </c>
      <c r="D766">
        <v>0</v>
      </c>
      <c r="E766">
        <v>814</v>
      </c>
      <c r="F766">
        <v>1</v>
      </c>
      <c r="G766">
        <v>6177</v>
      </c>
      <c r="H766">
        <v>808</v>
      </c>
      <c r="I766">
        <v>0.993</v>
      </c>
      <c r="J766">
        <v>7.588</v>
      </c>
      <c r="K766">
        <v>42</v>
      </c>
      <c r="L766">
        <v>42</v>
      </c>
      <c r="M766">
        <v>316</v>
      </c>
      <c r="N766" t="s">
        <v>5544</v>
      </c>
      <c r="O766" t="s">
        <v>19</v>
      </c>
      <c r="P766">
        <v>2759</v>
      </c>
      <c r="Q766" t="s">
        <v>3993</v>
      </c>
      <c r="R766">
        <v>6656</v>
      </c>
      <c r="S766" t="s">
        <v>3994</v>
      </c>
      <c r="T766">
        <v>72037</v>
      </c>
      <c r="U766" t="s">
        <v>3995</v>
      </c>
      <c r="V766">
        <v>6833</v>
      </c>
      <c r="W766" t="s">
        <v>3996</v>
      </c>
      <c r="X766">
        <v>6835</v>
      </c>
      <c r="Y766" t="s">
        <v>3997</v>
      </c>
      <c r="Z766">
        <v>6836</v>
      </c>
      <c r="AA766" t="s">
        <v>3998</v>
      </c>
      <c r="AB766">
        <v>6837</v>
      </c>
      <c r="AC766" t="s">
        <v>8</v>
      </c>
      <c r="AD766" t="s">
        <v>26</v>
      </c>
    </row>
    <row r="767" spans="1:30">
      <c r="A767" t="s">
        <v>6</v>
      </c>
      <c r="B767" t="s">
        <v>5545</v>
      </c>
      <c r="C767">
        <v>2.609</v>
      </c>
      <c r="D767">
        <v>0</v>
      </c>
      <c r="E767">
        <v>805</v>
      </c>
      <c r="F767">
        <v>1</v>
      </c>
      <c r="G767">
        <v>6217</v>
      </c>
      <c r="H767">
        <v>792</v>
      </c>
      <c r="I767">
        <v>0.984</v>
      </c>
      <c r="J767">
        <v>7.723</v>
      </c>
      <c r="K767">
        <v>42</v>
      </c>
      <c r="L767">
        <v>41</v>
      </c>
      <c r="M767">
        <v>246</v>
      </c>
      <c r="N767" t="s">
        <v>5546</v>
      </c>
      <c r="O767" t="s">
        <v>19</v>
      </c>
      <c r="P767">
        <v>2759</v>
      </c>
      <c r="Q767" t="s">
        <v>3993</v>
      </c>
      <c r="R767">
        <v>6656</v>
      </c>
      <c r="S767" t="s">
        <v>3994</v>
      </c>
      <c r="T767">
        <v>72037</v>
      </c>
      <c r="U767" t="s">
        <v>3995</v>
      </c>
      <c r="V767">
        <v>6833</v>
      </c>
      <c r="W767" t="s">
        <v>3996</v>
      </c>
      <c r="X767">
        <v>6835</v>
      </c>
      <c r="Y767" t="s">
        <v>3997</v>
      </c>
      <c r="Z767">
        <v>6836</v>
      </c>
      <c r="AA767" t="s">
        <v>3998</v>
      </c>
      <c r="AB767">
        <v>6837</v>
      </c>
      <c r="AC767" t="s">
        <v>8</v>
      </c>
      <c r="AD767" t="s">
        <v>26</v>
      </c>
    </row>
    <row r="768" spans="1:30">
      <c r="A768" t="s">
        <v>6</v>
      </c>
      <c r="B768" t="s">
        <v>5547</v>
      </c>
      <c r="C768">
        <v>1.882</v>
      </c>
      <c r="D768">
        <v>0</v>
      </c>
      <c r="E768">
        <v>1116</v>
      </c>
      <c r="F768">
        <v>1</v>
      </c>
      <c r="G768">
        <v>6306</v>
      </c>
      <c r="H768">
        <v>1031</v>
      </c>
      <c r="I768">
        <v>0.924</v>
      </c>
      <c r="J768">
        <v>5.651</v>
      </c>
      <c r="K768">
        <v>42</v>
      </c>
      <c r="L768">
        <v>42</v>
      </c>
      <c r="M768">
        <v>283</v>
      </c>
      <c r="N768" t="s">
        <v>5548</v>
      </c>
      <c r="O768" t="s">
        <v>19</v>
      </c>
      <c r="P768">
        <v>2759</v>
      </c>
      <c r="Q768" t="s">
        <v>3993</v>
      </c>
      <c r="R768">
        <v>6656</v>
      </c>
      <c r="S768" t="s">
        <v>3994</v>
      </c>
      <c r="T768">
        <v>72037</v>
      </c>
      <c r="U768" t="s">
        <v>3995</v>
      </c>
      <c r="V768">
        <v>6833</v>
      </c>
      <c r="W768" t="s">
        <v>3996</v>
      </c>
      <c r="X768">
        <v>6835</v>
      </c>
      <c r="Y768" t="s">
        <v>3997</v>
      </c>
      <c r="Z768">
        <v>6836</v>
      </c>
      <c r="AA768" t="s">
        <v>3998</v>
      </c>
      <c r="AB768">
        <v>6837</v>
      </c>
      <c r="AC768" t="s">
        <v>8</v>
      </c>
      <c r="AD768" t="s">
        <v>26</v>
      </c>
    </row>
    <row r="769" spans="1:30">
      <c r="A769" t="s">
        <v>6</v>
      </c>
      <c r="B769" t="s">
        <v>5549</v>
      </c>
      <c r="C769">
        <v>2.32</v>
      </c>
      <c r="D769">
        <v>0</v>
      </c>
      <c r="E769">
        <v>905</v>
      </c>
      <c r="F769">
        <v>1</v>
      </c>
      <c r="G769">
        <v>6184</v>
      </c>
      <c r="H769">
        <v>857</v>
      </c>
      <c r="I769">
        <v>0.947</v>
      </c>
      <c r="J769">
        <v>6.833</v>
      </c>
      <c r="K769">
        <v>42</v>
      </c>
      <c r="L769">
        <v>42</v>
      </c>
      <c r="M769">
        <v>468</v>
      </c>
      <c r="N769" t="s">
        <v>5550</v>
      </c>
      <c r="O769" t="s">
        <v>19</v>
      </c>
      <c r="P769">
        <v>2759</v>
      </c>
      <c r="Q769" t="s">
        <v>3993</v>
      </c>
      <c r="R769">
        <v>6656</v>
      </c>
      <c r="S769" t="s">
        <v>3994</v>
      </c>
      <c r="T769">
        <v>72037</v>
      </c>
      <c r="U769" t="s">
        <v>3995</v>
      </c>
      <c r="V769">
        <v>6833</v>
      </c>
      <c r="W769" t="s">
        <v>3996</v>
      </c>
      <c r="X769">
        <v>6835</v>
      </c>
      <c r="Y769" t="s">
        <v>3997</v>
      </c>
      <c r="Z769">
        <v>6836</v>
      </c>
      <c r="AA769" t="s">
        <v>3998</v>
      </c>
      <c r="AB769">
        <v>6837</v>
      </c>
      <c r="AC769" t="s">
        <v>8</v>
      </c>
      <c r="AD769" t="s">
        <v>26</v>
      </c>
    </row>
    <row r="770" spans="1:30">
      <c r="A770" t="s">
        <v>6</v>
      </c>
      <c r="B770" t="s">
        <v>5551</v>
      </c>
      <c r="C770">
        <v>1.504</v>
      </c>
      <c r="D770">
        <v>0</v>
      </c>
      <c r="E770">
        <v>1396</v>
      </c>
      <c r="F770">
        <v>1</v>
      </c>
      <c r="G770">
        <v>6227</v>
      </c>
      <c r="H770">
        <v>1165</v>
      </c>
      <c r="I770">
        <v>0.835</v>
      </c>
      <c r="J770">
        <v>4.461</v>
      </c>
      <c r="K770">
        <v>42</v>
      </c>
      <c r="L770">
        <v>42</v>
      </c>
      <c r="M770">
        <v>266</v>
      </c>
      <c r="N770" t="s">
        <v>5552</v>
      </c>
      <c r="O770" t="s">
        <v>19</v>
      </c>
      <c r="P770">
        <v>2759</v>
      </c>
      <c r="Q770" t="s">
        <v>3993</v>
      </c>
      <c r="R770">
        <v>6656</v>
      </c>
      <c r="S770" t="s">
        <v>3994</v>
      </c>
      <c r="T770">
        <v>72037</v>
      </c>
      <c r="U770" t="s">
        <v>3995</v>
      </c>
      <c r="V770">
        <v>6833</v>
      </c>
      <c r="W770" t="s">
        <v>3996</v>
      </c>
      <c r="X770">
        <v>6835</v>
      </c>
      <c r="Y770" t="s">
        <v>3997</v>
      </c>
      <c r="Z770">
        <v>6836</v>
      </c>
      <c r="AA770" t="s">
        <v>3998</v>
      </c>
      <c r="AB770">
        <v>6837</v>
      </c>
      <c r="AC770" t="s">
        <v>8</v>
      </c>
      <c r="AD770" t="s">
        <v>26</v>
      </c>
    </row>
    <row r="771" spans="1:30">
      <c r="A771" t="s">
        <v>6</v>
      </c>
      <c r="B771" t="s">
        <v>5553</v>
      </c>
      <c r="C771">
        <v>2.378</v>
      </c>
      <c r="D771">
        <v>0</v>
      </c>
      <c r="E771">
        <v>883</v>
      </c>
      <c r="F771">
        <v>1</v>
      </c>
      <c r="G771">
        <v>6135</v>
      </c>
      <c r="H771">
        <v>875</v>
      </c>
      <c r="I771">
        <v>0.991</v>
      </c>
      <c r="J771">
        <v>6.948</v>
      </c>
      <c r="K771">
        <v>42</v>
      </c>
      <c r="L771">
        <v>42</v>
      </c>
      <c r="M771">
        <v>441</v>
      </c>
      <c r="N771" t="s">
        <v>5554</v>
      </c>
      <c r="O771" t="s">
        <v>19</v>
      </c>
      <c r="P771">
        <v>2759</v>
      </c>
      <c r="Q771" t="s">
        <v>3993</v>
      </c>
      <c r="R771">
        <v>6656</v>
      </c>
      <c r="S771" t="s">
        <v>3994</v>
      </c>
      <c r="T771">
        <v>72037</v>
      </c>
      <c r="U771" t="s">
        <v>3995</v>
      </c>
      <c r="V771">
        <v>6833</v>
      </c>
      <c r="W771" t="s">
        <v>3996</v>
      </c>
      <c r="X771">
        <v>6835</v>
      </c>
      <c r="Y771" t="s">
        <v>3997</v>
      </c>
      <c r="Z771">
        <v>6836</v>
      </c>
      <c r="AA771" t="s">
        <v>3998</v>
      </c>
      <c r="AB771">
        <v>6837</v>
      </c>
      <c r="AC771" t="s">
        <v>8</v>
      </c>
      <c r="AD771" t="s">
        <v>26</v>
      </c>
    </row>
    <row r="772" spans="1:30">
      <c r="A772" t="s">
        <v>6</v>
      </c>
      <c r="B772" t="s">
        <v>5555</v>
      </c>
      <c r="C772">
        <v>3.471</v>
      </c>
      <c r="D772">
        <v>0</v>
      </c>
      <c r="E772">
        <v>605</v>
      </c>
      <c r="F772">
        <v>1</v>
      </c>
      <c r="G772">
        <v>6156</v>
      </c>
      <c r="H772">
        <v>602</v>
      </c>
      <c r="I772">
        <v>0.995</v>
      </c>
      <c r="J772">
        <v>10.175</v>
      </c>
      <c r="K772">
        <v>42</v>
      </c>
      <c r="L772">
        <v>40</v>
      </c>
      <c r="M772">
        <v>314</v>
      </c>
      <c r="N772" t="s">
        <v>5556</v>
      </c>
      <c r="O772" t="s">
        <v>19</v>
      </c>
      <c r="P772">
        <v>2759</v>
      </c>
      <c r="Q772" t="s">
        <v>3993</v>
      </c>
      <c r="R772">
        <v>6656</v>
      </c>
      <c r="S772" t="s">
        <v>3994</v>
      </c>
      <c r="T772">
        <v>72037</v>
      </c>
      <c r="U772" t="s">
        <v>3995</v>
      </c>
      <c r="V772">
        <v>6833</v>
      </c>
      <c r="W772" t="s">
        <v>3996</v>
      </c>
      <c r="X772">
        <v>6835</v>
      </c>
      <c r="Y772" t="s">
        <v>3997</v>
      </c>
      <c r="Z772">
        <v>6836</v>
      </c>
      <c r="AA772" t="s">
        <v>3998</v>
      </c>
      <c r="AB772">
        <v>6837</v>
      </c>
      <c r="AC772" t="s">
        <v>8</v>
      </c>
      <c r="AD772" t="s">
        <v>26</v>
      </c>
    </row>
    <row r="773" spans="1:30">
      <c r="A773" t="s">
        <v>6</v>
      </c>
      <c r="B773" t="s">
        <v>5557</v>
      </c>
      <c r="C773">
        <v>2.041</v>
      </c>
      <c r="D773">
        <v>0</v>
      </c>
      <c r="E773">
        <v>1029</v>
      </c>
      <c r="F773">
        <v>1</v>
      </c>
      <c r="G773">
        <v>6181</v>
      </c>
      <c r="H773">
        <v>1026</v>
      </c>
      <c r="I773">
        <v>0.997</v>
      </c>
      <c r="J773">
        <v>6.007</v>
      </c>
      <c r="K773">
        <v>42</v>
      </c>
      <c r="L773">
        <v>41</v>
      </c>
      <c r="M773">
        <v>398</v>
      </c>
      <c r="N773" t="s">
        <v>5558</v>
      </c>
      <c r="O773" t="s">
        <v>19</v>
      </c>
      <c r="P773">
        <v>2759</v>
      </c>
      <c r="Q773" t="s">
        <v>3993</v>
      </c>
      <c r="R773">
        <v>6656</v>
      </c>
      <c r="S773" t="s">
        <v>3994</v>
      </c>
      <c r="T773">
        <v>72037</v>
      </c>
      <c r="U773" t="s">
        <v>3995</v>
      </c>
      <c r="V773">
        <v>6833</v>
      </c>
      <c r="W773" t="s">
        <v>3996</v>
      </c>
      <c r="X773">
        <v>6835</v>
      </c>
      <c r="Y773" t="s">
        <v>3997</v>
      </c>
      <c r="Z773">
        <v>6836</v>
      </c>
      <c r="AA773" t="s">
        <v>3998</v>
      </c>
      <c r="AB773">
        <v>6837</v>
      </c>
      <c r="AC773" t="s">
        <v>8</v>
      </c>
      <c r="AD773" t="s">
        <v>26</v>
      </c>
    </row>
    <row r="774" spans="1:30">
      <c r="A774" t="s">
        <v>6</v>
      </c>
      <c r="B774" t="s">
        <v>5559</v>
      </c>
      <c r="C774">
        <v>1.988</v>
      </c>
      <c r="D774">
        <v>0</v>
      </c>
      <c r="E774">
        <v>1006</v>
      </c>
      <c r="F774">
        <v>1</v>
      </c>
      <c r="G774">
        <v>5828</v>
      </c>
      <c r="H774">
        <v>1004</v>
      </c>
      <c r="I774">
        <v>0.998</v>
      </c>
      <c r="J774">
        <v>5.793</v>
      </c>
      <c r="K774">
        <v>40</v>
      </c>
      <c r="L774">
        <v>38</v>
      </c>
      <c r="M774">
        <v>177</v>
      </c>
      <c r="N774" t="s">
        <v>5560</v>
      </c>
      <c r="O774" t="s">
        <v>19</v>
      </c>
      <c r="P774">
        <v>2759</v>
      </c>
      <c r="Q774" t="s">
        <v>3993</v>
      </c>
      <c r="R774">
        <v>6656</v>
      </c>
      <c r="S774" t="s">
        <v>3994</v>
      </c>
      <c r="T774">
        <v>72037</v>
      </c>
      <c r="U774" t="s">
        <v>3995</v>
      </c>
      <c r="V774">
        <v>6833</v>
      </c>
      <c r="W774" t="s">
        <v>3996</v>
      </c>
      <c r="X774">
        <v>6835</v>
      </c>
      <c r="Y774" t="s">
        <v>3997</v>
      </c>
      <c r="Z774">
        <v>6836</v>
      </c>
      <c r="AA774" t="s">
        <v>3998</v>
      </c>
      <c r="AB774">
        <v>6837</v>
      </c>
      <c r="AC774" t="s">
        <v>8</v>
      </c>
      <c r="AD774" t="s">
        <v>26</v>
      </c>
    </row>
    <row r="775" spans="1:30">
      <c r="A775" t="s">
        <v>6</v>
      </c>
      <c r="B775" t="s">
        <v>5561</v>
      </c>
      <c r="C775">
        <v>2.198</v>
      </c>
      <c r="D775">
        <v>0</v>
      </c>
      <c r="E775">
        <v>910</v>
      </c>
      <c r="F775">
        <v>1</v>
      </c>
      <c r="G775">
        <v>5845</v>
      </c>
      <c r="H775">
        <v>910</v>
      </c>
      <c r="I775">
        <v>1</v>
      </c>
      <c r="J775">
        <v>6.423</v>
      </c>
      <c r="K775">
        <v>40</v>
      </c>
      <c r="L775">
        <v>40</v>
      </c>
      <c r="M775">
        <v>318</v>
      </c>
      <c r="N775" t="s">
        <v>5562</v>
      </c>
      <c r="O775" t="s">
        <v>19</v>
      </c>
      <c r="P775">
        <v>2759</v>
      </c>
      <c r="Q775" t="s">
        <v>3993</v>
      </c>
      <c r="R775">
        <v>6656</v>
      </c>
      <c r="S775" t="s">
        <v>3994</v>
      </c>
      <c r="T775">
        <v>72037</v>
      </c>
      <c r="U775" t="s">
        <v>3995</v>
      </c>
      <c r="V775">
        <v>6833</v>
      </c>
      <c r="W775" t="s">
        <v>3996</v>
      </c>
      <c r="X775">
        <v>6835</v>
      </c>
      <c r="Y775" t="s">
        <v>3997</v>
      </c>
      <c r="Z775">
        <v>6836</v>
      </c>
      <c r="AA775" t="s">
        <v>3998</v>
      </c>
      <c r="AB775">
        <v>6837</v>
      </c>
      <c r="AC775" t="s">
        <v>8</v>
      </c>
      <c r="AD775" t="s">
        <v>26</v>
      </c>
    </row>
    <row r="776" spans="1:30">
      <c r="A776" t="s">
        <v>6</v>
      </c>
      <c r="B776" t="s">
        <v>5563</v>
      </c>
      <c r="C776">
        <v>2.632</v>
      </c>
      <c r="D776">
        <v>0</v>
      </c>
      <c r="E776">
        <v>760</v>
      </c>
      <c r="F776">
        <v>1</v>
      </c>
      <c r="G776">
        <v>5832</v>
      </c>
      <c r="H776">
        <v>751</v>
      </c>
      <c r="I776">
        <v>0.988</v>
      </c>
      <c r="J776">
        <v>7.674</v>
      </c>
      <c r="K776">
        <v>40</v>
      </c>
      <c r="L776">
        <v>38</v>
      </c>
      <c r="M776">
        <v>529</v>
      </c>
      <c r="N776" t="s">
        <v>5564</v>
      </c>
      <c r="O776" t="s">
        <v>19</v>
      </c>
      <c r="P776">
        <v>2759</v>
      </c>
      <c r="Q776" t="s">
        <v>3993</v>
      </c>
      <c r="R776">
        <v>6656</v>
      </c>
      <c r="S776" t="s">
        <v>3994</v>
      </c>
      <c r="T776">
        <v>72037</v>
      </c>
      <c r="U776" t="s">
        <v>3995</v>
      </c>
      <c r="V776">
        <v>6833</v>
      </c>
      <c r="W776" t="s">
        <v>3996</v>
      </c>
      <c r="X776">
        <v>6835</v>
      </c>
      <c r="Y776" t="s">
        <v>3997</v>
      </c>
      <c r="Z776">
        <v>6836</v>
      </c>
      <c r="AA776" t="s">
        <v>3998</v>
      </c>
      <c r="AB776">
        <v>6837</v>
      </c>
      <c r="AC776" t="s">
        <v>8</v>
      </c>
      <c r="AD776" t="s">
        <v>26</v>
      </c>
    </row>
    <row r="777" spans="1:30">
      <c r="A777" t="s">
        <v>6</v>
      </c>
      <c r="B777" t="s">
        <v>5565</v>
      </c>
      <c r="C777">
        <v>3.46</v>
      </c>
      <c r="D777">
        <v>0</v>
      </c>
      <c r="E777">
        <v>578</v>
      </c>
      <c r="F777">
        <v>1</v>
      </c>
      <c r="G777">
        <v>5889</v>
      </c>
      <c r="H777">
        <v>560</v>
      </c>
      <c r="I777">
        <v>0.969</v>
      </c>
      <c r="J777">
        <v>10.189</v>
      </c>
      <c r="K777">
        <v>40</v>
      </c>
      <c r="L777">
        <v>39</v>
      </c>
      <c r="M777">
        <v>280</v>
      </c>
      <c r="N777" t="s">
        <v>5566</v>
      </c>
      <c r="O777" t="s">
        <v>19</v>
      </c>
      <c r="P777">
        <v>2759</v>
      </c>
      <c r="Q777" t="s">
        <v>3993</v>
      </c>
      <c r="R777">
        <v>6656</v>
      </c>
      <c r="S777" t="s">
        <v>3994</v>
      </c>
      <c r="T777">
        <v>72037</v>
      </c>
      <c r="U777" t="s">
        <v>3995</v>
      </c>
      <c r="V777">
        <v>6833</v>
      </c>
      <c r="W777" t="s">
        <v>3996</v>
      </c>
      <c r="X777">
        <v>6835</v>
      </c>
      <c r="Y777" t="s">
        <v>3997</v>
      </c>
      <c r="Z777">
        <v>6836</v>
      </c>
      <c r="AA777" t="s">
        <v>3998</v>
      </c>
      <c r="AB777">
        <v>6837</v>
      </c>
      <c r="AC777" t="s">
        <v>8</v>
      </c>
      <c r="AD777" t="s">
        <v>26</v>
      </c>
    </row>
    <row r="778" spans="1:30">
      <c r="A778" t="s">
        <v>6</v>
      </c>
      <c r="B778" t="s">
        <v>5567</v>
      </c>
      <c r="C778">
        <v>3.419</v>
      </c>
      <c r="D778">
        <v>0</v>
      </c>
      <c r="E778">
        <v>585</v>
      </c>
      <c r="F778">
        <v>1</v>
      </c>
      <c r="G778">
        <v>5838</v>
      </c>
      <c r="H778">
        <v>584</v>
      </c>
      <c r="I778">
        <v>0.998</v>
      </c>
      <c r="J778">
        <v>9.979</v>
      </c>
      <c r="K778">
        <v>40</v>
      </c>
      <c r="L778">
        <v>40</v>
      </c>
      <c r="M778">
        <v>332</v>
      </c>
      <c r="N778" t="s">
        <v>5568</v>
      </c>
      <c r="O778" t="s">
        <v>19</v>
      </c>
      <c r="P778">
        <v>2759</v>
      </c>
      <c r="Q778" t="s">
        <v>3993</v>
      </c>
      <c r="R778">
        <v>6656</v>
      </c>
      <c r="S778" t="s">
        <v>3994</v>
      </c>
      <c r="T778">
        <v>72037</v>
      </c>
      <c r="U778" t="s">
        <v>3995</v>
      </c>
      <c r="V778">
        <v>6833</v>
      </c>
      <c r="W778" t="s">
        <v>3996</v>
      </c>
      <c r="X778">
        <v>6835</v>
      </c>
      <c r="Y778" t="s">
        <v>3997</v>
      </c>
      <c r="Z778">
        <v>6836</v>
      </c>
      <c r="AA778" t="s">
        <v>3998</v>
      </c>
      <c r="AB778">
        <v>6837</v>
      </c>
      <c r="AC778" t="s">
        <v>8</v>
      </c>
      <c r="AD778" t="s">
        <v>26</v>
      </c>
    </row>
    <row r="779" spans="1:30">
      <c r="A779" t="s">
        <v>6</v>
      </c>
      <c r="B779" t="s">
        <v>5569</v>
      </c>
      <c r="C779">
        <v>1.007</v>
      </c>
      <c r="D779">
        <v>0</v>
      </c>
      <c r="E779">
        <v>1987</v>
      </c>
      <c r="F779">
        <v>1</v>
      </c>
      <c r="G779">
        <v>6061</v>
      </c>
      <c r="H779">
        <v>1618</v>
      </c>
      <c r="I779">
        <v>0.814</v>
      </c>
      <c r="J779">
        <v>3.05</v>
      </c>
      <c r="K779">
        <v>40</v>
      </c>
      <c r="L779">
        <v>40</v>
      </c>
      <c r="M779">
        <v>238</v>
      </c>
      <c r="N779" t="s">
        <v>5570</v>
      </c>
      <c r="O779" t="s">
        <v>19</v>
      </c>
      <c r="P779">
        <v>2759</v>
      </c>
      <c r="Q779" t="s">
        <v>3993</v>
      </c>
      <c r="R779">
        <v>6656</v>
      </c>
      <c r="S779" t="s">
        <v>3994</v>
      </c>
      <c r="T779">
        <v>72037</v>
      </c>
      <c r="U779" t="s">
        <v>3995</v>
      </c>
      <c r="V779">
        <v>6833</v>
      </c>
      <c r="W779" t="s">
        <v>3996</v>
      </c>
      <c r="X779">
        <v>6835</v>
      </c>
      <c r="Y779" t="s">
        <v>3997</v>
      </c>
      <c r="Z779">
        <v>6836</v>
      </c>
      <c r="AA779" t="s">
        <v>3998</v>
      </c>
      <c r="AB779">
        <v>6837</v>
      </c>
      <c r="AC779" t="s">
        <v>8</v>
      </c>
      <c r="AD779" t="s">
        <v>26</v>
      </c>
    </row>
    <row r="780" spans="1:30">
      <c r="A780" t="s">
        <v>6</v>
      </c>
      <c r="B780" t="s">
        <v>5571</v>
      </c>
      <c r="C780">
        <v>1.156</v>
      </c>
      <c r="D780">
        <v>0</v>
      </c>
      <c r="E780">
        <v>1730</v>
      </c>
      <c r="F780">
        <v>1</v>
      </c>
      <c r="G780">
        <v>5810</v>
      </c>
      <c r="H780">
        <v>1608</v>
      </c>
      <c r="I780">
        <v>0.929</v>
      </c>
      <c r="J780">
        <v>3.358</v>
      </c>
      <c r="K780">
        <v>40</v>
      </c>
      <c r="L780">
        <v>40</v>
      </c>
      <c r="M780">
        <v>345</v>
      </c>
      <c r="N780" t="s">
        <v>5572</v>
      </c>
      <c r="O780" t="s">
        <v>19</v>
      </c>
      <c r="P780">
        <v>2759</v>
      </c>
      <c r="Q780" t="s">
        <v>3993</v>
      </c>
      <c r="R780">
        <v>6656</v>
      </c>
      <c r="S780" t="s">
        <v>3994</v>
      </c>
      <c r="T780">
        <v>72037</v>
      </c>
      <c r="U780" t="s">
        <v>3995</v>
      </c>
      <c r="V780">
        <v>6833</v>
      </c>
      <c r="W780" t="s">
        <v>3996</v>
      </c>
      <c r="X780">
        <v>6835</v>
      </c>
      <c r="Y780" t="s">
        <v>3997</v>
      </c>
      <c r="Z780">
        <v>6836</v>
      </c>
      <c r="AA780" t="s">
        <v>3998</v>
      </c>
      <c r="AB780">
        <v>6837</v>
      </c>
      <c r="AC780" t="s">
        <v>8</v>
      </c>
      <c r="AD780" t="s">
        <v>26</v>
      </c>
    </row>
    <row r="781" spans="1:30">
      <c r="A781" t="s">
        <v>6</v>
      </c>
      <c r="B781" t="s">
        <v>5573</v>
      </c>
      <c r="C781">
        <v>1.007</v>
      </c>
      <c r="D781">
        <v>0</v>
      </c>
      <c r="E781">
        <v>1987</v>
      </c>
      <c r="F781">
        <v>1</v>
      </c>
      <c r="G781">
        <v>5831</v>
      </c>
      <c r="H781">
        <v>1960</v>
      </c>
      <c r="I781">
        <v>0.986</v>
      </c>
      <c r="J781">
        <v>2.935</v>
      </c>
      <c r="K781">
        <v>40</v>
      </c>
      <c r="L781">
        <v>40</v>
      </c>
      <c r="M781">
        <v>342</v>
      </c>
      <c r="N781" t="s">
        <v>5574</v>
      </c>
      <c r="O781" t="s">
        <v>19</v>
      </c>
      <c r="P781">
        <v>2759</v>
      </c>
      <c r="Q781" t="s">
        <v>3993</v>
      </c>
      <c r="R781">
        <v>6656</v>
      </c>
      <c r="S781" t="s">
        <v>3994</v>
      </c>
      <c r="T781">
        <v>72037</v>
      </c>
      <c r="U781" t="s">
        <v>3995</v>
      </c>
      <c r="V781">
        <v>6833</v>
      </c>
      <c r="W781" t="s">
        <v>3996</v>
      </c>
      <c r="X781">
        <v>6835</v>
      </c>
      <c r="Y781" t="s">
        <v>3997</v>
      </c>
      <c r="Z781">
        <v>6836</v>
      </c>
      <c r="AA781" t="s">
        <v>3998</v>
      </c>
      <c r="AB781">
        <v>6837</v>
      </c>
      <c r="AC781" t="s">
        <v>8</v>
      </c>
      <c r="AD781" t="s">
        <v>26</v>
      </c>
    </row>
    <row r="782" spans="1:30">
      <c r="A782" t="s">
        <v>6</v>
      </c>
      <c r="B782" t="s">
        <v>5575</v>
      </c>
      <c r="C782">
        <v>1.101</v>
      </c>
      <c r="D782">
        <v>0</v>
      </c>
      <c r="E782">
        <v>1817</v>
      </c>
      <c r="F782">
        <v>1</v>
      </c>
      <c r="G782">
        <v>6030</v>
      </c>
      <c r="H782">
        <v>1622</v>
      </c>
      <c r="I782">
        <v>0.893</v>
      </c>
      <c r="J782">
        <v>3.319</v>
      </c>
      <c r="K782">
        <v>40</v>
      </c>
      <c r="L782">
        <v>40</v>
      </c>
      <c r="M782">
        <v>348</v>
      </c>
      <c r="N782" t="s">
        <v>5576</v>
      </c>
      <c r="O782" t="s">
        <v>19</v>
      </c>
      <c r="P782">
        <v>2759</v>
      </c>
      <c r="Q782" t="s">
        <v>3993</v>
      </c>
      <c r="R782">
        <v>6656</v>
      </c>
      <c r="S782" t="s">
        <v>3994</v>
      </c>
      <c r="T782">
        <v>72037</v>
      </c>
      <c r="U782" t="s">
        <v>3995</v>
      </c>
      <c r="V782">
        <v>6833</v>
      </c>
      <c r="W782" t="s">
        <v>3996</v>
      </c>
      <c r="X782">
        <v>6835</v>
      </c>
      <c r="Y782" t="s">
        <v>3997</v>
      </c>
      <c r="Z782">
        <v>6836</v>
      </c>
      <c r="AA782" t="s">
        <v>3998</v>
      </c>
      <c r="AB782">
        <v>6837</v>
      </c>
      <c r="AC782" t="s">
        <v>8</v>
      </c>
      <c r="AD782" t="s">
        <v>26</v>
      </c>
    </row>
    <row r="783" spans="1:30">
      <c r="A783" t="s">
        <v>6</v>
      </c>
      <c r="B783" t="s">
        <v>5577</v>
      </c>
      <c r="C783">
        <v>3.745</v>
      </c>
      <c r="D783">
        <v>0</v>
      </c>
      <c r="E783">
        <v>534</v>
      </c>
      <c r="F783">
        <v>1</v>
      </c>
      <c r="G783">
        <v>5989</v>
      </c>
      <c r="H783">
        <v>524</v>
      </c>
      <c r="I783">
        <v>0.981</v>
      </c>
      <c r="J783">
        <v>11.215</v>
      </c>
      <c r="K783">
        <v>40</v>
      </c>
      <c r="L783">
        <v>35</v>
      </c>
      <c r="M783">
        <v>199</v>
      </c>
      <c r="N783" t="s">
        <v>5578</v>
      </c>
      <c r="O783" t="s">
        <v>19</v>
      </c>
      <c r="P783">
        <v>2759</v>
      </c>
      <c r="Q783" t="s">
        <v>3993</v>
      </c>
      <c r="R783">
        <v>6656</v>
      </c>
      <c r="S783" t="s">
        <v>3994</v>
      </c>
      <c r="T783">
        <v>72037</v>
      </c>
      <c r="U783" t="s">
        <v>3995</v>
      </c>
      <c r="V783">
        <v>6833</v>
      </c>
      <c r="W783" t="s">
        <v>3996</v>
      </c>
      <c r="X783">
        <v>6835</v>
      </c>
      <c r="Y783" t="s">
        <v>3997</v>
      </c>
      <c r="Z783">
        <v>6836</v>
      </c>
      <c r="AA783" t="s">
        <v>3998</v>
      </c>
      <c r="AB783">
        <v>6837</v>
      </c>
      <c r="AC783" t="s">
        <v>8</v>
      </c>
      <c r="AD783" t="s">
        <v>26</v>
      </c>
    </row>
    <row r="784" spans="1:30">
      <c r="A784" t="s">
        <v>6</v>
      </c>
      <c r="B784" t="s">
        <v>5579</v>
      </c>
      <c r="C784">
        <v>1.674</v>
      </c>
      <c r="D784">
        <v>0</v>
      </c>
      <c r="E784">
        <v>1195</v>
      </c>
      <c r="F784">
        <v>1</v>
      </c>
      <c r="G784">
        <v>5923</v>
      </c>
      <c r="H784">
        <v>1157</v>
      </c>
      <c r="I784">
        <v>0.968</v>
      </c>
      <c r="J784">
        <v>4.956</v>
      </c>
      <c r="K784">
        <v>40</v>
      </c>
      <c r="L784">
        <v>40</v>
      </c>
      <c r="M784">
        <v>263</v>
      </c>
      <c r="N784" t="s">
        <v>5580</v>
      </c>
      <c r="O784" t="s">
        <v>19</v>
      </c>
      <c r="P784">
        <v>2759</v>
      </c>
      <c r="Q784" t="s">
        <v>3993</v>
      </c>
      <c r="R784">
        <v>6656</v>
      </c>
      <c r="S784" t="s">
        <v>3994</v>
      </c>
      <c r="T784">
        <v>72037</v>
      </c>
      <c r="U784" t="s">
        <v>3995</v>
      </c>
      <c r="V784">
        <v>6833</v>
      </c>
      <c r="W784" t="s">
        <v>3996</v>
      </c>
      <c r="X784">
        <v>6835</v>
      </c>
      <c r="Y784" t="s">
        <v>3997</v>
      </c>
      <c r="Z784">
        <v>6836</v>
      </c>
      <c r="AA784" t="s">
        <v>3998</v>
      </c>
      <c r="AB784">
        <v>6837</v>
      </c>
      <c r="AC784" t="s">
        <v>8</v>
      </c>
      <c r="AD784" t="s">
        <v>26</v>
      </c>
    </row>
    <row r="785" spans="1:30">
      <c r="A785" t="s">
        <v>6</v>
      </c>
      <c r="B785" t="s">
        <v>5581</v>
      </c>
      <c r="C785">
        <v>0.666</v>
      </c>
      <c r="D785">
        <v>0</v>
      </c>
      <c r="E785">
        <v>3002</v>
      </c>
      <c r="F785">
        <v>1</v>
      </c>
      <c r="G785">
        <v>5999</v>
      </c>
      <c r="H785">
        <v>2710</v>
      </c>
      <c r="I785">
        <v>0.903</v>
      </c>
      <c r="J785">
        <v>1.998</v>
      </c>
      <c r="K785">
        <v>40</v>
      </c>
      <c r="L785">
        <v>40</v>
      </c>
      <c r="M785">
        <v>93</v>
      </c>
      <c r="N785" t="s">
        <v>5582</v>
      </c>
      <c r="O785" t="s">
        <v>19</v>
      </c>
      <c r="P785">
        <v>2759</v>
      </c>
      <c r="Q785" t="s">
        <v>3993</v>
      </c>
      <c r="R785">
        <v>6656</v>
      </c>
      <c r="S785" t="s">
        <v>3994</v>
      </c>
      <c r="T785">
        <v>72037</v>
      </c>
      <c r="U785" t="s">
        <v>3995</v>
      </c>
      <c r="V785">
        <v>6833</v>
      </c>
      <c r="W785" t="s">
        <v>3996</v>
      </c>
      <c r="X785">
        <v>6835</v>
      </c>
      <c r="Y785" t="s">
        <v>3997</v>
      </c>
      <c r="Z785">
        <v>6836</v>
      </c>
      <c r="AA785" t="s">
        <v>3998</v>
      </c>
      <c r="AB785">
        <v>6837</v>
      </c>
      <c r="AC785" t="s">
        <v>8</v>
      </c>
      <c r="AD785" t="s">
        <v>26</v>
      </c>
    </row>
    <row r="786" spans="1:30">
      <c r="A786" t="s">
        <v>6</v>
      </c>
      <c r="B786" t="s">
        <v>5583</v>
      </c>
      <c r="C786">
        <v>1.474</v>
      </c>
      <c r="D786">
        <v>0</v>
      </c>
      <c r="E786">
        <v>1357</v>
      </c>
      <c r="F786">
        <v>1</v>
      </c>
      <c r="G786">
        <v>5867</v>
      </c>
      <c r="H786">
        <v>1306</v>
      </c>
      <c r="I786">
        <v>0.962</v>
      </c>
      <c r="J786">
        <v>4.324</v>
      </c>
      <c r="K786">
        <v>40</v>
      </c>
      <c r="L786">
        <v>32</v>
      </c>
      <c r="M786">
        <v>367</v>
      </c>
      <c r="N786" t="s">
        <v>5584</v>
      </c>
      <c r="O786" t="s">
        <v>19</v>
      </c>
      <c r="P786">
        <v>2759</v>
      </c>
      <c r="Q786" t="s">
        <v>3993</v>
      </c>
      <c r="R786">
        <v>6656</v>
      </c>
      <c r="S786" t="s">
        <v>3994</v>
      </c>
      <c r="T786">
        <v>72037</v>
      </c>
      <c r="U786" t="s">
        <v>3995</v>
      </c>
      <c r="V786">
        <v>6833</v>
      </c>
      <c r="W786" t="s">
        <v>3996</v>
      </c>
      <c r="X786">
        <v>6835</v>
      </c>
      <c r="Y786" t="s">
        <v>3997</v>
      </c>
      <c r="Z786">
        <v>6836</v>
      </c>
      <c r="AA786" t="s">
        <v>3998</v>
      </c>
      <c r="AB786">
        <v>6837</v>
      </c>
      <c r="AC786" t="s">
        <v>8</v>
      </c>
      <c r="AD786" t="s">
        <v>26</v>
      </c>
    </row>
    <row r="787" spans="1:30">
      <c r="A787" t="s">
        <v>6</v>
      </c>
      <c r="B787" t="s">
        <v>5585</v>
      </c>
      <c r="C787">
        <v>3.81</v>
      </c>
      <c r="D787">
        <v>0</v>
      </c>
      <c r="E787">
        <v>525</v>
      </c>
      <c r="F787">
        <v>1</v>
      </c>
      <c r="G787">
        <v>5742</v>
      </c>
      <c r="H787">
        <v>525</v>
      </c>
      <c r="I787">
        <v>1</v>
      </c>
      <c r="J787">
        <v>10.937</v>
      </c>
      <c r="K787">
        <v>40</v>
      </c>
      <c r="L787">
        <v>40</v>
      </c>
      <c r="M787">
        <v>482</v>
      </c>
      <c r="N787" t="s">
        <v>5586</v>
      </c>
      <c r="O787" t="s">
        <v>19</v>
      </c>
      <c r="P787">
        <v>2759</v>
      </c>
      <c r="Q787" t="s">
        <v>3993</v>
      </c>
      <c r="R787">
        <v>6656</v>
      </c>
      <c r="S787" t="s">
        <v>3994</v>
      </c>
      <c r="T787">
        <v>72037</v>
      </c>
      <c r="U787" t="s">
        <v>3995</v>
      </c>
      <c r="V787">
        <v>6833</v>
      </c>
      <c r="W787" t="s">
        <v>3996</v>
      </c>
      <c r="X787">
        <v>6835</v>
      </c>
      <c r="Y787" t="s">
        <v>3997</v>
      </c>
      <c r="Z787">
        <v>6836</v>
      </c>
      <c r="AA787" t="s">
        <v>3998</v>
      </c>
      <c r="AB787">
        <v>6837</v>
      </c>
      <c r="AC787" t="s">
        <v>8</v>
      </c>
      <c r="AD787" t="s">
        <v>26</v>
      </c>
    </row>
    <row r="788" spans="1:30">
      <c r="A788" t="s">
        <v>6</v>
      </c>
      <c r="B788" t="s">
        <v>5587</v>
      </c>
      <c r="C788">
        <v>3.846</v>
      </c>
      <c r="D788">
        <v>0</v>
      </c>
      <c r="E788">
        <v>520</v>
      </c>
      <c r="F788">
        <v>1</v>
      </c>
      <c r="G788">
        <v>5812</v>
      </c>
      <c r="H788">
        <v>520</v>
      </c>
      <c r="I788">
        <v>1</v>
      </c>
      <c r="J788">
        <v>11.177</v>
      </c>
      <c r="K788">
        <v>40</v>
      </c>
      <c r="L788">
        <v>40</v>
      </c>
      <c r="M788">
        <v>282</v>
      </c>
      <c r="N788" t="s">
        <v>5588</v>
      </c>
      <c r="O788" t="s">
        <v>19</v>
      </c>
      <c r="P788">
        <v>2759</v>
      </c>
      <c r="Q788" t="s">
        <v>3993</v>
      </c>
      <c r="R788">
        <v>6656</v>
      </c>
      <c r="S788" t="s">
        <v>3994</v>
      </c>
      <c r="T788">
        <v>72037</v>
      </c>
      <c r="U788" t="s">
        <v>3995</v>
      </c>
      <c r="V788">
        <v>6833</v>
      </c>
      <c r="W788" t="s">
        <v>3996</v>
      </c>
      <c r="X788">
        <v>6835</v>
      </c>
      <c r="Y788" t="s">
        <v>3997</v>
      </c>
      <c r="Z788">
        <v>6836</v>
      </c>
      <c r="AA788" t="s">
        <v>3998</v>
      </c>
      <c r="AB788">
        <v>6837</v>
      </c>
      <c r="AC788" t="s">
        <v>8</v>
      </c>
      <c r="AD788" t="s">
        <v>26</v>
      </c>
    </row>
    <row r="789" spans="1:30">
      <c r="A789" t="s">
        <v>6</v>
      </c>
      <c r="B789" t="s">
        <v>5589</v>
      </c>
      <c r="C789">
        <v>3.215</v>
      </c>
      <c r="D789">
        <v>0</v>
      </c>
      <c r="E789">
        <v>622</v>
      </c>
      <c r="F789">
        <v>1</v>
      </c>
      <c r="G789">
        <v>5767</v>
      </c>
      <c r="H789">
        <v>618</v>
      </c>
      <c r="I789">
        <v>0.994</v>
      </c>
      <c r="J789">
        <v>9.272</v>
      </c>
      <c r="K789">
        <v>40</v>
      </c>
      <c r="L789">
        <v>40</v>
      </c>
      <c r="M789">
        <v>443</v>
      </c>
      <c r="N789" t="s">
        <v>5590</v>
      </c>
      <c r="O789" t="s">
        <v>19</v>
      </c>
      <c r="P789">
        <v>2759</v>
      </c>
      <c r="Q789" t="s">
        <v>3993</v>
      </c>
      <c r="R789">
        <v>6656</v>
      </c>
      <c r="S789" t="s">
        <v>3994</v>
      </c>
      <c r="T789">
        <v>72037</v>
      </c>
      <c r="U789" t="s">
        <v>3995</v>
      </c>
      <c r="V789">
        <v>6833</v>
      </c>
      <c r="W789" t="s">
        <v>3996</v>
      </c>
      <c r="X789">
        <v>6835</v>
      </c>
      <c r="Y789" t="s">
        <v>3997</v>
      </c>
      <c r="Z789">
        <v>6836</v>
      </c>
      <c r="AA789" t="s">
        <v>3998</v>
      </c>
      <c r="AB789">
        <v>6837</v>
      </c>
      <c r="AC789" t="s">
        <v>8</v>
      </c>
      <c r="AD789" t="s">
        <v>26</v>
      </c>
    </row>
    <row r="790" spans="1:30">
      <c r="A790" t="s">
        <v>6</v>
      </c>
      <c r="B790" t="s">
        <v>5591</v>
      </c>
      <c r="C790">
        <v>1.432</v>
      </c>
      <c r="D790">
        <v>0</v>
      </c>
      <c r="E790">
        <v>1397</v>
      </c>
      <c r="F790">
        <v>1</v>
      </c>
      <c r="G790">
        <v>6042</v>
      </c>
      <c r="H790">
        <v>1210</v>
      </c>
      <c r="I790">
        <v>0.866</v>
      </c>
      <c r="J790">
        <v>4.325</v>
      </c>
      <c r="K790">
        <v>40</v>
      </c>
      <c r="L790">
        <v>38</v>
      </c>
      <c r="M790">
        <v>287</v>
      </c>
      <c r="N790" t="s">
        <v>5592</v>
      </c>
      <c r="O790" t="s">
        <v>19</v>
      </c>
      <c r="P790">
        <v>2759</v>
      </c>
      <c r="Q790" t="s">
        <v>3993</v>
      </c>
      <c r="R790">
        <v>6656</v>
      </c>
      <c r="S790" t="s">
        <v>3994</v>
      </c>
      <c r="T790">
        <v>72037</v>
      </c>
      <c r="U790" t="s">
        <v>3995</v>
      </c>
      <c r="V790">
        <v>6833</v>
      </c>
      <c r="W790" t="s">
        <v>3996</v>
      </c>
      <c r="X790">
        <v>6835</v>
      </c>
      <c r="Y790" t="s">
        <v>3997</v>
      </c>
      <c r="Z790">
        <v>6836</v>
      </c>
      <c r="AA790" t="s">
        <v>3998</v>
      </c>
      <c r="AB790">
        <v>6837</v>
      </c>
      <c r="AC790" t="s">
        <v>8</v>
      </c>
      <c r="AD790" t="s">
        <v>26</v>
      </c>
    </row>
    <row r="791" spans="1:30">
      <c r="A791" t="s">
        <v>6</v>
      </c>
      <c r="B791" t="s">
        <v>5593</v>
      </c>
      <c r="C791">
        <v>1.767</v>
      </c>
      <c r="D791">
        <v>0</v>
      </c>
      <c r="E791">
        <v>1132</v>
      </c>
      <c r="F791">
        <v>1</v>
      </c>
      <c r="G791">
        <v>5716</v>
      </c>
      <c r="H791">
        <v>974</v>
      </c>
      <c r="I791">
        <v>0.86</v>
      </c>
      <c r="J791">
        <v>5.049</v>
      </c>
      <c r="K791">
        <v>40</v>
      </c>
      <c r="L791">
        <v>36</v>
      </c>
      <c r="M791">
        <v>233</v>
      </c>
      <c r="N791" t="s">
        <v>5594</v>
      </c>
      <c r="O791" t="s">
        <v>19</v>
      </c>
      <c r="P791">
        <v>2759</v>
      </c>
      <c r="Q791" t="s">
        <v>3993</v>
      </c>
      <c r="R791">
        <v>6656</v>
      </c>
      <c r="S791" t="s">
        <v>3994</v>
      </c>
      <c r="T791">
        <v>72037</v>
      </c>
      <c r="U791" t="s">
        <v>3995</v>
      </c>
      <c r="V791">
        <v>6833</v>
      </c>
      <c r="W791" t="s">
        <v>3996</v>
      </c>
      <c r="X791">
        <v>6835</v>
      </c>
      <c r="Y791" t="s">
        <v>3997</v>
      </c>
      <c r="Z791">
        <v>6836</v>
      </c>
      <c r="AA791" t="s">
        <v>3998</v>
      </c>
      <c r="AB791">
        <v>6837</v>
      </c>
      <c r="AC791" t="s">
        <v>8</v>
      </c>
      <c r="AD791" t="s">
        <v>26</v>
      </c>
    </row>
    <row r="792" spans="1:30">
      <c r="A792" t="s">
        <v>6</v>
      </c>
      <c r="B792" t="s">
        <v>5595</v>
      </c>
      <c r="C792">
        <v>3.578</v>
      </c>
      <c r="D792">
        <v>0</v>
      </c>
      <c r="E792">
        <v>559</v>
      </c>
      <c r="F792">
        <v>1</v>
      </c>
      <c r="G792">
        <v>5890</v>
      </c>
      <c r="H792">
        <v>559</v>
      </c>
      <c r="I792">
        <v>1</v>
      </c>
      <c r="J792">
        <v>10.537</v>
      </c>
      <c r="K792">
        <v>40</v>
      </c>
      <c r="L792">
        <v>37</v>
      </c>
      <c r="M792">
        <v>291</v>
      </c>
      <c r="N792" t="s">
        <v>5596</v>
      </c>
      <c r="O792" t="s">
        <v>19</v>
      </c>
      <c r="P792">
        <v>2759</v>
      </c>
      <c r="Q792" t="s">
        <v>3993</v>
      </c>
      <c r="R792">
        <v>6656</v>
      </c>
      <c r="S792" t="s">
        <v>3994</v>
      </c>
      <c r="T792">
        <v>72037</v>
      </c>
      <c r="U792" t="s">
        <v>3995</v>
      </c>
      <c r="V792">
        <v>6833</v>
      </c>
      <c r="W792" t="s">
        <v>3996</v>
      </c>
      <c r="X792">
        <v>6835</v>
      </c>
      <c r="Y792" t="s">
        <v>3997</v>
      </c>
      <c r="Z792">
        <v>6836</v>
      </c>
      <c r="AA792" t="s">
        <v>3998</v>
      </c>
      <c r="AB792">
        <v>6837</v>
      </c>
      <c r="AC792" t="s">
        <v>8</v>
      </c>
      <c r="AD792" t="s">
        <v>26</v>
      </c>
    </row>
    <row r="793" spans="1:30">
      <c r="A793" t="s">
        <v>6</v>
      </c>
      <c r="B793" t="s">
        <v>5597</v>
      </c>
      <c r="C793">
        <v>2.334</v>
      </c>
      <c r="D793">
        <v>0</v>
      </c>
      <c r="E793">
        <v>857</v>
      </c>
      <c r="F793">
        <v>1</v>
      </c>
      <c r="G793">
        <v>5819</v>
      </c>
      <c r="H793">
        <v>850</v>
      </c>
      <c r="I793">
        <v>0.992</v>
      </c>
      <c r="J793">
        <v>6.79</v>
      </c>
      <c r="K793">
        <v>40</v>
      </c>
      <c r="L793">
        <v>40</v>
      </c>
      <c r="M793">
        <v>214</v>
      </c>
      <c r="N793" t="s">
        <v>5598</v>
      </c>
      <c r="O793" t="s">
        <v>19</v>
      </c>
      <c r="P793">
        <v>2759</v>
      </c>
      <c r="Q793" t="s">
        <v>3993</v>
      </c>
      <c r="R793">
        <v>6656</v>
      </c>
      <c r="S793" t="s">
        <v>3994</v>
      </c>
      <c r="T793">
        <v>72037</v>
      </c>
      <c r="U793" t="s">
        <v>3995</v>
      </c>
      <c r="V793">
        <v>6833</v>
      </c>
      <c r="W793" t="s">
        <v>3996</v>
      </c>
      <c r="X793">
        <v>6835</v>
      </c>
      <c r="Y793" t="s">
        <v>3997</v>
      </c>
      <c r="Z793">
        <v>6836</v>
      </c>
      <c r="AA793" t="s">
        <v>3998</v>
      </c>
      <c r="AB793">
        <v>6837</v>
      </c>
      <c r="AC793" t="s">
        <v>8</v>
      </c>
      <c r="AD793" t="s">
        <v>26</v>
      </c>
    </row>
    <row r="794" spans="1:30">
      <c r="A794" t="s">
        <v>6</v>
      </c>
      <c r="B794" t="s">
        <v>5599</v>
      </c>
      <c r="C794">
        <v>2.674</v>
      </c>
      <c r="D794">
        <v>0</v>
      </c>
      <c r="E794">
        <v>748</v>
      </c>
      <c r="F794">
        <v>1</v>
      </c>
      <c r="G794">
        <v>5948</v>
      </c>
      <c r="H794">
        <v>748</v>
      </c>
      <c r="I794">
        <v>1</v>
      </c>
      <c r="J794">
        <v>7.952</v>
      </c>
      <c r="K794">
        <v>40</v>
      </c>
      <c r="L794">
        <v>36</v>
      </c>
      <c r="M794">
        <v>389</v>
      </c>
      <c r="N794" t="s">
        <v>5600</v>
      </c>
      <c r="O794" t="s">
        <v>19</v>
      </c>
      <c r="P794">
        <v>2759</v>
      </c>
      <c r="Q794" t="s">
        <v>3993</v>
      </c>
      <c r="R794">
        <v>6656</v>
      </c>
      <c r="S794" t="s">
        <v>3994</v>
      </c>
      <c r="T794">
        <v>72037</v>
      </c>
      <c r="U794" t="s">
        <v>3995</v>
      </c>
      <c r="V794">
        <v>6833</v>
      </c>
      <c r="W794" t="s">
        <v>3996</v>
      </c>
      <c r="X794">
        <v>6835</v>
      </c>
      <c r="Y794" t="s">
        <v>3997</v>
      </c>
      <c r="Z794">
        <v>6836</v>
      </c>
      <c r="AA794" t="s">
        <v>3998</v>
      </c>
      <c r="AB794">
        <v>6837</v>
      </c>
      <c r="AC794" t="s">
        <v>8</v>
      </c>
      <c r="AD794" t="s">
        <v>26</v>
      </c>
    </row>
    <row r="795" spans="1:30">
      <c r="A795" t="s">
        <v>6</v>
      </c>
      <c r="B795" t="s">
        <v>5601</v>
      </c>
      <c r="C795">
        <v>2.532</v>
      </c>
      <c r="D795">
        <v>0</v>
      </c>
      <c r="E795">
        <v>790</v>
      </c>
      <c r="F795">
        <v>1</v>
      </c>
      <c r="G795">
        <v>5951</v>
      </c>
      <c r="H795">
        <v>773</v>
      </c>
      <c r="I795">
        <v>0.978</v>
      </c>
      <c r="J795">
        <v>7.533</v>
      </c>
      <c r="K795">
        <v>40</v>
      </c>
      <c r="L795">
        <v>40</v>
      </c>
      <c r="M795">
        <v>191</v>
      </c>
      <c r="N795" t="s">
        <v>5602</v>
      </c>
      <c r="O795" t="s">
        <v>19</v>
      </c>
      <c r="P795">
        <v>2759</v>
      </c>
      <c r="Q795" t="s">
        <v>3993</v>
      </c>
      <c r="R795">
        <v>6656</v>
      </c>
      <c r="S795" t="s">
        <v>3994</v>
      </c>
      <c r="T795">
        <v>72037</v>
      </c>
      <c r="U795" t="s">
        <v>3995</v>
      </c>
      <c r="V795">
        <v>6833</v>
      </c>
      <c r="W795" t="s">
        <v>3996</v>
      </c>
      <c r="X795">
        <v>6835</v>
      </c>
      <c r="Y795" t="s">
        <v>3997</v>
      </c>
      <c r="Z795">
        <v>6836</v>
      </c>
      <c r="AA795" t="s">
        <v>3998</v>
      </c>
      <c r="AB795">
        <v>6837</v>
      </c>
      <c r="AC795" t="s">
        <v>8</v>
      </c>
      <c r="AD795" t="s">
        <v>26</v>
      </c>
    </row>
    <row r="796" spans="1:30">
      <c r="A796" t="s">
        <v>6</v>
      </c>
      <c r="B796" t="s">
        <v>5603</v>
      </c>
      <c r="C796">
        <v>2.2</v>
      </c>
      <c r="D796">
        <v>0</v>
      </c>
      <c r="E796">
        <v>909</v>
      </c>
      <c r="F796">
        <v>1</v>
      </c>
      <c r="G796">
        <v>5911</v>
      </c>
      <c r="H796">
        <v>909</v>
      </c>
      <c r="I796">
        <v>1</v>
      </c>
      <c r="J796">
        <v>6.503</v>
      </c>
      <c r="K796">
        <v>40</v>
      </c>
      <c r="L796">
        <v>40</v>
      </c>
      <c r="M796">
        <v>286</v>
      </c>
      <c r="N796" t="s">
        <v>5604</v>
      </c>
      <c r="O796" t="s">
        <v>19</v>
      </c>
      <c r="P796">
        <v>2759</v>
      </c>
      <c r="Q796" t="s">
        <v>3993</v>
      </c>
      <c r="R796">
        <v>6656</v>
      </c>
      <c r="S796" t="s">
        <v>3994</v>
      </c>
      <c r="T796">
        <v>72037</v>
      </c>
      <c r="U796" t="s">
        <v>3995</v>
      </c>
      <c r="V796">
        <v>6833</v>
      </c>
      <c r="W796" t="s">
        <v>3996</v>
      </c>
      <c r="X796">
        <v>6835</v>
      </c>
      <c r="Y796" t="s">
        <v>3997</v>
      </c>
      <c r="Z796">
        <v>6836</v>
      </c>
      <c r="AA796" t="s">
        <v>3998</v>
      </c>
      <c r="AB796">
        <v>6837</v>
      </c>
      <c r="AC796" t="s">
        <v>8</v>
      </c>
      <c r="AD796" t="s">
        <v>26</v>
      </c>
    </row>
    <row r="797" spans="1:30">
      <c r="A797" t="s">
        <v>6</v>
      </c>
      <c r="B797" t="s">
        <v>5605</v>
      </c>
      <c r="C797">
        <v>1.864</v>
      </c>
      <c r="D797">
        <v>0</v>
      </c>
      <c r="E797">
        <v>1073</v>
      </c>
      <c r="F797">
        <v>1</v>
      </c>
      <c r="G797">
        <v>5863</v>
      </c>
      <c r="H797">
        <v>1072</v>
      </c>
      <c r="I797">
        <v>0.999</v>
      </c>
      <c r="J797">
        <v>5.464</v>
      </c>
      <c r="K797">
        <v>40</v>
      </c>
      <c r="L797">
        <v>40</v>
      </c>
      <c r="M797">
        <v>417</v>
      </c>
      <c r="N797" t="s">
        <v>5606</v>
      </c>
      <c r="O797" t="s">
        <v>19</v>
      </c>
      <c r="P797">
        <v>2759</v>
      </c>
      <c r="Q797" t="s">
        <v>3993</v>
      </c>
      <c r="R797">
        <v>6656</v>
      </c>
      <c r="S797" t="s">
        <v>3994</v>
      </c>
      <c r="T797">
        <v>72037</v>
      </c>
      <c r="U797" t="s">
        <v>3995</v>
      </c>
      <c r="V797">
        <v>6833</v>
      </c>
      <c r="W797" t="s">
        <v>3996</v>
      </c>
      <c r="X797">
        <v>6835</v>
      </c>
      <c r="Y797" t="s">
        <v>3997</v>
      </c>
      <c r="Z797">
        <v>6836</v>
      </c>
      <c r="AA797" t="s">
        <v>3998</v>
      </c>
      <c r="AB797">
        <v>6837</v>
      </c>
      <c r="AC797" t="s">
        <v>8</v>
      </c>
      <c r="AD797" t="s">
        <v>26</v>
      </c>
    </row>
    <row r="798" spans="1:30">
      <c r="A798" t="s">
        <v>6</v>
      </c>
      <c r="B798" t="s">
        <v>5607</v>
      </c>
      <c r="C798">
        <v>1.139</v>
      </c>
      <c r="D798">
        <v>0</v>
      </c>
      <c r="E798">
        <v>1756</v>
      </c>
      <c r="F798">
        <v>1</v>
      </c>
      <c r="G798">
        <v>5958</v>
      </c>
      <c r="H798">
        <v>1655</v>
      </c>
      <c r="I798">
        <v>0.942</v>
      </c>
      <c r="J798">
        <v>3.393</v>
      </c>
      <c r="K798">
        <v>40</v>
      </c>
      <c r="L798">
        <v>40</v>
      </c>
      <c r="M798">
        <v>63</v>
      </c>
      <c r="N798" t="s">
        <v>5608</v>
      </c>
      <c r="O798" t="s">
        <v>19</v>
      </c>
      <c r="P798">
        <v>2759</v>
      </c>
      <c r="Q798" t="s">
        <v>3993</v>
      </c>
      <c r="R798">
        <v>6656</v>
      </c>
      <c r="S798" t="s">
        <v>3994</v>
      </c>
      <c r="T798">
        <v>72037</v>
      </c>
      <c r="U798" t="s">
        <v>3995</v>
      </c>
      <c r="V798">
        <v>6833</v>
      </c>
      <c r="W798" t="s">
        <v>3996</v>
      </c>
      <c r="X798">
        <v>6835</v>
      </c>
      <c r="Y798" t="s">
        <v>3997</v>
      </c>
      <c r="Z798">
        <v>6836</v>
      </c>
      <c r="AA798" t="s">
        <v>3998</v>
      </c>
      <c r="AB798">
        <v>6837</v>
      </c>
      <c r="AC798" t="s">
        <v>8</v>
      </c>
      <c r="AD798" t="s">
        <v>26</v>
      </c>
    </row>
    <row r="799" spans="1:30">
      <c r="A799" t="s">
        <v>6</v>
      </c>
      <c r="B799" t="s">
        <v>5609</v>
      </c>
      <c r="C799">
        <v>3.704</v>
      </c>
      <c r="D799">
        <v>0</v>
      </c>
      <c r="E799">
        <v>540</v>
      </c>
      <c r="F799">
        <v>1</v>
      </c>
      <c r="G799">
        <v>5894</v>
      </c>
      <c r="H799">
        <v>491</v>
      </c>
      <c r="I799">
        <v>0.909</v>
      </c>
      <c r="J799">
        <v>10.915</v>
      </c>
      <c r="K799">
        <v>40</v>
      </c>
      <c r="L799">
        <v>38</v>
      </c>
      <c r="M799">
        <v>327</v>
      </c>
      <c r="N799" t="s">
        <v>5610</v>
      </c>
      <c r="O799" t="s">
        <v>19</v>
      </c>
      <c r="P799">
        <v>2759</v>
      </c>
      <c r="Q799" t="s">
        <v>3993</v>
      </c>
      <c r="R799">
        <v>6656</v>
      </c>
      <c r="S799" t="s">
        <v>3994</v>
      </c>
      <c r="T799">
        <v>72037</v>
      </c>
      <c r="U799" t="s">
        <v>3995</v>
      </c>
      <c r="V799">
        <v>6833</v>
      </c>
      <c r="W799" t="s">
        <v>3996</v>
      </c>
      <c r="X799">
        <v>6835</v>
      </c>
      <c r="Y799" t="s">
        <v>3997</v>
      </c>
      <c r="Z799">
        <v>6836</v>
      </c>
      <c r="AA799" t="s">
        <v>3998</v>
      </c>
      <c r="AB799">
        <v>6837</v>
      </c>
      <c r="AC799" t="s">
        <v>8</v>
      </c>
      <c r="AD799" t="s">
        <v>26</v>
      </c>
    </row>
    <row r="800" spans="1:30">
      <c r="A800" t="s">
        <v>6</v>
      </c>
      <c r="B800" t="s">
        <v>5611</v>
      </c>
      <c r="C800">
        <v>2.255</v>
      </c>
      <c r="D800">
        <v>0</v>
      </c>
      <c r="E800">
        <v>887</v>
      </c>
      <c r="F800">
        <v>1</v>
      </c>
      <c r="G800">
        <v>5950</v>
      </c>
      <c r="H800">
        <v>815</v>
      </c>
      <c r="I800">
        <v>0.919</v>
      </c>
      <c r="J800">
        <v>6.708</v>
      </c>
      <c r="K800">
        <v>40</v>
      </c>
      <c r="L800">
        <v>40</v>
      </c>
      <c r="M800">
        <v>193</v>
      </c>
      <c r="N800" t="s">
        <v>5612</v>
      </c>
      <c r="O800" t="s">
        <v>19</v>
      </c>
      <c r="P800">
        <v>2759</v>
      </c>
      <c r="Q800" t="s">
        <v>3993</v>
      </c>
      <c r="R800">
        <v>6656</v>
      </c>
      <c r="S800" t="s">
        <v>3994</v>
      </c>
      <c r="T800">
        <v>72037</v>
      </c>
      <c r="U800" t="s">
        <v>3995</v>
      </c>
      <c r="V800">
        <v>6833</v>
      </c>
      <c r="W800" t="s">
        <v>3996</v>
      </c>
      <c r="X800">
        <v>6835</v>
      </c>
      <c r="Y800" t="s">
        <v>3997</v>
      </c>
      <c r="Z800">
        <v>6836</v>
      </c>
      <c r="AA800" t="s">
        <v>3998</v>
      </c>
      <c r="AB800">
        <v>6837</v>
      </c>
      <c r="AC800" t="s">
        <v>8</v>
      </c>
      <c r="AD800" t="s">
        <v>26</v>
      </c>
    </row>
    <row r="801" spans="1:30">
      <c r="A801" t="s">
        <v>6</v>
      </c>
      <c r="B801" t="s">
        <v>5613</v>
      </c>
      <c r="C801">
        <v>1.019</v>
      </c>
      <c r="D801">
        <v>0</v>
      </c>
      <c r="E801">
        <v>1865</v>
      </c>
      <c r="F801">
        <v>1</v>
      </c>
      <c r="G801">
        <v>5625</v>
      </c>
      <c r="H801">
        <v>1767</v>
      </c>
      <c r="I801">
        <v>0.947</v>
      </c>
      <c r="J801">
        <v>3.016</v>
      </c>
      <c r="K801">
        <v>38</v>
      </c>
      <c r="L801">
        <v>37</v>
      </c>
      <c r="M801">
        <v>227</v>
      </c>
      <c r="N801" t="s">
        <v>5614</v>
      </c>
      <c r="O801" t="s">
        <v>19</v>
      </c>
      <c r="P801">
        <v>2759</v>
      </c>
      <c r="Q801" t="s">
        <v>3993</v>
      </c>
      <c r="R801">
        <v>6656</v>
      </c>
      <c r="S801" t="s">
        <v>3994</v>
      </c>
      <c r="T801">
        <v>72037</v>
      </c>
      <c r="U801" t="s">
        <v>3995</v>
      </c>
      <c r="V801">
        <v>6833</v>
      </c>
      <c r="W801" t="s">
        <v>3996</v>
      </c>
      <c r="X801">
        <v>6835</v>
      </c>
      <c r="Y801" t="s">
        <v>3997</v>
      </c>
      <c r="Z801">
        <v>6836</v>
      </c>
      <c r="AA801" t="s">
        <v>3998</v>
      </c>
      <c r="AB801">
        <v>6837</v>
      </c>
      <c r="AC801" t="s">
        <v>8</v>
      </c>
      <c r="AD801" t="s">
        <v>26</v>
      </c>
    </row>
    <row r="802" spans="1:30">
      <c r="A802" t="s">
        <v>6</v>
      </c>
      <c r="B802" t="s">
        <v>5615</v>
      </c>
      <c r="C802">
        <v>2.331</v>
      </c>
      <c r="D802">
        <v>0</v>
      </c>
      <c r="E802">
        <v>815</v>
      </c>
      <c r="F802">
        <v>1</v>
      </c>
      <c r="G802">
        <v>5666</v>
      </c>
      <c r="H802">
        <v>774</v>
      </c>
      <c r="I802">
        <v>0.95</v>
      </c>
      <c r="J802">
        <v>6.952</v>
      </c>
      <c r="K802">
        <v>38</v>
      </c>
      <c r="L802">
        <v>38</v>
      </c>
      <c r="M802">
        <v>284</v>
      </c>
      <c r="N802" t="s">
        <v>5616</v>
      </c>
      <c r="O802" t="s">
        <v>19</v>
      </c>
      <c r="P802">
        <v>2759</v>
      </c>
      <c r="Q802" t="s">
        <v>3993</v>
      </c>
      <c r="R802">
        <v>6656</v>
      </c>
      <c r="S802" t="s">
        <v>3994</v>
      </c>
      <c r="T802">
        <v>72037</v>
      </c>
      <c r="U802" t="s">
        <v>3995</v>
      </c>
      <c r="V802">
        <v>6833</v>
      </c>
      <c r="W802" t="s">
        <v>3996</v>
      </c>
      <c r="X802">
        <v>6835</v>
      </c>
      <c r="Y802" t="s">
        <v>3997</v>
      </c>
      <c r="Z802">
        <v>6836</v>
      </c>
      <c r="AA802" t="s">
        <v>3998</v>
      </c>
      <c r="AB802">
        <v>6837</v>
      </c>
      <c r="AC802" t="s">
        <v>8</v>
      </c>
      <c r="AD802" t="s">
        <v>26</v>
      </c>
    </row>
    <row r="803" spans="1:30">
      <c r="A803" t="s">
        <v>6</v>
      </c>
      <c r="B803" t="s">
        <v>5617</v>
      </c>
      <c r="C803">
        <v>3.448</v>
      </c>
      <c r="D803">
        <v>0</v>
      </c>
      <c r="E803">
        <v>551</v>
      </c>
      <c r="F803">
        <v>1</v>
      </c>
      <c r="G803">
        <v>5524</v>
      </c>
      <c r="H803">
        <v>551</v>
      </c>
      <c r="I803">
        <v>1</v>
      </c>
      <c r="J803">
        <v>10.025</v>
      </c>
      <c r="K803">
        <v>38</v>
      </c>
      <c r="L803">
        <v>37</v>
      </c>
      <c r="M803">
        <v>305</v>
      </c>
      <c r="N803" t="s">
        <v>5618</v>
      </c>
      <c r="O803" t="s">
        <v>19</v>
      </c>
      <c r="P803">
        <v>2759</v>
      </c>
      <c r="Q803" t="s">
        <v>3993</v>
      </c>
      <c r="R803">
        <v>6656</v>
      </c>
      <c r="S803" t="s">
        <v>3994</v>
      </c>
      <c r="T803">
        <v>72037</v>
      </c>
      <c r="U803" t="s">
        <v>3995</v>
      </c>
      <c r="V803">
        <v>6833</v>
      </c>
      <c r="W803" t="s">
        <v>3996</v>
      </c>
      <c r="X803">
        <v>6835</v>
      </c>
      <c r="Y803" t="s">
        <v>3997</v>
      </c>
      <c r="Z803">
        <v>6836</v>
      </c>
      <c r="AA803" t="s">
        <v>3998</v>
      </c>
      <c r="AB803">
        <v>6837</v>
      </c>
      <c r="AC803" t="s">
        <v>8</v>
      </c>
      <c r="AD803" t="s">
        <v>26</v>
      </c>
    </row>
    <row r="804" spans="1:30">
      <c r="A804" t="s">
        <v>6</v>
      </c>
      <c r="B804" t="s">
        <v>5619</v>
      </c>
      <c r="C804">
        <v>2.589</v>
      </c>
      <c r="D804">
        <v>0</v>
      </c>
      <c r="E804">
        <v>734</v>
      </c>
      <c r="F804">
        <v>1</v>
      </c>
      <c r="G804">
        <v>5607</v>
      </c>
      <c r="H804">
        <v>715</v>
      </c>
      <c r="I804">
        <v>0.974</v>
      </c>
      <c r="J804">
        <v>7.639</v>
      </c>
      <c r="K804">
        <v>38</v>
      </c>
      <c r="L804">
        <v>37</v>
      </c>
      <c r="M804">
        <v>168</v>
      </c>
      <c r="N804" t="s">
        <v>5620</v>
      </c>
      <c r="O804" t="s">
        <v>19</v>
      </c>
      <c r="P804">
        <v>2759</v>
      </c>
      <c r="Q804" t="s">
        <v>3993</v>
      </c>
      <c r="R804">
        <v>6656</v>
      </c>
      <c r="S804" t="s">
        <v>3994</v>
      </c>
      <c r="T804">
        <v>72037</v>
      </c>
      <c r="U804" t="s">
        <v>3995</v>
      </c>
      <c r="V804">
        <v>6833</v>
      </c>
      <c r="W804" t="s">
        <v>3996</v>
      </c>
      <c r="X804">
        <v>6835</v>
      </c>
      <c r="Y804" t="s">
        <v>3997</v>
      </c>
      <c r="Z804">
        <v>6836</v>
      </c>
      <c r="AA804" t="s">
        <v>3998</v>
      </c>
      <c r="AB804">
        <v>6837</v>
      </c>
      <c r="AC804" t="s">
        <v>8</v>
      </c>
      <c r="AD804" t="s">
        <v>26</v>
      </c>
    </row>
    <row r="805" spans="1:30">
      <c r="A805" t="s">
        <v>6</v>
      </c>
      <c r="B805" t="s">
        <v>5621</v>
      </c>
      <c r="C805">
        <v>2.448</v>
      </c>
      <c r="D805">
        <v>0</v>
      </c>
      <c r="E805">
        <v>776</v>
      </c>
      <c r="F805">
        <v>1</v>
      </c>
      <c r="G805">
        <v>5554</v>
      </c>
      <c r="H805">
        <v>679</v>
      </c>
      <c r="I805">
        <v>0.875</v>
      </c>
      <c r="J805">
        <v>7.157</v>
      </c>
      <c r="K805">
        <v>38</v>
      </c>
      <c r="L805">
        <v>38</v>
      </c>
      <c r="M805">
        <v>295</v>
      </c>
      <c r="N805" t="s">
        <v>5622</v>
      </c>
      <c r="O805" t="s">
        <v>19</v>
      </c>
      <c r="P805">
        <v>2759</v>
      </c>
      <c r="Q805" t="s">
        <v>3993</v>
      </c>
      <c r="R805">
        <v>6656</v>
      </c>
      <c r="S805" t="s">
        <v>3994</v>
      </c>
      <c r="T805">
        <v>72037</v>
      </c>
      <c r="U805" t="s">
        <v>3995</v>
      </c>
      <c r="V805">
        <v>6833</v>
      </c>
      <c r="W805" t="s">
        <v>3996</v>
      </c>
      <c r="X805">
        <v>6835</v>
      </c>
      <c r="Y805" t="s">
        <v>3997</v>
      </c>
      <c r="Z805">
        <v>6836</v>
      </c>
      <c r="AA805" t="s">
        <v>3998</v>
      </c>
      <c r="AB805">
        <v>6837</v>
      </c>
      <c r="AC805" t="s">
        <v>8</v>
      </c>
      <c r="AD805" t="s">
        <v>26</v>
      </c>
    </row>
    <row r="806" spans="1:30">
      <c r="A806" t="s">
        <v>6</v>
      </c>
      <c r="B806" t="s">
        <v>5623</v>
      </c>
      <c r="C806">
        <v>2.955</v>
      </c>
      <c r="D806">
        <v>0</v>
      </c>
      <c r="E806">
        <v>643</v>
      </c>
      <c r="F806">
        <v>1</v>
      </c>
      <c r="G806">
        <v>5677</v>
      </c>
      <c r="H806">
        <v>508</v>
      </c>
      <c r="I806">
        <v>0.79</v>
      </c>
      <c r="J806">
        <v>8.829</v>
      </c>
      <c r="K806">
        <v>38</v>
      </c>
      <c r="L806">
        <v>37</v>
      </c>
      <c r="M806">
        <v>427</v>
      </c>
      <c r="N806" t="s">
        <v>5624</v>
      </c>
      <c r="O806" t="s">
        <v>19</v>
      </c>
      <c r="P806">
        <v>2759</v>
      </c>
      <c r="Q806" t="s">
        <v>3993</v>
      </c>
      <c r="R806">
        <v>6656</v>
      </c>
      <c r="S806" t="s">
        <v>3994</v>
      </c>
      <c r="T806">
        <v>72037</v>
      </c>
      <c r="U806" t="s">
        <v>3995</v>
      </c>
      <c r="V806">
        <v>6833</v>
      </c>
      <c r="W806" t="s">
        <v>3996</v>
      </c>
      <c r="X806">
        <v>6835</v>
      </c>
      <c r="Y806" t="s">
        <v>3997</v>
      </c>
      <c r="Z806">
        <v>6836</v>
      </c>
      <c r="AA806" t="s">
        <v>3998</v>
      </c>
      <c r="AB806">
        <v>6837</v>
      </c>
      <c r="AC806" t="s">
        <v>8</v>
      </c>
      <c r="AD806" t="s">
        <v>26</v>
      </c>
    </row>
    <row r="807" spans="1:30">
      <c r="A807" t="s">
        <v>6</v>
      </c>
      <c r="B807" t="s">
        <v>5625</v>
      </c>
      <c r="C807">
        <v>2.54</v>
      </c>
      <c r="D807">
        <v>0</v>
      </c>
      <c r="E807">
        <v>748</v>
      </c>
      <c r="F807">
        <v>1</v>
      </c>
      <c r="G807">
        <v>5660</v>
      </c>
      <c r="H807">
        <v>631</v>
      </c>
      <c r="I807">
        <v>0.844</v>
      </c>
      <c r="J807">
        <v>7.567</v>
      </c>
      <c r="K807">
        <v>38</v>
      </c>
      <c r="L807">
        <v>37</v>
      </c>
      <c r="M807">
        <v>310</v>
      </c>
      <c r="N807" t="s">
        <v>5626</v>
      </c>
      <c r="O807" t="s">
        <v>19</v>
      </c>
      <c r="P807">
        <v>2759</v>
      </c>
      <c r="Q807" t="s">
        <v>3993</v>
      </c>
      <c r="R807">
        <v>6656</v>
      </c>
      <c r="S807" t="s">
        <v>3994</v>
      </c>
      <c r="T807">
        <v>72037</v>
      </c>
      <c r="U807" t="s">
        <v>3995</v>
      </c>
      <c r="V807">
        <v>6833</v>
      </c>
      <c r="W807" t="s">
        <v>3996</v>
      </c>
      <c r="X807">
        <v>6835</v>
      </c>
      <c r="Y807" t="s">
        <v>3997</v>
      </c>
      <c r="Z807">
        <v>6836</v>
      </c>
      <c r="AA807" t="s">
        <v>3998</v>
      </c>
      <c r="AB807">
        <v>6837</v>
      </c>
      <c r="AC807" t="s">
        <v>8</v>
      </c>
      <c r="AD807" t="s">
        <v>26</v>
      </c>
    </row>
    <row r="808" spans="1:30">
      <c r="A808" t="s">
        <v>6</v>
      </c>
      <c r="B808" t="s">
        <v>5627</v>
      </c>
      <c r="C808">
        <v>1.425</v>
      </c>
      <c r="D808">
        <v>0</v>
      </c>
      <c r="E808">
        <v>1333</v>
      </c>
      <c r="F808">
        <v>1</v>
      </c>
      <c r="G808">
        <v>5324</v>
      </c>
      <c r="H808">
        <v>1332</v>
      </c>
      <c r="I808">
        <v>0.999</v>
      </c>
      <c r="J808">
        <v>3.994</v>
      </c>
      <c r="K808">
        <v>38</v>
      </c>
      <c r="L808">
        <v>38</v>
      </c>
      <c r="M808">
        <v>574</v>
      </c>
      <c r="N808" t="s">
        <v>5628</v>
      </c>
      <c r="O808" t="s">
        <v>19</v>
      </c>
      <c r="P808">
        <v>2759</v>
      </c>
      <c r="Q808" t="s">
        <v>3993</v>
      </c>
      <c r="R808">
        <v>6656</v>
      </c>
      <c r="S808" t="s">
        <v>3994</v>
      </c>
      <c r="T808">
        <v>72037</v>
      </c>
      <c r="U808" t="s">
        <v>3995</v>
      </c>
      <c r="V808">
        <v>6833</v>
      </c>
      <c r="W808" t="s">
        <v>3996</v>
      </c>
      <c r="X808">
        <v>6835</v>
      </c>
      <c r="Y808" t="s">
        <v>3997</v>
      </c>
      <c r="Z808">
        <v>6836</v>
      </c>
      <c r="AA808" t="s">
        <v>3998</v>
      </c>
      <c r="AB808">
        <v>6837</v>
      </c>
      <c r="AC808" t="s">
        <v>8</v>
      </c>
      <c r="AD808" t="s">
        <v>26</v>
      </c>
    </row>
    <row r="809" spans="1:30">
      <c r="A809" t="s">
        <v>6</v>
      </c>
      <c r="B809" t="s">
        <v>5629</v>
      </c>
      <c r="C809">
        <v>1.366</v>
      </c>
      <c r="D809">
        <v>0</v>
      </c>
      <c r="E809">
        <v>1391</v>
      </c>
      <c r="F809">
        <v>1</v>
      </c>
      <c r="G809">
        <v>5643</v>
      </c>
      <c r="H809">
        <v>1360</v>
      </c>
      <c r="I809">
        <v>0.978</v>
      </c>
      <c r="J809">
        <v>4.057</v>
      </c>
      <c r="K809">
        <v>38</v>
      </c>
      <c r="L809">
        <v>38</v>
      </c>
      <c r="M809">
        <v>151</v>
      </c>
      <c r="N809" t="s">
        <v>5630</v>
      </c>
      <c r="O809" t="s">
        <v>19</v>
      </c>
      <c r="P809">
        <v>2759</v>
      </c>
      <c r="Q809" t="s">
        <v>3993</v>
      </c>
      <c r="R809">
        <v>6656</v>
      </c>
      <c r="S809" t="s">
        <v>3994</v>
      </c>
      <c r="T809">
        <v>72037</v>
      </c>
      <c r="U809" t="s">
        <v>3995</v>
      </c>
      <c r="V809">
        <v>6833</v>
      </c>
      <c r="W809" t="s">
        <v>3996</v>
      </c>
      <c r="X809">
        <v>6835</v>
      </c>
      <c r="Y809" t="s">
        <v>3997</v>
      </c>
      <c r="Z809">
        <v>6836</v>
      </c>
      <c r="AA809" t="s">
        <v>3998</v>
      </c>
      <c r="AB809">
        <v>6837</v>
      </c>
      <c r="AC809" t="s">
        <v>8</v>
      </c>
      <c r="AD809" t="s">
        <v>26</v>
      </c>
    </row>
    <row r="810" spans="1:30">
      <c r="A810" t="s">
        <v>6</v>
      </c>
      <c r="B810" t="s">
        <v>5631</v>
      </c>
      <c r="C810">
        <v>2.227</v>
      </c>
      <c r="D810">
        <v>0</v>
      </c>
      <c r="E810">
        <v>853</v>
      </c>
      <c r="F810">
        <v>1</v>
      </c>
      <c r="G810">
        <v>5679</v>
      </c>
      <c r="H810">
        <v>848</v>
      </c>
      <c r="I810">
        <v>0.994</v>
      </c>
      <c r="J810">
        <v>6.658</v>
      </c>
      <c r="K810">
        <v>38</v>
      </c>
      <c r="L810">
        <v>38</v>
      </c>
      <c r="M810">
        <v>122</v>
      </c>
      <c r="N810" t="s">
        <v>5632</v>
      </c>
      <c r="O810" t="s">
        <v>19</v>
      </c>
      <c r="P810">
        <v>2759</v>
      </c>
      <c r="Q810" t="s">
        <v>3993</v>
      </c>
      <c r="R810">
        <v>6656</v>
      </c>
      <c r="S810" t="s">
        <v>3994</v>
      </c>
      <c r="T810">
        <v>72037</v>
      </c>
      <c r="U810" t="s">
        <v>3995</v>
      </c>
      <c r="V810">
        <v>6833</v>
      </c>
      <c r="W810" t="s">
        <v>3996</v>
      </c>
      <c r="X810">
        <v>6835</v>
      </c>
      <c r="Y810" t="s">
        <v>3997</v>
      </c>
      <c r="Z810">
        <v>6836</v>
      </c>
      <c r="AA810" t="s">
        <v>3998</v>
      </c>
      <c r="AB810">
        <v>6837</v>
      </c>
      <c r="AC810" t="s">
        <v>8</v>
      </c>
      <c r="AD810" t="s">
        <v>26</v>
      </c>
    </row>
    <row r="811" spans="1:30">
      <c r="A811" t="s">
        <v>6</v>
      </c>
      <c r="B811" t="s">
        <v>5633</v>
      </c>
      <c r="C811">
        <v>1.645</v>
      </c>
      <c r="D811">
        <v>0</v>
      </c>
      <c r="E811">
        <v>1155</v>
      </c>
      <c r="F811">
        <v>1</v>
      </c>
      <c r="G811">
        <v>5298</v>
      </c>
      <c r="H811">
        <v>649</v>
      </c>
      <c r="I811">
        <v>0.562</v>
      </c>
      <c r="J811">
        <v>4.587</v>
      </c>
      <c r="K811">
        <v>38</v>
      </c>
      <c r="L811">
        <v>17</v>
      </c>
      <c r="M811">
        <v>558</v>
      </c>
      <c r="N811" t="s">
        <v>5634</v>
      </c>
      <c r="O811" t="s">
        <v>19</v>
      </c>
      <c r="P811">
        <v>2759</v>
      </c>
      <c r="Q811" t="s">
        <v>3993</v>
      </c>
      <c r="R811">
        <v>6656</v>
      </c>
      <c r="S811" t="s">
        <v>5635</v>
      </c>
      <c r="T811">
        <v>6681</v>
      </c>
      <c r="U811" t="s">
        <v>5636</v>
      </c>
      <c r="V811">
        <v>6683</v>
      </c>
      <c r="W811" t="s">
        <v>5637</v>
      </c>
      <c r="X811">
        <v>6685</v>
      </c>
      <c r="Y811" t="s">
        <v>5638</v>
      </c>
      <c r="Z811">
        <v>133900</v>
      </c>
      <c r="AA811" t="s">
        <v>5639</v>
      </c>
      <c r="AB811">
        <v>27405</v>
      </c>
      <c r="AC811" t="s">
        <v>8</v>
      </c>
      <c r="AD811" t="s">
        <v>26</v>
      </c>
    </row>
    <row r="812" spans="1:30">
      <c r="A812" t="s">
        <v>6</v>
      </c>
      <c r="B812" t="s">
        <v>5640</v>
      </c>
      <c r="C812">
        <v>1.346</v>
      </c>
      <c r="D812">
        <v>0</v>
      </c>
      <c r="E812">
        <v>1412</v>
      </c>
      <c r="F812">
        <v>1</v>
      </c>
      <c r="G812">
        <v>5609</v>
      </c>
      <c r="H812">
        <v>1141</v>
      </c>
      <c r="I812">
        <v>0.808</v>
      </c>
      <c r="J812">
        <v>3.972</v>
      </c>
      <c r="K812">
        <v>38</v>
      </c>
      <c r="L812">
        <v>38</v>
      </c>
      <c r="M812">
        <v>181</v>
      </c>
      <c r="N812" t="s">
        <v>5641</v>
      </c>
      <c r="O812" t="s">
        <v>19</v>
      </c>
      <c r="P812">
        <v>2759</v>
      </c>
      <c r="Q812" t="s">
        <v>3993</v>
      </c>
      <c r="R812">
        <v>6656</v>
      </c>
      <c r="S812" t="s">
        <v>3994</v>
      </c>
      <c r="T812">
        <v>72037</v>
      </c>
      <c r="U812" t="s">
        <v>3995</v>
      </c>
      <c r="V812">
        <v>6833</v>
      </c>
      <c r="W812" t="s">
        <v>3996</v>
      </c>
      <c r="X812">
        <v>6835</v>
      </c>
      <c r="Y812" t="s">
        <v>3997</v>
      </c>
      <c r="Z812">
        <v>6836</v>
      </c>
      <c r="AA812" t="s">
        <v>3998</v>
      </c>
      <c r="AB812">
        <v>6837</v>
      </c>
      <c r="AC812" t="s">
        <v>8</v>
      </c>
      <c r="AD812" t="s">
        <v>26</v>
      </c>
    </row>
    <row r="813" spans="1:30">
      <c r="A813" t="s">
        <v>6</v>
      </c>
      <c r="B813" t="s">
        <v>5642</v>
      </c>
      <c r="C813">
        <v>3.293</v>
      </c>
      <c r="D813">
        <v>0</v>
      </c>
      <c r="E813">
        <v>577</v>
      </c>
      <c r="F813">
        <v>1</v>
      </c>
      <c r="G813">
        <v>5606</v>
      </c>
      <c r="H813">
        <v>572</v>
      </c>
      <c r="I813">
        <v>0.991</v>
      </c>
      <c r="J813">
        <v>9.716</v>
      </c>
      <c r="K813">
        <v>38</v>
      </c>
      <c r="L813">
        <v>37</v>
      </c>
      <c r="M813">
        <v>364</v>
      </c>
      <c r="N813" t="s">
        <v>5643</v>
      </c>
      <c r="O813" t="s">
        <v>19</v>
      </c>
      <c r="P813">
        <v>2759</v>
      </c>
      <c r="Q813" t="s">
        <v>3993</v>
      </c>
      <c r="R813">
        <v>6656</v>
      </c>
      <c r="S813" t="s">
        <v>3994</v>
      </c>
      <c r="T813">
        <v>72037</v>
      </c>
      <c r="U813" t="s">
        <v>3995</v>
      </c>
      <c r="V813">
        <v>6833</v>
      </c>
      <c r="W813" t="s">
        <v>3996</v>
      </c>
      <c r="X813">
        <v>6835</v>
      </c>
      <c r="Y813" t="s">
        <v>3997</v>
      </c>
      <c r="Z813">
        <v>6836</v>
      </c>
      <c r="AA813" t="s">
        <v>3998</v>
      </c>
      <c r="AB813">
        <v>6837</v>
      </c>
      <c r="AC813" t="s">
        <v>8</v>
      </c>
      <c r="AD813" t="s">
        <v>26</v>
      </c>
    </row>
    <row r="814" spans="1:30">
      <c r="A814" t="s">
        <v>6</v>
      </c>
      <c r="B814" t="s">
        <v>5644</v>
      </c>
      <c r="C814">
        <v>2.861</v>
      </c>
      <c r="D814">
        <v>0</v>
      </c>
      <c r="E814">
        <v>664</v>
      </c>
      <c r="F814">
        <v>1</v>
      </c>
      <c r="G814">
        <v>5594</v>
      </c>
      <c r="H814">
        <v>647</v>
      </c>
      <c r="I814">
        <v>0.974</v>
      </c>
      <c r="J814">
        <v>8.425</v>
      </c>
      <c r="K814">
        <v>38</v>
      </c>
      <c r="L814">
        <v>37</v>
      </c>
      <c r="M814">
        <v>284</v>
      </c>
      <c r="N814" t="s">
        <v>5645</v>
      </c>
      <c r="O814" t="s">
        <v>19</v>
      </c>
      <c r="P814">
        <v>2759</v>
      </c>
      <c r="Q814" t="s">
        <v>3993</v>
      </c>
      <c r="R814">
        <v>6656</v>
      </c>
      <c r="S814" t="s">
        <v>3994</v>
      </c>
      <c r="T814">
        <v>72037</v>
      </c>
      <c r="U814" t="s">
        <v>3995</v>
      </c>
      <c r="V814">
        <v>6833</v>
      </c>
      <c r="W814" t="s">
        <v>3996</v>
      </c>
      <c r="X814">
        <v>6835</v>
      </c>
      <c r="Y814" t="s">
        <v>3997</v>
      </c>
      <c r="Z814">
        <v>6836</v>
      </c>
      <c r="AA814" t="s">
        <v>3998</v>
      </c>
      <c r="AB814">
        <v>6837</v>
      </c>
      <c r="AC814" t="s">
        <v>8</v>
      </c>
      <c r="AD814" t="s">
        <v>26</v>
      </c>
    </row>
    <row r="815" spans="1:30">
      <c r="A815" t="s">
        <v>6</v>
      </c>
      <c r="B815" t="s">
        <v>5646</v>
      </c>
      <c r="C815">
        <v>2.726</v>
      </c>
      <c r="D815">
        <v>0</v>
      </c>
      <c r="E815">
        <v>697</v>
      </c>
      <c r="F815">
        <v>1</v>
      </c>
      <c r="G815">
        <v>5592</v>
      </c>
      <c r="H815">
        <v>665</v>
      </c>
      <c r="I815">
        <v>0.954</v>
      </c>
      <c r="J815">
        <v>8.023</v>
      </c>
      <c r="K815">
        <v>38</v>
      </c>
      <c r="L815">
        <v>37</v>
      </c>
      <c r="M815">
        <v>316</v>
      </c>
      <c r="N815" t="s">
        <v>5647</v>
      </c>
      <c r="O815" t="s">
        <v>19</v>
      </c>
      <c r="P815">
        <v>2759</v>
      </c>
      <c r="Q815" t="s">
        <v>3993</v>
      </c>
      <c r="R815">
        <v>6656</v>
      </c>
      <c r="S815" t="s">
        <v>3994</v>
      </c>
      <c r="T815">
        <v>72037</v>
      </c>
      <c r="U815" t="s">
        <v>3995</v>
      </c>
      <c r="V815">
        <v>6833</v>
      </c>
      <c r="W815" t="s">
        <v>3996</v>
      </c>
      <c r="X815">
        <v>6835</v>
      </c>
      <c r="Y815" t="s">
        <v>3997</v>
      </c>
      <c r="Z815">
        <v>6836</v>
      </c>
      <c r="AA815" t="s">
        <v>3998</v>
      </c>
      <c r="AB815">
        <v>6837</v>
      </c>
      <c r="AC815" t="s">
        <v>8</v>
      </c>
      <c r="AD815" t="s">
        <v>26</v>
      </c>
    </row>
    <row r="816" spans="1:30">
      <c r="A816" t="s">
        <v>6</v>
      </c>
      <c r="B816" t="s">
        <v>5648</v>
      </c>
      <c r="C816">
        <v>1.025</v>
      </c>
      <c r="D816">
        <v>0</v>
      </c>
      <c r="E816">
        <v>1853</v>
      </c>
      <c r="F816">
        <v>1</v>
      </c>
      <c r="G816">
        <v>5660</v>
      </c>
      <c r="H816">
        <v>1756</v>
      </c>
      <c r="I816">
        <v>0.948</v>
      </c>
      <c r="J816">
        <v>3.055</v>
      </c>
      <c r="K816">
        <v>38</v>
      </c>
      <c r="L816">
        <v>37</v>
      </c>
      <c r="M816">
        <v>39</v>
      </c>
      <c r="N816" t="s">
        <v>5649</v>
      </c>
      <c r="O816" t="s">
        <v>19</v>
      </c>
      <c r="P816">
        <v>2759</v>
      </c>
      <c r="Q816" t="s">
        <v>3993</v>
      </c>
      <c r="R816">
        <v>6656</v>
      </c>
      <c r="S816" t="s">
        <v>3994</v>
      </c>
      <c r="T816">
        <v>72037</v>
      </c>
      <c r="U816" t="s">
        <v>3995</v>
      </c>
      <c r="V816">
        <v>6833</v>
      </c>
      <c r="W816" t="s">
        <v>3996</v>
      </c>
      <c r="X816">
        <v>6835</v>
      </c>
      <c r="Y816" t="s">
        <v>3997</v>
      </c>
      <c r="Z816">
        <v>6836</v>
      </c>
      <c r="AA816" t="s">
        <v>3998</v>
      </c>
      <c r="AB816">
        <v>6837</v>
      </c>
      <c r="AC816" t="s">
        <v>8</v>
      </c>
      <c r="AD816" t="s">
        <v>26</v>
      </c>
    </row>
    <row r="817" spans="1:30">
      <c r="A817" t="s">
        <v>6</v>
      </c>
      <c r="B817" t="s">
        <v>5650</v>
      </c>
      <c r="C817">
        <v>3.04</v>
      </c>
      <c r="D817">
        <v>0</v>
      </c>
      <c r="E817">
        <v>625</v>
      </c>
      <c r="F817">
        <v>1</v>
      </c>
      <c r="G817">
        <v>5527</v>
      </c>
      <c r="H817">
        <v>613</v>
      </c>
      <c r="I817">
        <v>0.981</v>
      </c>
      <c r="J817">
        <v>8.843</v>
      </c>
      <c r="K817">
        <v>38</v>
      </c>
      <c r="L817">
        <v>37</v>
      </c>
      <c r="M817">
        <v>330</v>
      </c>
      <c r="N817" t="s">
        <v>5651</v>
      </c>
      <c r="O817" t="s">
        <v>19</v>
      </c>
      <c r="P817">
        <v>2759</v>
      </c>
      <c r="Q817" t="s">
        <v>3993</v>
      </c>
      <c r="R817">
        <v>6656</v>
      </c>
      <c r="S817" t="s">
        <v>3994</v>
      </c>
      <c r="T817">
        <v>72037</v>
      </c>
      <c r="U817" t="s">
        <v>3995</v>
      </c>
      <c r="V817">
        <v>6833</v>
      </c>
      <c r="W817" t="s">
        <v>3996</v>
      </c>
      <c r="X817">
        <v>6835</v>
      </c>
      <c r="Y817" t="s">
        <v>3997</v>
      </c>
      <c r="Z817">
        <v>6836</v>
      </c>
      <c r="AA817" t="s">
        <v>3998</v>
      </c>
      <c r="AB817">
        <v>6837</v>
      </c>
      <c r="AC817" t="s">
        <v>8</v>
      </c>
      <c r="AD817" t="s">
        <v>26</v>
      </c>
    </row>
    <row r="818" spans="1:30">
      <c r="A818" t="s">
        <v>6</v>
      </c>
      <c r="B818" t="s">
        <v>5652</v>
      </c>
      <c r="C818">
        <v>2.969</v>
      </c>
      <c r="D818">
        <v>0</v>
      </c>
      <c r="E818">
        <v>640</v>
      </c>
      <c r="F818">
        <v>1</v>
      </c>
      <c r="G818">
        <v>5526</v>
      </c>
      <c r="H818">
        <v>613</v>
      </c>
      <c r="I818">
        <v>0.958</v>
      </c>
      <c r="J818">
        <v>8.634</v>
      </c>
      <c r="K818">
        <v>38</v>
      </c>
      <c r="L818">
        <v>38</v>
      </c>
      <c r="M818">
        <v>321</v>
      </c>
      <c r="N818" t="s">
        <v>5653</v>
      </c>
      <c r="O818" t="s">
        <v>19</v>
      </c>
      <c r="P818">
        <v>2759</v>
      </c>
      <c r="Q818" t="s">
        <v>3993</v>
      </c>
      <c r="R818">
        <v>6656</v>
      </c>
      <c r="S818" t="s">
        <v>3994</v>
      </c>
      <c r="T818">
        <v>72037</v>
      </c>
      <c r="U818" t="s">
        <v>3995</v>
      </c>
      <c r="V818">
        <v>6833</v>
      </c>
      <c r="W818" t="s">
        <v>3996</v>
      </c>
      <c r="X818">
        <v>6835</v>
      </c>
      <c r="Y818" t="s">
        <v>3997</v>
      </c>
      <c r="Z818">
        <v>6836</v>
      </c>
      <c r="AA818" t="s">
        <v>3998</v>
      </c>
      <c r="AB818">
        <v>6837</v>
      </c>
      <c r="AC818" t="s">
        <v>8</v>
      </c>
      <c r="AD818" t="s">
        <v>26</v>
      </c>
    </row>
    <row r="819" spans="1:30">
      <c r="A819" t="s">
        <v>6</v>
      </c>
      <c r="B819" t="s">
        <v>5654</v>
      </c>
      <c r="C819">
        <v>3.172</v>
      </c>
      <c r="D819">
        <v>0</v>
      </c>
      <c r="E819">
        <v>599</v>
      </c>
      <c r="F819">
        <v>1</v>
      </c>
      <c r="G819">
        <v>5684</v>
      </c>
      <c r="H819">
        <v>580</v>
      </c>
      <c r="I819">
        <v>0.968</v>
      </c>
      <c r="J819">
        <v>9.489</v>
      </c>
      <c r="K819">
        <v>38</v>
      </c>
      <c r="L819">
        <v>38</v>
      </c>
      <c r="M819">
        <v>258</v>
      </c>
      <c r="N819" t="s">
        <v>5655</v>
      </c>
      <c r="O819" t="s">
        <v>19</v>
      </c>
      <c r="P819">
        <v>2759</v>
      </c>
      <c r="Q819" t="s">
        <v>3993</v>
      </c>
      <c r="R819">
        <v>6656</v>
      </c>
      <c r="S819" t="s">
        <v>3994</v>
      </c>
      <c r="T819">
        <v>72037</v>
      </c>
      <c r="U819" t="s">
        <v>3995</v>
      </c>
      <c r="V819">
        <v>6833</v>
      </c>
      <c r="W819" t="s">
        <v>3996</v>
      </c>
      <c r="X819">
        <v>6835</v>
      </c>
      <c r="Y819" t="s">
        <v>3997</v>
      </c>
      <c r="Z819">
        <v>6836</v>
      </c>
      <c r="AA819" t="s">
        <v>3998</v>
      </c>
      <c r="AB819">
        <v>6837</v>
      </c>
      <c r="AC819" t="s">
        <v>8</v>
      </c>
      <c r="AD819" t="s">
        <v>26</v>
      </c>
    </row>
    <row r="820" spans="1:30">
      <c r="A820" t="s">
        <v>6</v>
      </c>
      <c r="B820" t="s">
        <v>5656</v>
      </c>
      <c r="C820">
        <v>3.578</v>
      </c>
      <c r="D820">
        <v>0</v>
      </c>
      <c r="E820">
        <v>531</v>
      </c>
      <c r="F820">
        <v>1</v>
      </c>
      <c r="G820">
        <v>4934</v>
      </c>
      <c r="H820">
        <v>481</v>
      </c>
      <c r="I820">
        <v>0.906</v>
      </c>
      <c r="J820">
        <v>9.292</v>
      </c>
      <c r="K820">
        <v>38</v>
      </c>
      <c r="L820">
        <v>33</v>
      </c>
      <c r="M820">
        <v>247</v>
      </c>
      <c r="N820" t="s">
        <v>5657</v>
      </c>
      <c r="O820" t="s">
        <v>19</v>
      </c>
      <c r="P820">
        <v>2759</v>
      </c>
      <c r="Q820" t="s">
        <v>3993</v>
      </c>
      <c r="R820">
        <v>6656</v>
      </c>
      <c r="S820" t="s">
        <v>3994</v>
      </c>
      <c r="T820">
        <v>72037</v>
      </c>
      <c r="U820" t="s">
        <v>3995</v>
      </c>
      <c r="V820">
        <v>6833</v>
      </c>
      <c r="W820" t="s">
        <v>3996</v>
      </c>
      <c r="X820">
        <v>6835</v>
      </c>
      <c r="Y820" t="s">
        <v>3997</v>
      </c>
      <c r="Z820">
        <v>6836</v>
      </c>
      <c r="AA820" t="s">
        <v>3998</v>
      </c>
      <c r="AB820">
        <v>6837</v>
      </c>
      <c r="AC820" t="s">
        <v>8</v>
      </c>
      <c r="AD820" t="s">
        <v>26</v>
      </c>
    </row>
    <row r="821" spans="1:30">
      <c r="A821" t="s">
        <v>6</v>
      </c>
      <c r="B821" t="s">
        <v>5658</v>
      </c>
      <c r="C821">
        <v>3.387</v>
      </c>
      <c r="D821">
        <v>0</v>
      </c>
      <c r="E821">
        <v>561</v>
      </c>
      <c r="F821">
        <v>1</v>
      </c>
      <c r="G821">
        <v>5519</v>
      </c>
      <c r="H821">
        <v>543</v>
      </c>
      <c r="I821">
        <v>0.968</v>
      </c>
      <c r="J821">
        <v>9.838</v>
      </c>
      <c r="K821">
        <v>38</v>
      </c>
      <c r="L821">
        <v>38</v>
      </c>
      <c r="M821">
        <v>346</v>
      </c>
      <c r="N821" t="s">
        <v>5659</v>
      </c>
      <c r="O821" t="s">
        <v>19</v>
      </c>
      <c r="P821">
        <v>2759</v>
      </c>
      <c r="Q821" t="s">
        <v>3993</v>
      </c>
      <c r="R821">
        <v>6656</v>
      </c>
      <c r="S821" t="s">
        <v>3994</v>
      </c>
      <c r="T821">
        <v>72037</v>
      </c>
      <c r="U821" t="s">
        <v>3995</v>
      </c>
      <c r="V821">
        <v>6833</v>
      </c>
      <c r="W821" t="s">
        <v>3996</v>
      </c>
      <c r="X821">
        <v>6835</v>
      </c>
      <c r="Y821" t="s">
        <v>3997</v>
      </c>
      <c r="Z821">
        <v>6836</v>
      </c>
      <c r="AA821" t="s">
        <v>3998</v>
      </c>
      <c r="AB821">
        <v>6837</v>
      </c>
      <c r="AC821" t="s">
        <v>8</v>
      </c>
      <c r="AD821" t="s">
        <v>26</v>
      </c>
    </row>
    <row r="822" spans="1:30">
      <c r="A822" t="s">
        <v>6</v>
      </c>
      <c r="B822" t="s">
        <v>5660</v>
      </c>
      <c r="C822">
        <v>1.375</v>
      </c>
      <c r="D822">
        <v>0</v>
      </c>
      <c r="E822">
        <v>1382</v>
      </c>
      <c r="F822">
        <v>1</v>
      </c>
      <c r="G822">
        <v>5698</v>
      </c>
      <c r="H822">
        <v>1206</v>
      </c>
      <c r="I822">
        <v>0.873</v>
      </c>
      <c r="J822">
        <v>4.123</v>
      </c>
      <c r="K822">
        <v>38</v>
      </c>
      <c r="L822">
        <v>38</v>
      </c>
      <c r="M822">
        <v>260</v>
      </c>
      <c r="N822" t="s">
        <v>5661</v>
      </c>
      <c r="O822" t="s">
        <v>19</v>
      </c>
      <c r="P822">
        <v>2759</v>
      </c>
      <c r="Q822" t="s">
        <v>3993</v>
      </c>
      <c r="R822">
        <v>6656</v>
      </c>
      <c r="S822" t="s">
        <v>3994</v>
      </c>
      <c r="T822">
        <v>72037</v>
      </c>
      <c r="U822" t="s">
        <v>3995</v>
      </c>
      <c r="V822">
        <v>6833</v>
      </c>
      <c r="W822" t="s">
        <v>3996</v>
      </c>
      <c r="X822">
        <v>6835</v>
      </c>
      <c r="Y822" t="s">
        <v>3997</v>
      </c>
      <c r="Z822">
        <v>6836</v>
      </c>
      <c r="AA822" t="s">
        <v>3998</v>
      </c>
      <c r="AB822">
        <v>6837</v>
      </c>
      <c r="AC822" t="s">
        <v>8</v>
      </c>
      <c r="AD822" t="s">
        <v>26</v>
      </c>
    </row>
    <row r="823" spans="1:30">
      <c r="A823" t="s">
        <v>6</v>
      </c>
      <c r="B823" t="s">
        <v>5662</v>
      </c>
      <c r="C823">
        <v>0.987</v>
      </c>
      <c r="D823">
        <v>0</v>
      </c>
      <c r="E823">
        <v>1926</v>
      </c>
      <c r="F823">
        <v>1</v>
      </c>
      <c r="G823">
        <v>5700</v>
      </c>
      <c r="H823">
        <v>1808</v>
      </c>
      <c r="I823">
        <v>0.939</v>
      </c>
      <c r="J823">
        <v>2.96</v>
      </c>
      <c r="K823">
        <v>38</v>
      </c>
      <c r="L823">
        <v>38</v>
      </c>
      <c r="M823">
        <v>166</v>
      </c>
      <c r="N823" t="s">
        <v>5663</v>
      </c>
      <c r="O823" t="s">
        <v>19</v>
      </c>
      <c r="P823">
        <v>2759</v>
      </c>
      <c r="Q823" t="s">
        <v>3993</v>
      </c>
      <c r="R823">
        <v>6656</v>
      </c>
      <c r="S823" t="s">
        <v>3994</v>
      </c>
      <c r="T823">
        <v>72037</v>
      </c>
      <c r="U823" t="s">
        <v>3995</v>
      </c>
      <c r="V823">
        <v>6833</v>
      </c>
      <c r="W823" t="s">
        <v>3996</v>
      </c>
      <c r="X823">
        <v>6835</v>
      </c>
      <c r="Y823" t="s">
        <v>3997</v>
      </c>
      <c r="Z823">
        <v>6836</v>
      </c>
      <c r="AA823" t="s">
        <v>3998</v>
      </c>
      <c r="AB823">
        <v>6837</v>
      </c>
      <c r="AC823" t="s">
        <v>8</v>
      </c>
      <c r="AD823" t="s">
        <v>26</v>
      </c>
    </row>
    <row r="824" spans="1:30">
      <c r="A824" t="s">
        <v>6</v>
      </c>
      <c r="B824" t="s">
        <v>5664</v>
      </c>
      <c r="C824">
        <v>0.809</v>
      </c>
      <c r="D824">
        <v>0</v>
      </c>
      <c r="E824">
        <v>2349</v>
      </c>
      <c r="F824">
        <v>1</v>
      </c>
      <c r="G824">
        <v>5654</v>
      </c>
      <c r="H824">
        <v>1780</v>
      </c>
      <c r="I824">
        <v>0.758</v>
      </c>
      <c r="J824">
        <v>2.407</v>
      </c>
      <c r="K824">
        <v>38</v>
      </c>
      <c r="L824">
        <v>38</v>
      </c>
      <c r="M824">
        <v>95</v>
      </c>
      <c r="N824" t="s">
        <v>5665</v>
      </c>
      <c r="O824" t="s">
        <v>19</v>
      </c>
      <c r="P824">
        <v>2759</v>
      </c>
      <c r="Q824" t="s">
        <v>3993</v>
      </c>
      <c r="R824">
        <v>6656</v>
      </c>
      <c r="S824" t="s">
        <v>3994</v>
      </c>
      <c r="T824">
        <v>72037</v>
      </c>
      <c r="U824" t="s">
        <v>3995</v>
      </c>
      <c r="V824">
        <v>6833</v>
      </c>
      <c r="W824" t="s">
        <v>3996</v>
      </c>
      <c r="X824">
        <v>6835</v>
      </c>
      <c r="Y824" t="s">
        <v>3997</v>
      </c>
      <c r="Z824">
        <v>6836</v>
      </c>
      <c r="AA824" t="s">
        <v>3998</v>
      </c>
      <c r="AB824">
        <v>6837</v>
      </c>
      <c r="AC824" t="s">
        <v>8</v>
      </c>
      <c r="AD824" t="s">
        <v>26</v>
      </c>
    </row>
    <row r="825" spans="1:30">
      <c r="A825" t="s">
        <v>6</v>
      </c>
      <c r="B825" t="s">
        <v>5666</v>
      </c>
      <c r="C825">
        <v>1.513</v>
      </c>
      <c r="D825">
        <v>0</v>
      </c>
      <c r="E825">
        <v>1256</v>
      </c>
      <c r="F825">
        <v>1</v>
      </c>
      <c r="G825">
        <v>5666</v>
      </c>
      <c r="H825">
        <v>1059</v>
      </c>
      <c r="I825">
        <v>0.843</v>
      </c>
      <c r="J825">
        <v>4.511</v>
      </c>
      <c r="K825">
        <v>38</v>
      </c>
      <c r="L825">
        <v>38</v>
      </c>
      <c r="M825">
        <v>195</v>
      </c>
      <c r="N825" t="s">
        <v>5667</v>
      </c>
      <c r="O825" t="s">
        <v>19</v>
      </c>
      <c r="P825">
        <v>2759</v>
      </c>
      <c r="Q825" t="s">
        <v>3993</v>
      </c>
      <c r="R825">
        <v>6656</v>
      </c>
      <c r="S825" t="s">
        <v>3994</v>
      </c>
      <c r="T825">
        <v>72037</v>
      </c>
      <c r="U825" t="s">
        <v>3995</v>
      </c>
      <c r="V825">
        <v>6833</v>
      </c>
      <c r="W825" t="s">
        <v>3996</v>
      </c>
      <c r="X825">
        <v>6835</v>
      </c>
      <c r="Y825" t="s">
        <v>3997</v>
      </c>
      <c r="Z825">
        <v>6836</v>
      </c>
      <c r="AA825" t="s">
        <v>3998</v>
      </c>
      <c r="AB825">
        <v>6837</v>
      </c>
      <c r="AC825" t="s">
        <v>8</v>
      </c>
      <c r="AD825" t="s">
        <v>26</v>
      </c>
    </row>
    <row r="826" spans="1:30">
      <c r="A826" t="s">
        <v>6</v>
      </c>
      <c r="B826" t="s">
        <v>5668</v>
      </c>
      <c r="C826">
        <v>1.955</v>
      </c>
      <c r="D826">
        <v>0</v>
      </c>
      <c r="E826">
        <v>972</v>
      </c>
      <c r="F826">
        <v>1</v>
      </c>
      <c r="G826">
        <v>5623</v>
      </c>
      <c r="H826">
        <v>932</v>
      </c>
      <c r="I826">
        <v>0.959</v>
      </c>
      <c r="J826">
        <v>5.785</v>
      </c>
      <c r="K826">
        <v>38</v>
      </c>
      <c r="L826">
        <v>38</v>
      </c>
      <c r="M826">
        <v>175</v>
      </c>
      <c r="N826" t="s">
        <v>5669</v>
      </c>
      <c r="O826" t="s">
        <v>19</v>
      </c>
      <c r="P826">
        <v>2759</v>
      </c>
      <c r="Q826" t="s">
        <v>3993</v>
      </c>
      <c r="R826">
        <v>6656</v>
      </c>
      <c r="S826" t="s">
        <v>3994</v>
      </c>
      <c r="T826">
        <v>72037</v>
      </c>
      <c r="U826" t="s">
        <v>3995</v>
      </c>
      <c r="V826">
        <v>6833</v>
      </c>
      <c r="W826" t="s">
        <v>3996</v>
      </c>
      <c r="X826">
        <v>6835</v>
      </c>
      <c r="Y826" t="s">
        <v>3997</v>
      </c>
      <c r="Z826">
        <v>6836</v>
      </c>
      <c r="AA826" t="s">
        <v>3998</v>
      </c>
      <c r="AB826">
        <v>6837</v>
      </c>
      <c r="AC826" t="s">
        <v>8</v>
      </c>
      <c r="AD826" t="s">
        <v>26</v>
      </c>
    </row>
    <row r="827" spans="1:30">
      <c r="A827" t="s">
        <v>6</v>
      </c>
      <c r="B827" t="s">
        <v>5670</v>
      </c>
      <c r="C827">
        <v>0.749</v>
      </c>
      <c r="D827">
        <v>0</v>
      </c>
      <c r="E827">
        <v>2538</v>
      </c>
      <c r="F827">
        <v>1</v>
      </c>
      <c r="G827">
        <v>5657</v>
      </c>
      <c r="H827">
        <v>2215</v>
      </c>
      <c r="I827">
        <v>0.873</v>
      </c>
      <c r="J827">
        <v>2.229</v>
      </c>
      <c r="K827">
        <v>38</v>
      </c>
      <c r="L827">
        <v>38</v>
      </c>
      <c r="M827">
        <v>141</v>
      </c>
      <c r="N827" t="s">
        <v>5671</v>
      </c>
      <c r="O827" t="s">
        <v>19</v>
      </c>
      <c r="P827">
        <v>2759</v>
      </c>
      <c r="Q827" t="s">
        <v>3993</v>
      </c>
      <c r="R827">
        <v>6656</v>
      </c>
      <c r="S827" t="s">
        <v>3994</v>
      </c>
      <c r="T827">
        <v>72037</v>
      </c>
      <c r="U827" t="s">
        <v>3995</v>
      </c>
      <c r="V827">
        <v>6833</v>
      </c>
      <c r="W827" t="s">
        <v>3996</v>
      </c>
      <c r="X827">
        <v>6835</v>
      </c>
      <c r="Y827" t="s">
        <v>3997</v>
      </c>
      <c r="Z827">
        <v>6836</v>
      </c>
      <c r="AA827" t="s">
        <v>3998</v>
      </c>
      <c r="AB827">
        <v>6837</v>
      </c>
      <c r="AC827" t="s">
        <v>8</v>
      </c>
      <c r="AD827" t="s">
        <v>26</v>
      </c>
    </row>
    <row r="828" spans="1:30">
      <c r="A828" t="s">
        <v>6</v>
      </c>
      <c r="B828" t="s">
        <v>5672</v>
      </c>
      <c r="C828">
        <v>1.533</v>
      </c>
      <c r="D828">
        <v>0</v>
      </c>
      <c r="E828">
        <v>1239</v>
      </c>
      <c r="F828">
        <v>1</v>
      </c>
      <c r="G828">
        <v>5627</v>
      </c>
      <c r="H828">
        <v>1125</v>
      </c>
      <c r="I828">
        <v>0.908</v>
      </c>
      <c r="J828">
        <v>4.542</v>
      </c>
      <c r="K828">
        <v>38</v>
      </c>
      <c r="L828">
        <v>38</v>
      </c>
      <c r="M828">
        <v>97</v>
      </c>
      <c r="N828" t="s">
        <v>5673</v>
      </c>
      <c r="O828" t="s">
        <v>19</v>
      </c>
      <c r="P828">
        <v>2759</v>
      </c>
      <c r="Q828" t="s">
        <v>3993</v>
      </c>
      <c r="R828">
        <v>6656</v>
      </c>
      <c r="S828" t="s">
        <v>3994</v>
      </c>
      <c r="T828">
        <v>72037</v>
      </c>
      <c r="U828" t="s">
        <v>3995</v>
      </c>
      <c r="V828">
        <v>6833</v>
      </c>
      <c r="W828" t="s">
        <v>3996</v>
      </c>
      <c r="X828">
        <v>6835</v>
      </c>
      <c r="Y828" t="s">
        <v>3997</v>
      </c>
      <c r="Z828">
        <v>6836</v>
      </c>
      <c r="AA828" t="s">
        <v>3998</v>
      </c>
      <c r="AB828">
        <v>6837</v>
      </c>
      <c r="AC828" t="s">
        <v>8</v>
      </c>
      <c r="AD828" t="s">
        <v>26</v>
      </c>
    </row>
    <row r="829" spans="1:30">
      <c r="A829" t="s">
        <v>6</v>
      </c>
      <c r="B829" t="s">
        <v>5674</v>
      </c>
      <c r="C829">
        <v>3.785</v>
      </c>
      <c r="D829">
        <v>0</v>
      </c>
      <c r="E829">
        <v>502</v>
      </c>
      <c r="F829">
        <v>1</v>
      </c>
      <c r="G829">
        <v>5581</v>
      </c>
      <c r="H829">
        <v>502</v>
      </c>
      <c r="I829">
        <v>1</v>
      </c>
      <c r="J829">
        <v>11.118</v>
      </c>
      <c r="K829">
        <v>38</v>
      </c>
      <c r="L829">
        <v>38</v>
      </c>
      <c r="M829">
        <v>243</v>
      </c>
      <c r="N829" t="s">
        <v>5675</v>
      </c>
      <c r="O829" t="s">
        <v>19</v>
      </c>
      <c r="P829">
        <v>2759</v>
      </c>
      <c r="Q829" t="s">
        <v>3993</v>
      </c>
      <c r="R829">
        <v>6656</v>
      </c>
      <c r="S829" t="s">
        <v>3994</v>
      </c>
      <c r="T829">
        <v>72037</v>
      </c>
      <c r="U829" t="s">
        <v>3995</v>
      </c>
      <c r="V829">
        <v>6833</v>
      </c>
      <c r="W829" t="s">
        <v>3996</v>
      </c>
      <c r="X829">
        <v>6835</v>
      </c>
      <c r="Y829" t="s">
        <v>3997</v>
      </c>
      <c r="Z829">
        <v>6836</v>
      </c>
      <c r="AA829" t="s">
        <v>3998</v>
      </c>
      <c r="AB829">
        <v>6837</v>
      </c>
      <c r="AC829" t="s">
        <v>8</v>
      </c>
      <c r="AD829" t="s">
        <v>26</v>
      </c>
    </row>
    <row r="830" spans="1:30">
      <c r="A830" t="s">
        <v>6</v>
      </c>
      <c r="B830" t="s">
        <v>5676</v>
      </c>
      <c r="C830">
        <v>1.467</v>
      </c>
      <c r="D830">
        <v>0</v>
      </c>
      <c r="E830">
        <v>1295</v>
      </c>
      <c r="F830">
        <v>1</v>
      </c>
      <c r="G830">
        <v>5641</v>
      </c>
      <c r="H830">
        <v>1225</v>
      </c>
      <c r="I830">
        <v>0.946</v>
      </c>
      <c r="J830">
        <v>4.356</v>
      </c>
      <c r="K830">
        <v>38</v>
      </c>
      <c r="L830">
        <v>38</v>
      </c>
      <c r="M830">
        <v>89</v>
      </c>
      <c r="N830" t="s">
        <v>5677</v>
      </c>
      <c r="O830" t="s">
        <v>19</v>
      </c>
      <c r="P830">
        <v>2759</v>
      </c>
      <c r="Q830" t="s">
        <v>3993</v>
      </c>
      <c r="R830">
        <v>6656</v>
      </c>
      <c r="S830" t="s">
        <v>3994</v>
      </c>
      <c r="T830">
        <v>72037</v>
      </c>
      <c r="U830" t="s">
        <v>3995</v>
      </c>
      <c r="V830">
        <v>6833</v>
      </c>
      <c r="W830" t="s">
        <v>3996</v>
      </c>
      <c r="X830">
        <v>6835</v>
      </c>
      <c r="Y830" t="s">
        <v>3997</v>
      </c>
      <c r="Z830">
        <v>6836</v>
      </c>
      <c r="AA830" t="s">
        <v>3998</v>
      </c>
      <c r="AB830">
        <v>6837</v>
      </c>
      <c r="AC830" t="s">
        <v>8</v>
      </c>
      <c r="AD830" t="s">
        <v>26</v>
      </c>
    </row>
    <row r="831" spans="1:30">
      <c r="A831" t="s">
        <v>6</v>
      </c>
      <c r="B831" t="s">
        <v>5678</v>
      </c>
      <c r="C831">
        <v>3.209</v>
      </c>
      <c r="D831">
        <v>0</v>
      </c>
      <c r="E831">
        <v>592</v>
      </c>
      <c r="F831">
        <v>1</v>
      </c>
      <c r="G831">
        <v>5650</v>
      </c>
      <c r="H831">
        <v>550</v>
      </c>
      <c r="I831">
        <v>0.929</v>
      </c>
      <c r="J831">
        <v>9.544</v>
      </c>
      <c r="K831">
        <v>38</v>
      </c>
      <c r="L831">
        <v>38</v>
      </c>
      <c r="M831">
        <v>376</v>
      </c>
      <c r="N831" t="s">
        <v>5679</v>
      </c>
      <c r="O831" t="s">
        <v>19</v>
      </c>
      <c r="P831">
        <v>2759</v>
      </c>
      <c r="Q831" t="s">
        <v>3993</v>
      </c>
      <c r="R831">
        <v>6656</v>
      </c>
      <c r="S831" t="s">
        <v>3994</v>
      </c>
      <c r="T831">
        <v>72037</v>
      </c>
      <c r="U831" t="s">
        <v>3995</v>
      </c>
      <c r="V831">
        <v>6833</v>
      </c>
      <c r="W831" t="s">
        <v>3996</v>
      </c>
      <c r="X831">
        <v>6835</v>
      </c>
      <c r="Y831" t="s">
        <v>3997</v>
      </c>
      <c r="Z831">
        <v>6836</v>
      </c>
      <c r="AA831" t="s">
        <v>3998</v>
      </c>
      <c r="AB831">
        <v>6837</v>
      </c>
      <c r="AC831" t="s">
        <v>8</v>
      </c>
      <c r="AD831" t="s">
        <v>26</v>
      </c>
    </row>
    <row r="832" spans="1:30">
      <c r="A832" t="s">
        <v>6</v>
      </c>
      <c r="B832" t="s">
        <v>5680</v>
      </c>
      <c r="C832">
        <v>1.367</v>
      </c>
      <c r="D832">
        <v>0</v>
      </c>
      <c r="E832">
        <v>1390</v>
      </c>
      <c r="F832">
        <v>1</v>
      </c>
      <c r="G832">
        <v>5667</v>
      </c>
      <c r="H832">
        <v>1340</v>
      </c>
      <c r="I832">
        <v>0.964</v>
      </c>
      <c r="J832">
        <v>4.077</v>
      </c>
      <c r="K832">
        <v>38</v>
      </c>
      <c r="L832">
        <v>38</v>
      </c>
      <c r="M832">
        <v>37</v>
      </c>
      <c r="N832" t="s">
        <v>5681</v>
      </c>
      <c r="O832" t="s">
        <v>19</v>
      </c>
      <c r="P832">
        <v>2759</v>
      </c>
      <c r="Q832" t="s">
        <v>3993</v>
      </c>
      <c r="R832">
        <v>6656</v>
      </c>
      <c r="S832" t="s">
        <v>3994</v>
      </c>
      <c r="T832">
        <v>72037</v>
      </c>
      <c r="U832" t="s">
        <v>3995</v>
      </c>
      <c r="V832">
        <v>6833</v>
      </c>
      <c r="W832" t="s">
        <v>3996</v>
      </c>
      <c r="X832">
        <v>6835</v>
      </c>
      <c r="Y832" t="s">
        <v>3997</v>
      </c>
      <c r="Z832">
        <v>6836</v>
      </c>
      <c r="AA832" t="s">
        <v>3998</v>
      </c>
      <c r="AB832">
        <v>6837</v>
      </c>
      <c r="AC832" t="s">
        <v>8</v>
      </c>
      <c r="AD832" t="s">
        <v>26</v>
      </c>
    </row>
    <row r="833" spans="1:30">
      <c r="A833" t="s">
        <v>6</v>
      </c>
      <c r="B833" t="s">
        <v>5682</v>
      </c>
      <c r="C833">
        <v>3.558</v>
      </c>
      <c r="D833">
        <v>0</v>
      </c>
      <c r="E833">
        <v>534</v>
      </c>
      <c r="F833">
        <v>1</v>
      </c>
      <c r="G833">
        <v>5548</v>
      </c>
      <c r="H833">
        <v>534</v>
      </c>
      <c r="I833">
        <v>1</v>
      </c>
      <c r="J833">
        <v>10.39</v>
      </c>
      <c r="K833">
        <v>38</v>
      </c>
      <c r="L833">
        <v>38</v>
      </c>
      <c r="M833">
        <v>238</v>
      </c>
      <c r="N833" t="s">
        <v>5683</v>
      </c>
      <c r="O833" t="s">
        <v>19</v>
      </c>
      <c r="P833">
        <v>2759</v>
      </c>
      <c r="Q833" t="s">
        <v>3993</v>
      </c>
      <c r="R833">
        <v>6656</v>
      </c>
      <c r="S833" t="s">
        <v>3994</v>
      </c>
      <c r="T833">
        <v>72037</v>
      </c>
      <c r="U833" t="s">
        <v>3995</v>
      </c>
      <c r="V833">
        <v>6833</v>
      </c>
      <c r="W833" t="s">
        <v>3996</v>
      </c>
      <c r="X833">
        <v>6835</v>
      </c>
      <c r="Y833" t="s">
        <v>3997</v>
      </c>
      <c r="Z833">
        <v>6836</v>
      </c>
      <c r="AA833" t="s">
        <v>3998</v>
      </c>
      <c r="AB833">
        <v>6837</v>
      </c>
      <c r="AC833" t="s">
        <v>8</v>
      </c>
      <c r="AD833" t="s">
        <v>26</v>
      </c>
    </row>
    <row r="834" spans="1:30">
      <c r="A834" t="s">
        <v>6</v>
      </c>
      <c r="B834" t="s">
        <v>5684</v>
      </c>
      <c r="C834">
        <v>0.979</v>
      </c>
      <c r="D834">
        <v>0</v>
      </c>
      <c r="E834">
        <v>1940</v>
      </c>
      <c r="F834">
        <v>1</v>
      </c>
      <c r="G834">
        <v>5660</v>
      </c>
      <c r="H834">
        <v>1759</v>
      </c>
      <c r="I834">
        <v>0.907</v>
      </c>
      <c r="J834">
        <v>2.918</v>
      </c>
      <c r="K834">
        <v>38</v>
      </c>
      <c r="L834">
        <v>37</v>
      </c>
      <c r="M834">
        <v>99</v>
      </c>
      <c r="N834" t="s">
        <v>5685</v>
      </c>
      <c r="O834" t="s">
        <v>19</v>
      </c>
      <c r="P834">
        <v>2759</v>
      </c>
      <c r="Q834" t="s">
        <v>3993</v>
      </c>
      <c r="R834">
        <v>6656</v>
      </c>
      <c r="S834" t="s">
        <v>3994</v>
      </c>
      <c r="T834">
        <v>72037</v>
      </c>
      <c r="U834" t="s">
        <v>3995</v>
      </c>
      <c r="V834">
        <v>6833</v>
      </c>
      <c r="W834" t="s">
        <v>3996</v>
      </c>
      <c r="X834">
        <v>6835</v>
      </c>
      <c r="Y834" t="s">
        <v>3997</v>
      </c>
      <c r="Z834">
        <v>6836</v>
      </c>
      <c r="AA834" t="s">
        <v>3998</v>
      </c>
      <c r="AB834">
        <v>6837</v>
      </c>
      <c r="AC834" t="s">
        <v>8</v>
      </c>
      <c r="AD834" t="s">
        <v>26</v>
      </c>
    </row>
    <row r="835" spans="1:30">
      <c r="A835" t="s">
        <v>6</v>
      </c>
      <c r="B835" t="s">
        <v>5686</v>
      </c>
      <c r="C835">
        <v>2.654</v>
      </c>
      <c r="D835">
        <v>0</v>
      </c>
      <c r="E835">
        <v>716</v>
      </c>
      <c r="F835">
        <v>1</v>
      </c>
      <c r="G835">
        <v>5444</v>
      </c>
      <c r="H835">
        <v>709</v>
      </c>
      <c r="I835">
        <v>0.99</v>
      </c>
      <c r="J835">
        <v>7.603</v>
      </c>
      <c r="K835">
        <v>38</v>
      </c>
      <c r="L835">
        <v>37</v>
      </c>
      <c r="M835">
        <v>505</v>
      </c>
      <c r="N835" t="s">
        <v>5687</v>
      </c>
      <c r="O835" t="s">
        <v>19</v>
      </c>
      <c r="P835">
        <v>2759</v>
      </c>
      <c r="Q835" t="s">
        <v>3993</v>
      </c>
      <c r="R835">
        <v>6656</v>
      </c>
      <c r="S835" t="s">
        <v>3994</v>
      </c>
      <c r="T835">
        <v>72037</v>
      </c>
      <c r="U835" t="s">
        <v>3995</v>
      </c>
      <c r="V835">
        <v>6833</v>
      </c>
      <c r="W835" t="s">
        <v>3996</v>
      </c>
      <c r="X835">
        <v>6835</v>
      </c>
      <c r="Y835" t="s">
        <v>3997</v>
      </c>
      <c r="Z835">
        <v>6836</v>
      </c>
      <c r="AA835" t="s">
        <v>3998</v>
      </c>
      <c r="AB835">
        <v>6837</v>
      </c>
      <c r="AC835" t="s">
        <v>8</v>
      </c>
      <c r="AD835" t="s">
        <v>26</v>
      </c>
    </row>
    <row r="836" spans="1:30">
      <c r="A836" t="s">
        <v>6</v>
      </c>
      <c r="B836" t="s">
        <v>5688</v>
      </c>
      <c r="C836">
        <v>2.883</v>
      </c>
      <c r="D836">
        <v>0</v>
      </c>
      <c r="E836">
        <v>659</v>
      </c>
      <c r="F836">
        <v>1</v>
      </c>
      <c r="G836">
        <v>5595</v>
      </c>
      <c r="H836">
        <v>618</v>
      </c>
      <c r="I836">
        <v>0.938</v>
      </c>
      <c r="J836">
        <v>8.49</v>
      </c>
      <c r="K836">
        <v>38</v>
      </c>
      <c r="L836">
        <v>38</v>
      </c>
      <c r="M836">
        <v>270</v>
      </c>
      <c r="N836" t="s">
        <v>5689</v>
      </c>
      <c r="O836" t="s">
        <v>19</v>
      </c>
      <c r="P836">
        <v>2759</v>
      </c>
      <c r="Q836" t="s">
        <v>3993</v>
      </c>
      <c r="R836">
        <v>6656</v>
      </c>
      <c r="S836" t="s">
        <v>3994</v>
      </c>
      <c r="T836">
        <v>72037</v>
      </c>
      <c r="U836" t="s">
        <v>3995</v>
      </c>
      <c r="V836">
        <v>6833</v>
      </c>
      <c r="W836" t="s">
        <v>3996</v>
      </c>
      <c r="X836">
        <v>6835</v>
      </c>
      <c r="Y836" t="s">
        <v>3997</v>
      </c>
      <c r="Z836">
        <v>6836</v>
      </c>
      <c r="AA836" t="s">
        <v>3998</v>
      </c>
      <c r="AB836">
        <v>6837</v>
      </c>
      <c r="AC836" t="s">
        <v>8</v>
      </c>
      <c r="AD836" t="s">
        <v>26</v>
      </c>
    </row>
    <row r="837" spans="1:30">
      <c r="A837" t="s">
        <v>6</v>
      </c>
      <c r="B837" t="s">
        <v>5690</v>
      </c>
      <c r="C837">
        <v>3.381</v>
      </c>
      <c r="D837">
        <v>0</v>
      </c>
      <c r="E837">
        <v>562</v>
      </c>
      <c r="F837">
        <v>1</v>
      </c>
      <c r="G837">
        <v>5600</v>
      </c>
      <c r="H837">
        <v>562</v>
      </c>
      <c r="I837">
        <v>1</v>
      </c>
      <c r="J837">
        <v>9.964</v>
      </c>
      <c r="K837">
        <v>38</v>
      </c>
      <c r="L837">
        <v>38</v>
      </c>
      <c r="M837">
        <v>178</v>
      </c>
      <c r="N837" t="s">
        <v>5691</v>
      </c>
      <c r="O837" t="s">
        <v>19</v>
      </c>
      <c r="P837">
        <v>2759</v>
      </c>
      <c r="Q837" t="s">
        <v>3993</v>
      </c>
      <c r="R837">
        <v>6656</v>
      </c>
      <c r="S837" t="s">
        <v>3994</v>
      </c>
      <c r="T837">
        <v>72037</v>
      </c>
      <c r="U837" t="s">
        <v>3995</v>
      </c>
      <c r="V837">
        <v>6833</v>
      </c>
      <c r="W837" t="s">
        <v>3996</v>
      </c>
      <c r="X837">
        <v>6835</v>
      </c>
      <c r="Y837" t="s">
        <v>3997</v>
      </c>
      <c r="Z837">
        <v>6836</v>
      </c>
      <c r="AA837" t="s">
        <v>3998</v>
      </c>
      <c r="AB837">
        <v>6837</v>
      </c>
      <c r="AC837" t="s">
        <v>8</v>
      </c>
      <c r="AD837" t="s">
        <v>26</v>
      </c>
    </row>
    <row r="838" spans="1:30">
      <c r="A838" t="s">
        <v>6</v>
      </c>
      <c r="B838" t="s">
        <v>5692</v>
      </c>
      <c r="C838">
        <v>3.021</v>
      </c>
      <c r="D838">
        <v>0</v>
      </c>
      <c r="E838">
        <v>629</v>
      </c>
      <c r="F838">
        <v>1</v>
      </c>
      <c r="G838">
        <v>5524</v>
      </c>
      <c r="H838">
        <v>624</v>
      </c>
      <c r="I838">
        <v>0.992</v>
      </c>
      <c r="J838">
        <v>8.782</v>
      </c>
      <c r="K838">
        <v>38</v>
      </c>
      <c r="L838">
        <v>37</v>
      </c>
      <c r="M838">
        <v>311</v>
      </c>
      <c r="N838" t="s">
        <v>5693</v>
      </c>
      <c r="O838" t="s">
        <v>19</v>
      </c>
      <c r="P838">
        <v>2759</v>
      </c>
      <c r="Q838" t="s">
        <v>3993</v>
      </c>
      <c r="R838">
        <v>6656</v>
      </c>
      <c r="S838" t="s">
        <v>3994</v>
      </c>
      <c r="T838">
        <v>72037</v>
      </c>
      <c r="U838" t="s">
        <v>3995</v>
      </c>
      <c r="V838">
        <v>6833</v>
      </c>
      <c r="W838" t="s">
        <v>3996</v>
      </c>
      <c r="X838">
        <v>6835</v>
      </c>
      <c r="Y838" t="s">
        <v>3997</v>
      </c>
      <c r="Z838">
        <v>6836</v>
      </c>
      <c r="AA838" t="s">
        <v>3998</v>
      </c>
      <c r="AB838">
        <v>6837</v>
      </c>
      <c r="AC838" t="s">
        <v>8</v>
      </c>
      <c r="AD838" t="s">
        <v>26</v>
      </c>
    </row>
    <row r="839" spans="1:30">
      <c r="A839" t="s">
        <v>6</v>
      </c>
      <c r="B839" t="s">
        <v>5694</v>
      </c>
      <c r="C839">
        <v>1.656</v>
      </c>
      <c r="D839">
        <v>0</v>
      </c>
      <c r="E839">
        <v>1147</v>
      </c>
      <c r="F839">
        <v>1</v>
      </c>
      <c r="G839">
        <v>5566</v>
      </c>
      <c r="H839">
        <v>1098</v>
      </c>
      <c r="I839">
        <v>0.957</v>
      </c>
      <c r="J839">
        <v>4.853</v>
      </c>
      <c r="K839">
        <v>38</v>
      </c>
      <c r="L839">
        <v>38</v>
      </c>
      <c r="M839">
        <v>154</v>
      </c>
      <c r="N839" t="s">
        <v>5695</v>
      </c>
      <c r="O839" t="s">
        <v>19</v>
      </c>
      <c r="P839">
        <v>2759</v>
      </c>
      <c r="Q839" t="s">
        <v>3993</v>
      </c>
      <c r="R839">
        <v>6656</v>
      </c>
      <c r="S839" t="s">
        <v>3994</v>
      </c>
      <c r="T839">
        <v>72037</v>
      </c>
      <c r="U839" t="s">
        <v>3995</v>
      </c>
      <c r="V839">
        <v>6833</v>
      </c>
      <c r="W839" t="s">
        <v>3996</v>
      </c>
      <c r="X839">
        <v>6835</v>
      </c>
      <c r="Y839" t="s">
        <v>3997</v>
      </c>
      <c r="Z839">
        <v>6836</v>
      </c>
      <c r="AA839" t="s">
        <v>3998</v>
      </c>
      <c r="AB839">
        <v>6837</v>
      </c>
      <c r="AC839" t="s">
        <v>8</v>
      </c>
      <c r="AD839" t="s">
        <v>26</v>
      </c>
    </row>
    <row r="840" spans="1:30">
      <c r="A840" t="s">
        <v>6</v>
      </c>
      <c r="B840" t="s">
        <v>5696</v>
      </c>
      <c r="C840">
        <v>0.236</v>
      </c>
      <c r="D840">
        <v>0</v>
      </c>
      <c r="E840">
        <v>8057</v>
      </c>
      <c r="F840">
        <v>1</v>
      </c>
      <c r="G840">
        <v>5584</v>
      </c>
      <c r="H840">
        <v>3957</v>
      </c>
      <c r="I840">
        <v>0.491</v>
      </c>
      <c r="J840">
        <v>0.693</v>
      </c>
      <c r="K840">
        <v>38</v>
      </c>
      <c r="L840">
        <v>37</v>
      </c>
      <c r="M840">
        <v>128</v>
      </c>
      <c r="N840" t="s">
        <v>5697</v>
      </c>
      <c r="O840" t="s">
        <v>19</v>
      </c>
      <c r="P840">
        <v>2759</v>
      </c>
      <c r="Q840" t="s">
        <v>3993</v>
      </c>
      <c r="R840">
        <v>6656</v>
      </c>
      <c r="S840" t="s">
        <v>3994</v>
      </c>
      <c r="T840">
        <v>72037</v>
      </c>
      <c r="U840" t="s">
        <v>3995</v>
      </c>
      <c r="V840">
        <v>6833</v>
      </c>
      <c r="W840" t="s">
        <v>3996</v>
      </c>
      <c r="X840">
        <v>6835</v>
      </c>
      <c r="Y840" t="s">
        <v>3997</v>
      </c>
      <c r="Z840">
        <v>6836</v>
      </c>
      <c r="AA840" t="s">
        <v>3998</v>
      </c>
      <c r="AB840">
        <v>6837</v>
      </c>
      <c r="AC840" t="s">
        <v>8</v>
      </c>
      <c r="AD840" t="s">
        <v>26</v>
      </c>
    </row>
    <row r="841" spans="1:30">
      <c r="A841" t="s">
        <v>6</v>
      </c>
      <c r="B841" t="s">
        <v>5698</v>
      </c>
      <c r="C841">
        <v>3.13</v>
      </c>
      <c r="D841">
        <v>0</v>
      </c>
      <c r="E841">
        <v>607</v>
      </c>
      <c r="F841">
        <v>1</v>
      </c>
      <c r="G841">
        <v>5557</v>
      </c>
      <c r="H841">
        <v>601</v>
      </c>
      <c r="I841">
        <v>0.99</v>
      </c>
      <c r="J841">
        <v>9.155</v>
      </c>
      <c r="K841">
        <v>38</v>
      </c>
      <c r="L841">
        <v>38</v>
      </c>
      <c r="M841">
        <v>299</v>
      </c>
      <c r="N841" t="s">
        <v>5699</v>
      </c>
      <c r="O841" t="s">
        <v>19</v>
      </c>
      <c r="P841">
        <v>2759</v>
      </c>
      <c r="Q841" t="s">
        <v>3993</v>
      </c>
      <c r="R841">
        <v>6656</v>
      </c>
      <c r="S841" t="s">
        <v>3994</v>
      </c>
      <c r="T841">
        <v>72037</v>
      </c>
      <c r="U841" t="s">
        <v>3995</v>
      </c>
      <c r="V841">
        <v>6833</v>
      </c>
      <c r="W841" t="s">
        <v>3996</v>
      </c>
      <c r="X841">
        <v>6835</v>
      </c>
      <c r="Y841" t="s">
        <v>3997</v>
      </c>
      <c r="Z841">
        <v>6836</v>
      </c>
      <c r="AA841" t="s">
        <v>3998</v>
      </c>
      <c r="AB841">
        <v>6837</v>
      </c>
      <c r="AC841" t="s">
        <v>8</v>
      </c>
      <c r="AD841" t="s">
        <v>26</v>
      </c>
    </row>
    <row r="842" spans="1:30">
      <c r="A842" t="s">
        <v>6</v>
      </c>
      <c r="B842" t="s">
        <v>5700</v>
      </c>
      <c r="C842">
        <v>3.525</v>
      </c>
      <c r="D842">
        <v>0</v>
      </c>
      <c r="E842">
        <v>539</v>
      </c>
      <c r="F842">
        <v>1</v>
      </c>
      <c r="G842">
        <v>5581</v>
      </c>
      <c r="H842">
        <v>539</v>
      </c>
      <c r="I842">
        <v>1</v>
      </c>
      <c r="J842">
        <v>10.354</v>
      </c>
      <c r="K842">
        <v>38</v>
      </c>
      <c r="L842">
        <v>38</v>
      </c>
      <c r="M842">
        <v>214</v>
      </c>
      <c r="N842" t="s">
        <v>5701</v>
      </c>
      <c r="O842" t="s">
        <v>19</v>
      </c>
      <c r="P842">
        <v>2759</v>
      </c>
      <c r="Q842" t="s">
        <v>3993</v>
      </c>
      <c r="R842">
        <v>6656</v>
      </c>
      <c r="S842" t="s">
        <v>3994</v>
      </c>
      <c r="T842">
        <v>72037</v>
      </c>
      <c r="U842" t="s">
        <v>3995</v>
      </c>
      <c r="V842">
        <v>6833</v>
      </c>
      <c r="W842" t="s">
        <v>3996</v>
      </c>
      <c r="X842">
        <v>6835</v>
      </c>
      <c r="Y842" t="s">
        <v>3997</v>
      </c>
      <c r="Z842">
        <v>6836</v>
      </c>
      <c r="AA842" t="s">
        <v>3998</v>
      </c>
      <c r="AB842">
        <v>6837</v>
      </c>
      <c r="AC842" t="s">
        <v>8</v>
      </c>
      <c r="AD842" t="s">
        <v>26</v>
      </c>
    </row>
    <row r="843" spans="1:30">
      <c r="A843" t="s">
        <v>6</v>
      </c>
      <c r="B843" t="s">
        <v>5702</v>
      </c>
      <c r="C843">
        <v>2.227</v>
      </c>
      <c r="D843">
        <v>0</v>
      </c>
      <c r="E843">
        <v>853</v>
      </c>
      <c r="F843">
        <v>1</v>
      </c>
      <c r="G843">
        <v>5654</v>
      </c>
      <c r="H843">
        <v>853</v>
      </c>
      <c r="I843">
        <v>1</v>
      </c>
      <c r="J843">
        <v>6.628</v>
      </c>
      <c r="K843">
        <v>38</v>
      </c>
      <c r="L843">
        <v>38</v>
      </c>
      <c r="M843">
        <v>96</v>
      </c>
      <c r="N843" t="s">
        <v>5703</v>
      </c>
      <c r="O843" t="s">
        <v>19</v>
      </c>
      <c r="P843">
        <v>2759</v>
      </c>
      <c r="Q843" t="s">
        <v>3993</v>
      </c>
      <c r="R843">
        <v>6656</v>
      </c>
      <c r="S843" t="s">
        <v>3994</v>
      </c>
      <c r="T843">
        <v>72037</v>
      </c>
      <c r="U843" t="s">
        <v>3995</v>
      </c>
      <c r="V843">
        <v>6833</v>
      </c>
      <c r="W843" t="s">
        <v>3996</v>
      </c>
      <c r="X843">
        <v>6835</v>
      </c>
      <c r="Y843" t="s">
        <v>3997</v>
      </c>
      <c r="Z843">
        <v>6836</v>
      </c>
      <c r="AA843" t="s">
        <v>3998</v>
      </c>
      <c r="AB843">
        <v>6837</v>
      </c>
      <c r="AC843" t="s">
        <v>8</v>
      </c>
      <c r="AD843" t="s">
        <v>26</v>
      </c>
    </row>
    <row r="844" spans="1:30">
      <c r="A844" t="s">
        <v>6</v>
      </c>
      <c r="B844" t="s">
        <v>5704</v>
      </c>
      <c r="C844">
        <v>0.803</v>
      </c>
      <c r="D844">
        <v>0</v>
      </c>
      <c r="E844">
        <v>2367</v>
      </c>
      <c r="F844">
        <v>1</v>
      </c>
      <c r="G844">
        <v>5674</v>
      </c>
      <c r="H844">
        <v>1996</v>
      </c>
      <c r="I844">
        <v>0.843</v>
      </c>
      <c r="J844">
        <v>2.397</v>
      </c>
      <c r="K844">
        <v>38</v>
      </c>
      <c r="L844">
        <v>38</v>
      </c>
      <c r="M844">
        <v>99</v>
      </c>
      <c r="N844" t="s">
        <v>5705</v>
      </c>
      <c r="O844" t="s">
        <v>19</v>
      </c>
      <c r="P844">
        <v>2759</v>
      </c>
      <c r="Q844" t="s">
        <v>3993</v>
      </c>
      <c r="R844">
        <v>6656</v>
      </c>
      <c r="S844" t="s">
        <v>3994</v>
      </c>
      <c r="T844">
        <v>72037</v>
      </c>
      <c r="U844" t="s">
        <v>3995</v>
      </c>
      <c r="V844">
        <v>6833</v>
      </c>
      <c r="W844" t="s">
        <v>3996</v>
      </c>
      <c r="X844">
        <v>6835</v>
      </c>
      <c r="Y844" t="s">
        <v>3997</v>
      </c>
      <c r="Z844">
        <v>6836</v>
      </c>
      <c r="AA844" t="s">
        <v>3998</v>
      </c>
      <c r="AB844">
        <v>6837</v>
      </c>
      <c r="AC844" t="s">
        <v>8</v>
      </c>
      <c r="AD844" t="s">
        <v>26</v>
      </c>
    </row>
    <row r="845" spans="1:30">
      <c r="A845" t="s">
        <v>6</v>
      </c>
      <c r="B845" t="s">
        <v>5706</v>
      </c>
      <c r="C845">
        <v>3.393</v>
      </c>
      <c r="D845">
        <v>0</v>
      </c>
      <c r="E845">
        <v>560</v>
      </c>
      <c r="F845">
        <v>1</v>
      </c>
      <c r="G845">
        <v>5632</v>
      </c>
      <c r="H845">
        <v>559</v>
      </c>
      <c r="I845">
        <v>0.998</v>
      </c>
      <c r="J845">
        <v>10.057</v>
      </c>
      <c r="K845">
        <v>38</v>
      </c>
      <c r="L845">
        <v>38</v>
      </c>
      <c r="M845">
        <v>69</v>
      </c>
      <c r="N845" t="s">
        <v>5707</v>
      </c>
      <c r="O845" t="s">
        <v>19</v>
      </c>
      <c r="P845">
        <v>2759</v>
      </c>
      <c r="Q845" t="s">
        <v>3993</v>
      </c>
      <c r="R845">
        <v>6656</v>
      </c>
      <c r="S845" t="s">
        <v>3994</v>
      </c>
      <c r="T845">
        <v>72037</v>
      </c>
      <c r="U845" t="s">
        <v>3995</v>
      </c>
      <c r="V845">
        <v>6833</v>
      </c>
      <c r="W845" t="s">
        <v>3996</v>
      </c>
      <c r="X845">
        <v>6835</v>
      </c>
      <c r="Y845" t="s">
        <v>3997</v>
      </c>
      <c r="Z845">
        <v>6836</v>
      </c>
      <c r="AA845" t="s">
        <v>3998</v>
      </c>
      <c r="AB845">
        <v>6837</v>
      </c>
      <c r="AC845" t="s">
        <v>8</v>
      </c>
      <c r="AD845" t="s">
        <v>26</v>
      </c>
    </row>
    <row r="846" spans="1:30">
      <c r="A846" t="s">
        <v>6</v>
      </c>
      <c r="B846" t="s">
        <v>5708</v>
      </c>
      <c r="C846">
        <v>2.848</v>
      </c>
      <c r="D846">
        <v>0</v>
      </c>
      <c r="E846">
        <v>632</v>
      </c>
      <c r="F846">
        <v>1</v>
      </c>
      <c r="G846">
        <v>5184</v>
      </c>
      <c r="H846">
        <v>624</v>
      </c>
      <c r="I846">
        <v>0.987</v>
      </c>
      <c r="J846">
        <v>8.203</v>
      </c>
      <c r="K846">
        <v>36</v>
      </c>
      <c r="L846">
        <v>36</v>
      </c>
      <c r="M846">
        <v>296</v>
      </c>
      <c r="N846" t="s">
        <v>5709</v>
      </c>
      <c r="O846" t="s">
        <v>19</v>
      </c>
      <c r="P846">
        <v>2759</v>
      </c>
      <c r="Q846" t="s">
        <v>3993</v>
      </c>
      <c r="R846">
        <v>6656</v>
      </c>
      <c r="S846" t="s">
        <v>3994</v>
      </c>
      <c r="T846">
        <v>72037</v>
      </c>
      <c r="U846" t="s">
        <v>3995</v>
      </c>
      <c r="V846">
        <v>6833</v>
      </c>
      <c r="W846" t="s">
        <v>3996</v>
      </c>
      <c r="X846">
        <v>6835</v>
      </c>
      <c r="Y846" t="s">
        <v>3997</v>
      </c>
      <c r="Z846">
        <v>6836</v>
      </c>
      <c r="AA846" t="s">
        <v>3998</v>
      </c>
      <c r="AB846">
        <v>6837</v>
      </c>
      <c r="AC846" t="s">
        <v>8</v>
      </c>
      <c r="AD846" t="s">
        <v>26</v>
      </c>
    </row>
    <row r="847" spans="1:30">
      <c r="A847" t="s">
        <v>6</v>
      </c>
      <c r="B847" t="s">
        <v>5710</v>
      </c>
      <c r="C847">
        <v>0.984</v>
      </c>
      <c r="D847">
        <v>0</v>
      </c>
      <c r="E847">
        <v>1829</v>
      </c>
      <c r="F847">
        <v>1</v>
      </c>
      <c r="G847">
        <v>5296</v>
      </c>
      <c r="H847">
        <v>1816</v>
      </c>
      <c r="I847">
        <v>0.993</v>
      </c>
      <c r="J847">
        <v>2.896</v>
      </c>
      <c r="K847">
        <v>36</v>
      </c>
      <c r="L847">
        <v>36</v>
      </c>
      <c r="M847">
        <v>116</v>
      </c>
      <c r="N847" t="s">
        <v>5711</v>
      </c>
      <c r="O847" t="s">
        <v>19</v>
      </c>
      <c r="P847">
        <v>2759</v>
      </c>
      <c r="Q847" t="s">
        <v>3993</v>
      </c>
      <c r="R847">
        <v>6656</v>
      </c>
      <c r="S847" t="s">
        <v>3994</v>
      </c>
      <c r="T847">
        <v>72037</v>
      </c>
      <c r="U847" t="s">
        <v>3995</v>
      </c>
      <c r="V847">
        <v>6833</v>
      </c>
      <c r="W847" t="s">
        <v>3996</v>
      </c>
      <c r="X847">
        <v>6835</v>
      </c>
      <c r="Y847" t="s">
        <v>3997</v>
      </c>
      <c r="Z847">
        <v>6836</v>
      </c>
      <c r="AA847" t="s">
        <v>3998</v>
      </c>
      <c r="AB847">
        <v>6837</v>
      </c>
      <c r="AC847" t="s">
        <v>8</v>
      </c>
      <c r="AD847" t="s">
        <v>26</v>
      </c>
    </row>
    <row r="848" spans="1:30">
      <c r="A848" t="s">
        <v>6</v>
      </c>
      <c r="B848" t="s">
        <v>5712</v>
      </c>
      <c r="C848">
        <v>2.378</v>
      </c>
      <c r="D848">
        <v>0</v>
      </c>
      <c r="E848">
        <v>757</v>
      </c>
      <c r="F848">
        <v>1</v>
      </c>
      <c r="G848">
        <v>5341</v>
      </c>
      <c r="H848">
        <v>742</v>
      </c>
      <c r="I848">
        <v>0.98</v>
      </c>
      <c r="J848">
        <v>7.055</v>
      </c>
      <c r="K848">
        <v>36</v>
      </c>
      <c r="L848">
        <v>36</v>
      </c>
      <c r="M848">
        <v>203</v>
      </c>
      <c r="N848" t="s">
        <v>5713</v>
      </c>
      <c r="O848" t="s">
        <v>19</v>
      </c>
      <c r="P848">
        <v>2759</v>
      </c>
      <c r="Q848" t="s">
        <v>3993</v>
      </c>
      <c r="R848">
        <v>6656</v>
      </c>
      <c r="S848" t="s">
        <v>3994</v>
      </c>
      <c r="T848">
        <v>72037</v>
      </c>
      <c r="U848" t="s">
        <v>3995</v>
      </c>
      <c r="V848">
        <v>6833</v>
      </c>
      <c r="W848" t="s">
        <v>3996</v>
      </c>
      <c r="X848">
        <v>6835</v>
      </c>
      <c r="Y848" t="s">
        <v>3997</v>
      </c>
      <c r="Z848">
        <v>6836</v>
      </c>
      <c r="AA848" t="s">
        <v>3998</v>
      </c>
      <c r="AB848">
        <v>6837</v>
      </c>
      <c r="AC848" t="s">
        <v>8</v>
      </c>
      <c r="AD848" t="s">
        <v>26</v>
      </c>
    </row>
    <row r="849" spans="1:30">
      <c r="A849" t="s">
        <v>6</v>
      </c>
      <c r="B849" t="s">
        <v>5714</v>
      </c>
      <c r="C849">
        <v>1.374</v>
      </c>
      <c r="D849">
        <v>0</v>
      </c>
      <c r="E849">
        <v>1310</v>
      </c>
      <c r="F849">
        <v>1</v>
      </c>
      <c r="G849">
        <v>5336</v>
      </c>
      <c r="H849">
        <v>1288</v>
      </c>
      <c r="I849">
        <v>0.983</v>
      </c>
      <c r="J849">
        <v>4.073</v>
      </c>
      <c r="K849">
        <v>36</v>
      </c>
      <c r="L849">
        <v>35</v>
      </c>
      <c r="M849">
        <v>198</v>
      </c>
      <c r="N849" t="s">
        <v>5715</v>
      </c>
      <c r="O849" t="s">
        <v>19</v>
      </c>
      <c r="P849">
        <v>2759</v>
      </c>
      <c r="Q849" t="s">
        <v>3993</v>
      </c>
      <c r="R849">
        <v>6656</v>
      </c>
      <c r="S849" t="s">
        <v>3994</v>
      </c>
      <c r="T849">
        <v>72037</v>
      </c>
      <c r="U849" t="s">
        <v>3995</v>
      </c>
      <c r="V849">
        <v>6833</v>
      </c>
      <c r="W849" t="s">
        <v>3996</v>
      </c>
      <c r="X849">
        <v>6835</v>
      </c>
      <c r="Y849" t="s">
        <v>3997</v>
      </c>
      <c r="Z849">
        <v>6836</v>
      </c>
      <c r="AA849" t="s">
        <v>3998</v>
      </c>
      <c r="AB849">
        <v>6837</v>
      </c>
      <c r="AC849" t="s">
        <v>8</v>
      </c>
      <c r="AD849" t="s">
        <v>26</v>
      </c>
    </row>
    <row r="850" spans="1:30">
      <c r="A850" t="s">
        <v>6</v>
      </c>
      <c r="B850" t="s">
        <v>5716</v>
      </c>
      <c r="C850">
        <v>2.707</v>
      </c>
      <c r="D850">
        <v>0</v>
      </c>
      <c r="E850">
        <v>665</v>
      </c>
      <c r="F850">
        <v>1</v>
      </c>
      <c r="G850">
        <v>5293</v>
      </c>
      <c r="H850">
        <v>665</v>
      </c>
      <c r="I850">
        <v>1</v>
      </c>
      <c r="J850">
        <v>7.959</v>
      </c>
      <c r="K850">
        <v>36</v>
      </c>
      <c r="L850">
        <v>36</v>
      </c>
      <c r="M850">
        <v>227</v>
      </c>
      <c r="N850" t="s">
        <v>5717</v>
      </c>
      <c r="O850" t="s">
        <v>19</v>
      </c>
      <c r="P850">
        <v>2759</v>
      </c>
      <c r="Q850" t="s">
        <v>3993</v>
      </c>
      <c r="R850">
        <v>6656</v>
      </c>
      <c r="S850" t="s">
        <v>3994</v>
      </c>
      <c r="T850">
        <v>72037</v>
      </c>
      <c r="U850" t="s">
        <v>3995</v>
      </c>
      <c r="V850">
        <v>6833</v>
      </c>
      <c r="W850" t="s">
        <v>3996</v>
      </c>
      <c r="X850">
        <v>6835</v>
      </c>
      <c r="Y850" t="s">
        <v>3997</v>
      </c>
      <c r="Z850">
        <v>6836</v>
      </c>
      <c r="AA850" t="s">
        <v>3998</v>
      </c>
      <c r="AB850">
        <v>6837</v>
      </c>
      <c r="AC850" t="s">
        <v>8</v>
      </c>
      <c r="AD850" t="s">
        <v>26</v>
      </c>
    </row>
    <row r="851" spans="1:30">
      <c r="A851" t="s">
        <v>6</v>
      </c>
      <c r="B851" t="s">
        <v>5718</v>
      </c>
      <c r="C851">
        <v>1.751</v>
      </c>
      <c r="D851">
        <v>0</v>
      </c>
      <c r="E851">
        <v>1028</v>
      </c>
      <c r="F851">
        <v>1</v>
      </c>
      <c r="G851">
        <v>5201</v>
      </c>
      <c r="H851">
        <v>1017</v>
      </c>
      <c r="I851">
        <v>0.989</v>
      </c>
      <c r="J851">
        <v>5.059</v>
      </c>
      <c r="K851">
        <v>36</v>
      </c>
      <c r="L851">
        <v>35</v>
      </c>
      <c r="M851">
        <v>136</v>
      </c>
      <c r="N851" t="s">
        <v>5719</v>
      </c>
      <c r="O851" t="s">
        <v>19</v>
      </c>
      <c r="P851">
        <v>2759</v>
      </c>
      <c r="Q851" t="s">
        <v>3993</v>
      </c>
      <c r="R851">
        <v>6656</v>
      </c>
      <c r="S851" t="s">
        <v>3994</v>
      </c>
      <c r="T851">
        <v>72037</v>
      </c>
      <c r="U851" t="s">
        <v>3995</v>
      </c>
      <c r="V851">
        <v>6833</v>
      </c>
      <c r="W851" t="s">
        <v>3996</v>
      </c>
      <c r="X851">
        <v>6835</v>
      </c>
      <c r="Y851" t="s">
        <v>3997</v>
      </c>
      <c r="Z851">
        <v>6836</v>
      </c>
      <c r="AA851" t="s">
        <v>3998</v>
      </c>
      <c r="AB851">
        <v>6837</v>
      </c>
      <c r="AC851" t="s">
        <v>8</v>
      </c>
      <c r="AD851" t="s">
        <v>26</v>
      </c>
    </row>
    <row r="852" spans="1:30">
      <c r="A852" t="s">
        <v>6</v>
      </c>
      <c r="B852" t="s">
        <v>5720</v>
      </c>
      <c r="C852">
        <v>3.285</v>
      </c>
      <c r="D852">
        <v>0</v>
      </c>
      <c r="E852">
        <v>548</v>
      </c>
      <c r="F852">
        <v>1</v>
      </c>
      <c r="G852">
        <v>5258</v>
      </c>
      <c r="H852">
        <v>548</v>
      </c>
      <c r="I852">
        <v>1</v>
      </c>
      <c r="J852">
        <v>9.595</v>
      </c>
      <c r="K852">
        <v>36</v>
      </c>
      <c r="L852">
        <v>36</v>
      </c>
      <c r="M852">
        <v>283</v>
      </c>
      <c r="N852" t="s">
        <v>5721</v>
      </c>
      <c r="O852" t="s">
        <v>19</v>
      </c>
      <c r="P852">
        <v>2759</v>
      </c>
      <c r="Q852" t="s">
        <v>3993</v>
      </c>
      <c r="R852">
        <v>6656</v>
      </c>
      <c r="S852" t="s">
        <v>3994</v>
      </c>
      <c r="T852">
        <v>72037</v>
      </c>
      <c r="U852" t="s">
        <v>3995</v>
      </c>
      <c r="V852">
        <v>6833</v>
      </c>
      <c r="W852" t="s">
        <v>3996</v>
      </c>
      <c r="X852">
        <v>6835</v>
      </c>
      <c r="Y852" t="s">
        <v>3997</v>
      </c>
      <c r="Z852">
        <v>6836</v>
      </c>
      <c r="AA852" t="s">
        <v>3998</v>
      </c>
      <c r="AB852">
        <v>6837</v>
      </c>
      <c r="AC852" t="s">
        <v>8</v>
      </c>
      <c r="AD852" t="s">
        <v>26</v>
      </c>
    </row>
    <row r="853" spans="1:30">
      <c r="A853" t="s">
        <v>6</v>
      </c>
      <c r="B853" t="s">
        <v>5722</v>
      </c>
      <c r="C853">
        <v>1.485</v>
      </c>
      <c r="D853">
        <v>0</v>
      </c>
      <c r="E853">
        <v>1212</v>
      </c>
      <c r="F853">
        <v>1</v>
      </c>
      <c r="G853">
        <v>5181</v>
      </c>
      <c r="H853">
        <v>1136</v>
      </c>
      <c r="I853">
        <v>0.937</v>
      </c>
      <c r="J853">
        <v>4.275</v>
      </c>
      <c r="K853">
        <v>36</v>
      </c>
      <c r="L853">
        <v>34</v>
      </c>
      <c r="M853">
        <v>383</v>
      </c>
      <c r="N853" t="s">
        <v>5723</v>
      </c>
      <c r="O853" t="s">
        <v>19</v>
      </c>
      <c r="P853">
        <v>2759</v>
      </c>
      <c r="Q853" t="s">
        <v>3993</v>
      </c>
      <c r="R853">
        <v>6656</v>
      </c>
      <c r="S853" t="s">
        <v>3994</v>
      </c>
      <c r="T853">
        <v>72037</v>
      </c>
      <c r="U853" t="s">
        <v>3995</v>
      </c>
      <c r="V853">
        <v>6833</v>
      </c>
      <c r="W853" t="s">
        <v>3996</v>
      </c>
      <c r="X853">
        <v>6835</v>
      </c>
      <c r="Y853" t="s">
        <v>3997</v>
      </c>
      <c r="Z853">
        <v>6836</v>
      </c>
      <c r="AA853" t="s">
        <v>3998</v>
      </c>
      <c r="AB853">
        <v>6837</v>
      </c>
      <c r="AC853" t="s">
        <v>8</v>
      </c>
      <c r="AD853" t="s">
        <v>26</v>
      </c>
    </row>
    <row r="854" spans="1:30">
      <c r="A854" t="s">
        <v>6</v>
      </c>
      <c r="B854" t="s">
        <v>5724</v>
      </c>
      <c r="C854">
        <v>1.334</v>
      </c>
      <c r="D854">
        <v>0</v>
      </c>
      <c r="E854">
        <v>1349</v>
      </c>
      <c r="F854">
        <v>1</v>
      </c>
      <c r="G854">
        <v>5277</v>
      </c>
      <c r="H854">
        <v>1344</v>
      </c>
      <c r="I854">
        <v>0.996</v>
      </c>
      <c r="J854">
        <v>3.912</v>
      </c>
      <c r="K854">
        <v>36</v>
      </c>
      <c r="L854">
        <v>36</v>
      </c>
      <c r="M854">
        <v>241</v>
      </c>
      <c r="N854" t="s">
        <v>5725</v>
      </c>
      <c r="O854" t="s">
        <v>19</v>
      </c>
      <c r="P854">
        <v>2759</v>
      </c>
      <c r="Q854" t="s">
        <v>3993</v>
      </c>
      <c r="R854">
        <v>6656</v>
      </c>
      <c r="S854" t="s">
        <v>3994</v>
      </c>
      <c r="T854">
        <v>72037</v>
      </c>
      <c r="U854" t="s">
        <v>3995</v>
      </c>
      <c r="V854">
        <v>6833</v>
      </c>
      <c r="W854" t="s">
        <v>3996</v>
      </c>
      <c r="X854">
        <v>6835</v>
      </c>
      <c r="Y854" t="s">
        <v>3997</v>
      </c>
      <c r="Z854">
        <v>6836</v>
      </c>
      <c r="AA854" t="s">
        <v>3998</v>
      </c>
      <c r="AB854">
        <v>6837</v>
      </c>
      <c r="AC854" t="s">
        <v>8</v>
      </c>
      <c r="AD854" t="s">
        <v>26</v>
      </c>
    </row>
    <row r="855" spans="1:30">
      <c r="A855" t="s">
        <v>6</v>
      </c>
      <c r="B855" t="s">
        <v>5726</v>
      </c>
      <c r="C855">
        <v>2.314</v>
      </c>
      <c r="D855">
        <v>0</v>
      </c>
      <c r="E855">
        <v>778</v>
      </c>
      <c r="F855">
        <v>1</v>
      </c>
      <c r="G855">
        <v>5307</v>
      </c>
      <c r="H855">
        <v>664</v>
      </c>
      <c r="I855">
        <v>0.853</v>
      </c>
      <c r="J855">
        <v>6.821</v>
      </c>
      <c r="K855">
        <v>36</v>
      </c>
      <c r="L855">
        <v>36</v>
      </c>
      <c r="M855">
        <v>222</v>
      </c>
      <c r="N855" t="s">
        <v>5727</v>
      </c>
      <c r="O855" t="s">
        <v>19</v>
      </c>
      <c r="P855">
        <v>2759</v>
      </c>
      <c r="Q855" t="s">
        <v>3993</v>
      </c>
      <c r="R855">
        <v>6656</v>
      </c>
      <c r="S855" t="s">
        <v>3994</v>
      </c>
      <c r="T855">
        <v>72037</v>
      </c>
      <c r="U855" t="s">
        <v>3995</v>
      </c>
      <c r="V855">
        <v>6833</v>
      </c>
      <c r="W855" t="s">
        <v>3996</v>
      </c>
      <c r="X855">
        <v>6835</v>
      </c>
      <c r="Y855" t="s">
        <v>3997</v>
      </c>
      <c r="Z855">
        <v>6836</v>
      </c>
      <c r="AA855" t="s">
        <v>3998</v>
      </c>
      <c r="AB855">
        <v>6837</v>
      </c>
      <c r="AC855" t="s">
        <v>8</v>
      </c>
      <c r="AD855" t="s">
        <v>26</v>
      </c>
    </row>
    <row r="856" spans="1:30">
      <c r="A856" t="s">
        <v>6</v>
      </c>
      <c r="B856" t="s">
        <v>5728</v>
      </c>
      <c r="C856">
        <v>1.523</v>
      </c>
      <c r="D856">
        <v>0</v>
      </c>
      <c r="E856">
        <v>1182</v>
      </c>
      <c r="F856">
        <v>1</v>
      </c>
      <c r="G856">
        <v>5244</v>
      </c>
      <c r="H856">
        <v>1045</v>
      </c>
      <c r="I856">
        <v>0.884</v>
      </c>
      <c r="J856">
        <v>4.437</v>
      </c>
      <c r="K856">
        <v>36</v>
      </c>
      <c r="L856">
        <v>36</v>
      </c>
      <c r="M856">
        <v>218</v>
      </c>
      <c r="N856" t="s">
        <v>5729</v>
      </c>
      <c r="O856" t="s">
        <v>19</v>
      </c>
      <c r="P856">
        <v>2759</v>
      </c>
      <c r="Q856" t="s">
        <v>3993</v>
      </c>
      <c r="R856">
        <v>6656</v>
      </c>
      <c r="S856" t="s">
        <v>3994</v>
      </c>
      <c r="T856">
        <v>72037</v>
      </c>
      <c r="U856" t="s">
        <v>3995</v>
      </c>
      <c r="V856">
        <v>6833</v>
      </c>
      <c r="W856" t="s">
        <v>3996</v>
      </c>
      <c r="X856">
        <v>6835</v>
      </c>
      <c r="Y856" t="s">
        <v>3997</v>
      </c>
      <c r="Z856">
        <v>6836</v>
      </c>
      <c r="AA856" t="s">
        <v>3998</v>
      </c>
      <c r="AB856">
        <v>6837</v>
      </c>
      <c r="AC856" t="s">
        <v>8</v>
      </c>
      <c r="AD856" t="s">
        <v>26</v>
      </c>
    </row>
    <row r="857" spans="1:30">
      <c r="A857" t="s">
        <v>6</v>
      </c>
      <c r="B857" t="s">
        <v>5730</v>
      </c>
      <c r="C857">
        <v>0.909</v>
      </c>
      <c r="D857">
        <v>0</v>
      </c>
      <c r="E857">
        <v>1980</v>
      </c>
      <c r="F857">
        <v>1</v>
      </c>
      <c r="G857">
        <v>5316</v>
      </c>
      <c r="H857">
        <v>1737</v>
      </c>
      <c r="I857">
        <v>0.877</v>
      </c>
      <c r="J857">
        <v>2.685</v>
      </c>
      <c r="K857">
        <v>36</v>
      </c>
      <c r="L857">
        <v>36</v>
      </c>
      <c r="M857">
        <v>179</v>
      </c>
      <c r="N857" t="s">
        <v>5731</v>
      </c>
      <c r="O857" t="s">
        <v>19</v>
      </c>
      <c r="P857">
        <v>2759</v>
      </c>
      <c r="Q857" t="s">
        <v>3993</v>
      </c>
      <c r="R857">
        <v>6656</v>
      </c>
      <c r="S857" t="s">
        <v>3994</v>
      </c>
      <c r="T857">
        <v>72037</v>
      </c>
      <c r="U857" t="s">
        <v>3995</v>
      </c>
      <c r="V857">
        <v>6833</v>
      </c>
      <c r="W857" t="s">
        <v>3996</v>
      </c>
      <c r="X857">
        <v>6835</v>
      </c>
      <c r="Y857" t="s">
        <v>3997</v>
      </c>
      <c r="Z857">
        <v>6836</v>
      </c>
      <c r="AA857" t="s">
        <v>3998</v>
      </c>
      <c r="AB857">
        <v>6837</v>
      </c>
      <c r="AC857" t="s">
        <v>8</v>
      </c>
      <c r="AD857" t="s">
        <v>26</v>
      </c>
    </row>
    <row r="858" spans="1:30">
      <c r="A858" t="s">
        <v>6</v>
      </c>
      <c r="B858" t="s">
        <v>5732</v>
      </c>
      <c r="C858">
        <v>1.773</v>
      </c>
      <c r="D858">
        <v>0</v>
      </c>
      <c r="E858">
        <v>1015</v>
      </c>
      <c r="F858">
        <v>1</v>
      </c>
      <c r="G858">
        <v>4879</v>
      </c>
      <c r="H858">
        <v>822</v>
      </c>
      <c r="I858">
        <v>0.81</v>
      </c>
      <c r="J858">
        <v>4.807</v>
      </c>
      <c r="K858">
        <v>36</v>
      </c>
      <c r="L858">
        <v>36</v>
      </c>
      <c r="M858">
        <v>241</v>
      </c>
      <c r="N858" t="s">
        <v>5733</v>
      </c>
      <c r="O858" t="s">
        <v>19</v>
      </c>
      <c r="P858">
        <v>2759</v>
      </c>
      <c r="Q858" t="s">
        <v>3993</v>
      </c>
      <c r="R858">
        <v>6656</v>
      </c>
      <c r="S858" t="s">
        <v>3994</v>
      </c>
      <c r="T858">
        <v>72037</v>
      </c>
      <c r="U858" t="s">
        <v>3995</v>
      </c>
      <c r="V858">
        <v>6833</v>
      </c>
      <c r="W858" t="s">
        <v>3996</v>
      </c>
      <c r="X858">
        <v>6835</v>
      </c>
      <c r="Y858" t="s">
        <v>3997</v>
      </c>
      <c r="Z858">
        <v>6836</v>
      </c>
      <c r="AA858" t="s">
        <v>3998</v>
      </c>
      <c r="AB858">
        <v>6837</v>
      </c>
      <c r="AC858" t="s">
        <v>8</v>
      </c>
      <c r="AD858" t="s">
        <v>26</v>
      </c>
    </row>
    <row r="859" spans="1:30">
      <c r="A859" t="s">
        <v>6</v>
      </c>
      <c r="B859" t="s">
        <v>5734</v>
      </c>
      <c r="C859">
        <v>0.923</v>
      </c>
      <c r="D859">
        <v>0</v>
      </c>
      <c r="E859">
        <v>1951</v>
      </c>
      <c r="F859">
        <v>1</v>
      </c>
      <c r="G859">
        <v>5414</v>
      </c>
      <c r="H859">
        <v>1644</v>
      </c>
      <c r="I859">
        <v>0.843</v>
      </c>
      <c r="J859">
        <v>2.775</v>
      </c>
      <c r="K859">
        <v>36</v>
      </c>
      <c r="L859">
        <v>36</v>
      </c>
      <c r="M859">
        <v>125</v>
      </c>
      <c r="N859" t="s">
        <v>5735</v>
      </c>
      <c r="O859" t="s">
        <v>19</v>
      </c>
      <c r="P859">
        <v>2759</v>
      </c>
      <c r="Q859" t="s">
        <v>3993</v>
      </c>
      <c r="R859">
        <v>6656</v>
      </c>
      <c r="S859" t="s">
        <v>3994</v>
      </c>
      <c r="T859">
        <v>72037</v>
      </c>
      <c r="U859" t="s">
        <v>3995</v>
      </c>
      <c r="V859">
        <v>6833</v>
      </c>
      <c r="W859" t="s">
        <v>3996</v>
      </c>
      <c r="X859">
        <v>6835</v>
      </c>
      <c r="Y859" t="s">
        <v>3997</v>
      </c>
      <c r="Z859">
        <v>6836</v>
      </c>
      <c r="AA859" t="s">
        <v>3998</v>
      </c>
      <c r="AB859">
        <v>6837</v>
      </c>
      <c r="AC859" t="s">
        <v>8</v>
      </c>
      <c r="AD859" t="s">
        <v>26</v>
      </c>
    </row>
    <row r="860" spans="1:30">
      <c r="A860" t="s">
        <v>6</v>
      </c>
      <c r="B860" t="s">
        <v>5736</v>
      </c>
      <c r="C860">
        <v>3.297</v>
      </c>
      <c r="D860">
        <v>0</v>
      </c>
      <c r="E860">
        <v>546</v>
      </c>
      <c r="F860">
        <v>1</v>
      </c>
      <c r="G860">
        <v>5255</v>
      </c>
      <c r="H860">
        <v>546</v>
      </c>
      <c r="I860">
        <v>1</v>
      </c>
      <c r="J860">
        <v>9.625</v>
      </c>
      <c r="K860">
        <v>36</v>
      </c>
      <c r="L860">
        <v>36</v>
      </c>
      <c r="M860">
        <v>139</v>
      </c>
      <c r="N860" t="s">
        <v>5737</v>
      </c>
      <c r="O860" t="s">
        <v>19</v>
      </c>
      <c r="P860">
        <v>2759</v>
      </c>
      <c r="Q860" t="s">
        <v>3993</v>
      </c>
      <c r="R860">
        <v>6656</v>
      </c>
      <c r="S860" t="s">
        <v>3994</v>
      </c>
      <c r="T860">
        <v>72037</v>
      </c>
      <c r="U860" t="s">
        <v>3995</v>
      </c>
      <c r="V860">
        <v>6833</v>
      </c>
      <c r="W860" t="s">
        <v>3996</v>
      </c>
      <c r="X860">
        <v>6835</v>
      </c>
      <c r="Y860" t="s">
        <v>3997</v>
      </c>
      <c r="Z860">
        <v>6836</v>
      </c>
      <c r="AA860" t="s">
        <v>3998</v>
      </c>
      <c r="AB860">
        <v>6837</v>
      </c>
      <c r="AC860" t="s">
        <v>8</v>
      </c>
      <c r="AD860" t="s">
        <v>26</v>
      </c>
    </row>
    <row r="861" spans="1:30">
      <c r="A861" t="s">
        <v>6</v>
      </c>
      <c r="B861" t="s">
        <v>5738</v>
      </c>
      <c r="C861">
        <v>1.448</v>
      </c>
      <c r="D861">
        <v>0</v>
      </c>
      <c r="E861">
        <v>1243</v>
      </c>
      <c r="F861">
        <v>1</v>
      </c>
      <c r="G861">
        <v>5285</v>
      </c>
      <c r="H861">
        <v>1203</v>
      </c>
      <c r="I861">
        <v>0.968</v>
      </c>
      <c r="J861">
        <v>4.252</v>
      </c>
      <c r="K861">
        <v>36</v>
      </c>
      <c r="L861">
        <v>35</v>
      </c>
      <c r="M861">
        <v>197</v>
      </c>
      <c r="N861" t="s">
        <v>5739</v>
      </c>
      <c r="O861" t="s">
        <v>19</v>
      </c>
      <c r="P861">
        <v>2759</v>
      </c>
      <c r="Q861" t="s">
        <v>3993</v>
      </c>
      <c r="R861">
        <v>6656</v>
      </c>
      <c r="S861" t="s">
        <v>3994</v>
      </c>
      <c r="T861">
        <v>72037</v>
      </c>
      <c r="U861" t="s">
        <v>3995</v>
      </c>
      <c r="V861">
        <v>6833</v>
      </c>
      <c r="W861" t="s">
        <v>3996</v>
      </c>
      <c r="X861">
        <v>6835</v>
      </c>
      <c r="Y861" t="s">
        <v>3997</v>
      </c>
      <c r="Z861">
        <v>6836</v>
      </c>
      <c r="AA861" t="s">
        <v>3998</v>
      </c>
      <c r="AB861">
        <v>6837</v>
      </c>
      <c r="AC861" t="s">
        <v>8</v>
      </c>
      <c r="AD861" t="s">
        <v>26</v>
      </c>
    </row>
    <row r="862" spans="1:30">
      <c r="A862" t="s">
        <v>6</v>
      </c>
      <c r="B862" t="s">
        <v>5740</v>
      </c>
      <c r="C862">
        <v>2.97</v>
      </c>
      <c r="D862">
        <v>0</v>
      </c>
      <c r="E862">
        <v>606</v>
      </c>
      <c r="F862">
        <v>1</v>
      </c>
      <c r="G862">
        <v>5280</v>
      </c>
      <c r="H862">
        <v>577</v>
      </c>
      <c r="I862">
        <v>0.952</v>
      </c>
      <c r="J862">
        <v>8.713</v>
      </c>
      <c r="K862">
        <v>36</v>
      </c>
      <c r="L862">
        <v>34</v>
      </c>
      <c r="M862">
        <v>301</v>
      </c>
      <c r="N862" t="s">
        <v>5741</v>
      </c>
      <c r="O862" t="s">
        <v>19</v>
      </c>
      <c r="P862">
        <v>2759</v>
      </c>
      <c r="Q862" t="s">
        <v>3993</v>
      </c>
      <c r="R862">
        <v>6656</v>
      </c>
      <c r="S862" t="s">
        <v>3994</v>
      </c>
      <c r="T862">
        <v>72037</v>
      </c>
      <c r="U862" t="s">
        <v>3995</v>
      </c>
      <c r="V862">
        <v>6833</v>
      </c>
      <c r="W862" t="s">
        <v>3996</v>
      </c>
      <c r="X862">
        <v>6835</v>
      </c>
      <c r="Y862" t="s">
        <v>3997</v>
      </c>
      <c r="Z862">
        <v>6836</v>
      </c>
      <c r="AA862" t="s">
        <v>3998</v>
      </c>
      <c r="AB862">
        <v>6837</v>
      </c>
      <c r="AC862" t="s">
        <v>8</v>
      </c>
      <c r="AD862" t="s">
        <v>26</v>
      </c>
    </row>
    <row r="863" spans="1:30">
      <c r="A863" t="s">
        <v>6</v>
      </c>
      <c r="B863" t="s">
        <v>5742</v>
      </c>
      <c r="C863">
        <v>2.643</v>
      </c>
      <c r="D863">
        <v>0</v>
      </c>
      <c r="E863">
        <v>681</v>
      </c>
      <c r="F863">
        <v>1</v>
      </c>
      <c r="G863">
        <v>5087</v>
      </c>
      <c r="H863">
        <v>609</v>
      </c>
      <c r="I863">
        <v>0.894</v>
      </c>
      <c r="J863">
        <v>7.47</v>
      </c>
      <c r="K863">
        <v>36</v>
      </c>
      <c r="L863">
        <v>36</v>
      </c>
      <c r="M863">
        <v>318</v>
      </c>
      <c r="N863" t="s">
        <v>5743</v>
      </c>
      <c r="O863" t="s">
        <v>19</v>
      </c>
      <c r="P863">
        <v>2759</v>
      </c>
      <c r="Q863" t="s">
        <v>3993</v>
      </c>
      <c r="R863">
        <v>6656</v>
      </c>
      <c r="S863" t="s">
        <v>3994</v>
      </c>
      <c r="T863">
        <v>72037</v>
      </c>
      <c r="U863" t="s">
        <v>3995</v>
      </c>
      <c r="V863">
        <v>6833</v>
      </c>
      <c r="W863" t="s">
        <v>3996</v>
      </c>
      <c r="X863">
        <v>6835</v>
      </c>
      <c r="Y863" t="s">
        <v>3997</v>
      </c>
      <c r="Z863">
        <v>6836</v>
      </c>
      <c r="AA863" t="s">
        <v>3998</v>
      </c>
      <c r="AB863">
        <v>6837</v>
      </c>
      <c r="AC863" t="s">
        <v>8</v>
      </c>
      <c r="AD863" t="s">
        <v>26</v>
      </c>
    </row>
    <row r="864" spans="1:30">
      <c r="A864" t="s">
        <v>6</v>
      </c>
      <c r="B864" t="s">
        <v>5744</v>
      </c>
      <c r="C864">
        <v>3.346</v>
      </c>
      <c r="D864">
        <v>0</v>
      </c>
      <c r="E864">
        <v>538</v>
      </c>
      <c r="F864">
        <v>1</v>
      </c>
      <c r="G864">
        <v>5306</v>
      </c>
      <c r="H864">
        <v>517</v>
      </c>
      <c r="I864">
        <v>0.961</v>
      </c>
      <c r="J864">
        <v>9.862</v>
      </c>
      <c r="K864">
        <v>36</v>
      </c>
      <c r="L864">
        <v>36</v>
      </c>
      <c r="M864">
        <v>196</v>
      </c>
      <c r="N864" t="s">
        <v>5745</v>
      </c>
      <c r="O864" t="s">
        <v>19</v>
      </c>
      <c r="P864">
        <v>2759</v>
      </c>
      <c r="Q864" t="s">
        <v>3993</v>
      </c>
      <c r="R864">
        <v>6656</v>
      </c>
      <c r="S864" t="s">
        <v>3994</v>
      </c>
      <c r="T864">
        <v>72037</v>
      </c>
      <c r="U864" t="s">
        <v>3995</v>
      </c>
      <c r="V864">
        <v>6833</v>
      </c>
      <c r="W864" t="s">
        <v>3996</v>
      </c>
      <c r="X864">
        <v>6835</v>
      </c>
      <c r="Y864" t="s">
        <v>3997</v>
      </c>
      <c r="Z864">
        <v>6836</v>
      </c>
      <c r="AA864" t="s">
        <v>3998</v>
      </c>
      <c r="AB864">
        <v>6837</v>
      </c>
      <c r="AC864" t="s">
        <v>8</v>
      </c>
      <c r="AD864" t="s">
        <v>26</v>
      </c>
    </row>
    <row r="865" spans="1:30">
      <c r="A865" t="s">
        <v>6</v>
      </c>
      <c r="B865" t="s">
        <v>5746</v>
      </c>
      <c r="C865">
        <v>1.709</v>
      </c>
      <c r="D865">
        <v>0</v>
      </c>
      <c r="E865">
        <v>1053</v>
      </c>
      <c r="F865">
        <v>1</v>
      </c>
      <c r="G865">
        <v>5393</v>
      </c>
      <c r="H865">
        <v>1036</v>
      </c>
      <c r="I865">
        <v>0.984</v>
      </c>
      <c r="J865">
        <v>5.122</v>
      </c>
      <c r="K865">
        <v>36</v>
      </c>
      <c r="L865">
        <v>36</v>
      </c>
      <c r="M865">
        <v>52</v>
      </c>
      <c r="N865" t="s">
        <v>5747</v>
      </c>
      <c r="O865" t="s">
        <v>19</v>
      </c>
      <c r="P865">
        <v>2759</v>
      </c>
      <c r="Q865" t="s">
        <v>3993</v>
      </c>
      <c r="R865">
        <v>6656</v>
      </c>
      <c r="S865" t="s">
        <v>3994</v>
      </c>
      <c r="T865">
        <v>72037</v>
      </c>
      <c r="U865" t="s">
        <v>3995</v>
      </c>
      <c r="V865">
        <v>6833</v>
      </c>
      <c r="W865" t="s">
        <v>3996</v>
      </c>
      <c r="X865">
        <v>6835</v>
      </c>
      <c r="Y865" t="s">
        <v>3997</v>
      </c>
      <c r="Z865">
        <v>6836</v>
      </c>
      <c r="AA865" t="s">
        <v>3998</v>
      </c>
      <c r="AB865">
        <v>6837</v>
      </c>
      <c r="AC865" t="s">
        <v>8</v>
      </c>
      <c r="AD865" t="s">
        <v>26</v>
      </c>
    </row>
    <row r="866" spans="1:30">
      <c r="A866" t="s">
        <v>6</v>
      </c>
      <c r="B866" t="s">
        <v>5748</v>
      </c>
      <c r="C866">
        <v>3.203</v>
      </c>
      <c r="D866">
        <v>0</v>
      </c>
      <c r="E866">
        <v>562</v>
      </c>
      <c r="F866">
        <v>1</v>
      </c>
      <c r="G866">
        <v>5314</v>
      </c>
      <c r="H866">
        <v>530</v>
      </c>
      <c r="I866">
        <v>0.943</v>
      </c>
      <c r="J866">
        <v>9.456</v>
      </c>
      <c r="K866">
        <v>36</v>
      </c>
      <c r="L866">
        <v>36</v>
      </c>
      <c r="M866">
        <v>144</v>
      </c>
      <c r="N866" t="s">
        <v>5749</v>
      </c>
      <c r="O866" t="s">
        <v>19</v>
      </c>
      <c r="P866">
        <v>2759</v>
      </c>
      <c r="Q866" t="s">
        <v>3993</v>
      </c>
      <c r="R866">
        <v>6656</v>
      </c>
      <c r="S866" t="s">
        <v>3994</v>
      </c>
      <c r="T866">
        <v>72037</v>
      </c>
      <c r="U866" t="s">
        <v>3995</v>
      </c>
      <c r="V866">
        <v>6833</v>
      </c>
      <c r="W866" t="s">
        <v>3996</v>
      </c>
      <c r="X866">
        <v>6835</v>
      </c>
      <c r="Y866" t="s">
        <v>3997</v>
      </c>
      <c r="Z866">
        <v>6836</v>
      </c>
      <c r="AA866" t="s">
        <v>3998</v>
      </c>
      <c r="AB866">
        <v>6837</v>
      </c>
      <c r="AC866" t="s">
        <v>8</v>
      </c>
      <c r="AD866" t="s">
        <v>26</v>
      </c>
    </row>
    <row r="867" spans="1:30">
      <c r="A867" t="s">
        <v>6</v>
      </c>
      <c r="B867" t="s">
        <v>5750</v>
      </c>
      <c r="C867">
        <v>2.156</v>
      </c>
      <c r="D867">
        <v>0</v>
      </c>
      <c r="E867">
        <v>835</v>
      </c>
      <c r="F867">
        <v>1</v>
      </c>
      <c r="G867">
        <v>5345</v>
      </c>
      <c r="H867">
        <v>833</v>
      </c>
      <c r="I867">
        <v>0.998</v>
      </c>
      <c r="J867">
        <v>6.401</v>
      </c>
      <c r="K867">
        <v>36</v>
      </c>
      <c r="L867">
        <v>36</v>
      </c>
      <c r="M867">
        <v>391</v>
      </c>
      <c r="N867" t="s">
        <v>5751</v>
      </c>
      <c r="O867" t="s">
        <v>19</v>
      </c>
      <c r="P867">
        <v>2759</v>
      </c>
      <c r="Q867" t="s">
        <v>3993</v>
      </c>
      <c r="R867">
        <v>6656</v>
      </c>
      <c r="S867" t="s">
        <v>3994</v>
      </c>
      <c r="T867">
        <v>72037</v>
      </c>
      <c r="U867" t="s">
        <v>3995</v>
      </c>
      <c r="V867">
        <v>6833</v>
      </c>
      <c r="W867" t="s">
        <v>3996</v>
      </c>
      <c r="X867">
        <v>6835</v>
      </c>
      <c r="Y867" t="s">
        <v>3997</v>
      </c>
      <c r="Z867">
        <v>6836</v>
      </c>
      <c r="AA867" t="s">
        <v>3998</v>
      </c>
      <c r="AB867">
        <v>6837</v>
      </c>
      <c r="AC867" t="s">
        <v>8</v>
      </c>
      <c r="AD867" t="s">
        <v>26</v>
      </c>
    </row>
    <row r="868" spans="1:30">
      <c r="A868" t="s">
        <v>6</v>
      </c>
      <c r="B868" t="s">
        <v>5752</v>
      </c>
      <c r="C868">
        <v>1.331</v>
      </c>
      <c r="D868">
        <v>0</v>
      </c>
      <c r="E868">
        <v>1352</v>
      </c>
      <c r="F868">
        <v>1</v>
      </c>
      <c r="G868">
        <v>5384</v>
      </c>
      <c r="H868">
        <v>1221</v>
      </c>
      <c r="I868">
        <v>0.903</v>
      </c>
      <c r="J868">
        <v>3.982</v>
      </c>
      <c r="K868">
        <v>36</v>
      </c>
      <c r="L868">
        <v>35</v>
      </c>
      <c r="M868">
        <v>164</v>
      </c>
      <c r="N868" t="s">
        <v>5753</v>
      </c>
      <c r="O868" t="s">
        <v>19</v>
      </c>
      <c r="P868">
        <v>2759</v>
      </c>
      <c r="Q868" t="s">
        <v>3993</v>
      </c>
      <c r="R868">
        <v>6656</v>
      </c>
      <c r="S868" t="s">
        <v>3994</v>
      </c>
      <c r="T868">
        <v>72037</v>
      </c>
      <c r="U868" t="s">
        <v>3995</v>
      </c>
      <c r="V868">
        <v>6833</v>
      </c>
      <c r="W868" t="s">
        <v>3996</v>
      </c>
      <c r="X868">
        <v>6835</v>
      </c>
      <c r="Y868" t="s">
        <v>3997</v>
      </c>
      <c r="Z868">
        <v>6836</v>
      </c>
      <c r="AA868" t="s">
        <v>3998</v>
      </c>
      <c r="AB868">
        <v>6837</v>
      </c>
      <c r="AC868" t="s">
        <v>8</v>
      </c>
      <c r="AD868" t="s">
        <v>26</v>
      </c>
    </row>
    <row r="869" spans="1:30">
      <c r="A869" t="s">
        <v>6</v>
      </c>
      <c r="B869" t="s">
        <v>5754</v>
      </c>
      <c r="C869">
        <v>1.571</v>
      </c>
      <c r="D869">
        <v>0</v>
      </c>
      <c r="E869">
        <v>1146</v>
      </c>
      <c r="F869">
        <v>1</v>
      </c>
      <c r="G869">
        <v>5381</v>
      </c>
      <c r="H869">
        <v>951</v>
      </c>
      <c r="I869">
        <v>0.83</v>
      </c>
      <c r="J869">
        <v>4.695</v>
      </c>
      <c r="K869">
        <v>36</v>
      </c>
      <c r="L869">
        <v>36</v>
      </c>
      <c r="M869">
        <v>77</v>
      </c>
      <c r="N869" t="s">
        <v>5755</v>
      </c>
      <c r="O869" t="s">
        <v>19</v>
      </c>
      <c r="P869">
        <v>2759</v>
      </c>
      <c r="Q869" t="s">
        <v>3993</v>
      </c>
      <c r="R869">
        <v>6656</v>
      </c>
      <c r="S869" t="s">
        <v>3994</v>
      </c>
      <c r="T869">
        <v>72037</v>
      </c>
      <c r="U869" t="s">
        <v>3995</v>
      </c>
      <c r="V869">
        <v>6833</v>
      </c>
      <c r="W869" t="s">
        <v>3996</v>
      </c>
      <c r="X869">
        <v>6835</v>
      </c>
      <c r="Y869" t="s">
        <v>3997</v>
      </c>
      <c r="Z869">
        <v>6836</v>
      </c>
      <c r="AA869" t="s">
        <v>3998</v>
      </c>
      <c r="AB869">
        <v>6837</v>
      </c>
      <c r="AC869" t="s">
        <v>8</v>
      </c>
      <c r="AD869" t="s">
        <v>26</v>
      </c>
    </row>
    <row r="870" spans="1:30">
      <c r="A870" t="s">
        <v>6</v>
      </c>
      <c r="B870" t="s">
        <v>5756</v>
      </c>
      <c r="C870">
        <v>2.695</v>
      </c>
      <c r="D870">
        <v>0</v>
      </c>
      <c r="E870">
        <v>668</v>
      </c>
      <c r="F870">
        <v>1</v>
      </c>
      <c r="G870">
        <v>5237</v>
      </c>
      <c r="H870">
        <v>660</v>
      </c>
      <c r="I870">
        <v>0.988</v>
      </c>
      <c r="J870">
        <v>7.84</v>
      </c>
      <c r="K870">
        <v>36</v>
      </c>
      <c r="L870">
        <v>35</v>
      </c>
      <c r="M870">
        <v>391</v>
      </c>
      <c r="N870" t="s">
        <v>5757</v>
      </c>
      <c r="O870" t="s">
        <v>19</v>
      </c>
      <c r="P870">
        <v>2759</v>
      </c>
      <c r="Q870" t="s">
        <v>3993</v>
      </c>
      <c r="R870">
        <v>6656</v>
      </c>
      <c r="S870" t="s">
        <v>3994</v>
      </c>
      <c r="T870">
        <v>72037</v>
      </c>
      <c r="U870" t="s">
        <v>3995</v>
      </c>
      <c r="V870">
        <v>6833</v>
      </c>
      <c r="W870" t="s">
        <v>3996</v>
      </c>
      <c r="X870">
        <v>6835</v>
      </c>
      <c r="Y870" t="s">
        <v>3997</v>
      </c>
      <c r="Z870">
        <v>6836</v>
      </c>
      <c r="AA870" t="s">
        <v>3998</v>
      </c>
      <c r="AB870">
        <v>6837</v>
      </c>
      <c r="AC870" t="s">
        <v>8</v>
      </c>
      <c r="AD870" t="s">
        <v>26</v>
      </c>
    </row>
    <row r="871" spans="1:30">
      <c r="A871" t="s">
        <v>6</v>
      </c>
      <c r="B871" t="s">
        <v>5758</v>
      </c>
      <c r="C871">
        <v>2.757</v>
      </c>
      <c r="D871">
        <v>0</v>
      </c>
      <c r="E871">
        <v>653</v>
      </c>
      <c r="F871">
        <v>1</v>
      </c>
      <c r="G871">
        <v>5310</v>
      </c>
      <c r="H871">
        <v>653</v>
      </c>
      <c r="I871">
        <v>1</v>
      </c>
      <c r="J871">
        <v>8.132</v>
      </c>
      <c r="K871">
        <v>36</v>
      </c>
      <c r="L871">
        <v>36</v>
      </c>
      <c r="M871">
        <v>232</v>
      </c>
      <c r="N871" t="s">
        <v>5759</v>
      </c>
      <c r="O871" t="s">
        <v>19</v>
      </c>
      <c r="P871">
        <v>2759</v>
      </c>
      <c r="Q871" t="s">
        <v>3993</v>
      </c>
      <c r="R871">
        <v>6656</v>
      </c>
      <c r="S871" t="s">
        <v>3994</v>
      </c>
      <c r="T871">
        <v>72037</v>
      </c>
      <c r="U871" t="s">
        <v>3995</v>
      </c>
      <c r="V871">
        <v>6833</v>
      </c>
      <c r="W871" t="s">
        <v>3996</v>
      </c>
      <c r="X871">
        <v>6835</v>
      </c>
      <c r="Y871" t="s">
        <v>3997</v>
      </c>
      <c r="Z871">
        <v>6836</v>
      </c>
      <c r="AA871" t="s">
        <v>3998</v>
      </c>
      <c r="AB871">
        <v>6837</v>
      </c>
      <c r="AC871" t="s">
        <v>8</v>
      </c>
      <c r="AD871" t="s">
        <v>26</v>
      </c>
    </row>
    <row r="872" spans="1:30">
      <c r="A872" t="s">
        <v>6</v>
      </c>
      <c r="B872" t="s">
        <v>5760</v>
      </c>
      <c r="C872">
        <v>0.736</v>
      </c>
      <c r="D872">
        <v>0</v>
      </c>
      <c r="E872">
        <v>2445</v>
      </c>
      <c r="F872">
        <v>1</v>
      </c>
      <c r="G872">
        <v>5336</v>
      </c>
      <c r="H872">
        <v>1654</v>
      </c>
      <c r="I872">
        <v>0.676</v>
      </c>
      <c r="J872">
        <v>2.182</v>
      </c>
      <c r="K872">
        <v>36</v>
      </c>
      <c r="L872">
        <v>36</v>
      </c>
      <c r="M872">
        <v>301</v>
      </c>
      <c r="N872" t="s">
        <v>5761</v>
      </c>
      <c r="O872" t="s">
        <v>19</v>
      </c>
      <c r="P872">
        <v>2759</v>
      </c>
      <c r="Q872" t="s">
        <v>3993</v>
      </c>
      <c r="R872">
        <v>6656</v>
      </c>
      <c r="S872" t="s">
        <v>3994</v>
      </c>
      <c r="T872">
        <v>72037</v>
      </c>
      <c r="U872" t="s">
        <v>3995</v>
      </c>
      <c r="V872">
        <v>6833</v>
      </c>
      <c r="W872" t="s">
        <v>3996</v>
      </c>
      <c r="X872">
        <v>6835</v>
      </c>
      <c r="Y872" t="s">
        <v>3997</v>
      </c>
      <c r="Z872">
        <v>6836</v>
      </c>
      <c r="AA872" t="s">
        <v>3998</v>
      </c>
      <c r="AB872">
        <v>6837</v>
      </c>
      <c r="AC872" t="s">
        <v>8</v>
      </c>
      <c r="AD872" t="s">
        <v>26</v>
      </c>
    </row>
    <row r="873" spans="1:30">
      <c r="A873" t="s">
        <v>6</v>
      </c>
      <c r="B873" t="s">
        <v>5762</v>
      </c>
      <c r="C873">
        <v>2.493</v>
      </c>
      <c r="D873">
        <v>0</v>
      </c>
      <c r="E873">
        <v>722</v>
      </c>
      <c r="F873">
        <v>1</v>
      </c>
      <c r="G873">
        <v>5351</v>
      </c>
      <c r="H873">
        <v>722</v>
      </c>
      <c r="I873">
        <v>1</v>
      </c>
      <c r="J873">
        <v>7.411</v>
      </c>
      <c r="K873">
        <v>36</v>
      </c>
      <c r="L873">
        <v>35</v>
      </c>
      <c r="M873">
        <v>152</v>
      </c>
      <c r="N873" t="s">
        <v>5763</v>
      </c>
      <c r="O873" t="s">
        <v>19</v>
      </c>
      <c r="P873">
        <v>2759</v>
      </c>
      <c r="Q873" t="s">
        <v>3993</v>
      </c>
      <c r="R873">
        <v>6656</v>
      </c>
      <c r="S873" t="s">
        <v>3994</v>
      </c>
      <c r="T873">
        <v>72037</v>
      </c>
      <c r="U873" t="s">
        <v>3995</v>
      </c>
      <c r="V873">
        <v>6833</v>
      </c>
      <c r="W873" t="s">
        <v>3996</v>
      </c>
      <c r="X873">
        <v>6835</v>
      </c>
      <c r="Y873" t="s">
        <v>3997</v>
      </c>
      <c r="Z873">
        <v>6836</v>
      </c>
      <c r="AA873" t="s">
        <v>3998</v>
      </c>
      <c r="AB873">
        <v>6837</v>
      </c>
      <c r="AC873" t="s">
        <v>8</v>
      </c>
      <c r="AD873" t="s">
        <v>26</v>
      </c>
    </row>
    <row r="874" spans="1:30">
      <c r="A874" t="s">
        <v>6</v>
      </c>
      <c r="B874" t="s">
        <v>5764</v>
      </c>
      <c r="C874">
        <v>1.049</v>
      </c>
      <c r="D874">
        <v>0</v>
      </c>
      <c r="E874">
        <v>1716</v>
      </c>
      <c r="F874">
        <v>1</v>
      </c>
      <c r="G874">
        <v>5324</v>
      </c>
      <c r="H874">
        <v>1565</v>
      </c>
      <c r="I874">
        <v>0.912</v>
      </c>
      <c r="J874">
        <v>3.103</v>
      </c>
      <c r="K874">
        <v>36</v>
      </c>
      <c r="L874">
        <v>36</v>
      </c>
      <c r="M874">
        <v>136</v>
      </c>
      <c r="N874" t="s">
        <v>5765</v>
      </c>
      <c r="O874" t="s">
        <v>19</v>
      </c>
      <c r="P874">
        <v>2759</v>
      </c>
      <c r="Q874" t="s">
        <v>3993</v>
      </c>
      <c r="R874">
        <v>6656</v>
      </c>
      <c r="S874" t="s">
        <v>3994</v>
      </c>
      <c r="T874">
        <v>72037</v>
      </c>
      <c r="U874" t="s">
        <v>3995</v>
      </c>
      <c r="V874">
        <v>6833</v>
      </c>
      <c r="W874" t="s">
        <v>3996</v>
      </c>
      <c r="X874">
        <v>6835</v>
      </c>
      <c r="Y874" t="s">
        <v>3997</v>
      </c>
      <c r="Z874">
        <v>6836</v>
      </c>
      <c r="AA874" t="s">
        <v>3998</v>
      </c>
      <c r="AB874">
        <v>6837</v>
      </c>
      <c r="AC874" t="s">
        <v>8</v>
      </c>
      <c r="AD874" t="s">
        <v>26</v>
      </c>
    </row>
    <row r="875" spans="1:30">
      <c r="A875" t="s">
        <v>6</v>
      </c>
      <c r="B875" t="s">
        <v>5766</v>
      </c>
      <c r="C875">
        <v>1.651</v>
      </c>
      <c r="D875">
        <v>0</v>
      </c>
      <c r="E875">
        <v>1090</v>
      </c>
      <c r="F875">
        <v>1</v>
      </c>
      <c r="G875">
        <v>5397</v>
      </c>
      <c r="H875">
        <v>999</v>
      </c>
      <c r="I875">
        <v>0.917</v>
      </c>
      <c r="J875">
        <v>4.951</v>
      </c>
      <c r="K875">
        <v>36</v>
      </c>
      <c r="L875">
        <v>36</v>
      </c>
      <c r="M875">
        <v>146</v>
      </c>
      <c r="N875" t="s">
        <v>5767</v>
      </c>
      <c r="O875" t="s">
        <v>19</v>
      </c>
      <c r="P875">
        <v>2759</v>
      </c>
      <c r="Q875" t="s">
        <v>3993</v>
      </c>
      <c r="R875">
        <v>6656</v>
      </c>
      <c r="S875" t="s">
        <v>3994</v>
      </c>
      <c r="T875">
        <v>72037</v>
      </c>
      <c r="U875" t="s">
        <v>3995</v>
      </c>
      <c r="V875">
        <v>6833</v>
      </c>
      <c r="W875" t="s">
        <v>3996</v>
      </c>
      <c r="X875">
        <v>6835</v>
      </c>
      <c r="Y875" t="s">
        <v>3997</v>
      </c>
      <c r="Z875">
        <v>6836</v>
      </c>
      <c r="AA875" t="s">
        <v>3998</v>
      </c>
      <c r="AB875">
        <v>6837</v>
      </c>
      <c r="AC875" t="s">
        <v>8</v>
      </c>
      <c r="AD875" t="s">
        <v>26</v>
      </c>
    </row>
    <row r="876" spans="1:30">
      <c r="A876" t="s">
        <v>6</v>
      </c>
      <c r="B876" t="s">
        <v>5768</v>
      </c>
      <c r="C876">
        <v>2.769</v>
      </c>
      <c r="D876">
        <v>0</v>
      </c>
      <c r="E876">
        <v>650</v>
      </c>
      <c r="F876">
        <v>1</v>
      </c>
      <c r="G876">
        <v>5096</v>
      </c>
      <c r="H876">
        <v>649</v>
      </c>
      <c r="I876">
        <v>0.998</v>
      </c>
      <c r="J876">
        <v>7.84</v>
      </c>
      <c r="K876">
        <v>36</v>
      </c>
      <c r="L876">
        <v>35</v>
      </c>
      <c r="M876">
        <v>300</v>
      </c>
      <c r="N876" t="s">
        <v>5769</v>
      </c>
      <c r="O876" t="s">
        <v>19</v>
      </c>
      <c r="P876">
        <v>2759</v>
      </c>
      <c r="Q876" t="s">
        <v>3993</v>
      </c>
      <c r="R876">
        <v>6656</v>
      </c>
      <c r="S876" t="s">
        <v>3994</v>
      </c>
      <c r="T876">
        <v>72037</v>
      </c>
      <c r="U876" t="s">
        <v>3995</v>
      </c>
      <c r="V876">
        <v>6833</v>
      </c>
      <c r="W876" t="s">
        <v>3996</v>
      </c>
      <c r="X876">
        <v>6835</v>
      </c>
      <c r="Y876" t="s">
        <v>3997</v>
      </c>
      <c r="Z876">
        <v>6836</v>
      </c>
      <c r="AA876" t="s">
        <v>3998</v>
      </c>
      <c r="AB876">
        <v>6837</v>
      </c>
      <c r="AC876" t="s">
        <v>8</v>
      </c>
      <c r="AD876" t="s">
        <v>26</v>
      </c>
    </row>
    <row r="877" spans="1:30">
      <c r="A877" t="s">
        <v>6</v>
      </c>
      <c r="B877" t="s">
        <v>5770</v>
      </c>
      <c r="C877">
        <v>2.378</v>
      </c>
      <c r="D877">
        <v>0</v>
      </c>
      <c r="E877">
        <v>757</v>
      </c>
      <c r="F877">
        <v>1</v>
      </c>
      <c r="G877">
        <v>5238</v>
      </c>
      <c r="H877">
        <v>742</v>
      </c>
      <c r="I877">
        <v>0.98</v>
      </c>
      <c r="J877">
        <v>6.919</v>
      </c>
      <c r="K877">
        <v>36</v>
      </c>
      <c r="L877">
        <v>36</v>
      </c>
      <c r="M877">
        <v>249</v>
      </c>
      <c r="N877" t="s">
        <v>5771</v>
      </c>
      <c r="O877" t="s">
        <v>19</v>
      </c>
      <c r="P877">
        <v>2759</v>
      </c>
      <c r="Q877" t="s">
        <v>3993</v>
      </c>
      <c r="R877">
        <v>6656</v>
      </c>
      <c r="S877" t="s">
        <v>3994</v>
      </c>
      <c r="T877">
        <v>72037</v>
      </c>
      <c r="U877" t="s">
        <v>3995</v>
      </c>
      <c r="V877">
        <v>6833</v>
      </c>
      <c r="W877" t="s">
        <v>3996</v>
      </c>
      <c r="X877">
        <v>6835</v>
      </c>
      <c r="Y877" t="s">
        <v>3997</v>
      </c>
      <c r="Z877">
        <v>6836</v>
      </c>
      <c r="AA877" t="s">
        <v>3998</v>
      </c>
      <c r="AB877">
        <v>6837</v>
      </c>
      <c r="AC877" t="s">
        <v>8</v>
      </c>
      <c r="AD877" t="s">
        <v>26</v>
      </c>
    </row>
    <row r="878" spans="1:30">
      <c r="A878" t="s">
        <v>6</v>
      </c>
      <c r="B878" t="s">
        <v>5772</v>
      </c>
      <c r="C878">
        <v>2.525</v>
      </c>
      <c r="D878">
        <v>0</v>
      </c>
      <c r="E878">
        <v>713</v>
      </c>
      <c r="F878">
        <v>1</v>
      </c>
      <c r="G878">
        <v>5261</v>
      </c>
      <c r="H878">
        <v>699</v>
      </c>
      <c r="I878">
        <v>0.98</v>
      </c>
      <c r="J878">
        <v>7.379</v>
      </c>
      <c r="K878">
        <v>36</v>
      </c>
      <c r="L878">
        <v>36</v>
      </c>
      <c r="M878">
        <v>219</v>
      </c>
      <c r="N878" t="s">
        <v>5773</v>
      </c>
      <c r="O878" t="s">
        <v>19</v>
      </c>
      <c r="P878">
        <v>2759</v>
      </c>
      <c r="Q878" t="s">
        <v>3993</v>
      </c>
      <c r="R878">
        <v>6656</v>
      </c>
      <c r="S878" t="s">
        <v>3994</v>
      </c>
      <c r="T878">
        <v>72037</v>
      </c>
      <c r="U878" t="s">
        <v>3995</v>
      </c>
      <c r="V878">
        <v>6833</v>
      </c>
      <c r="W878" t="s">
        <v>3996</v>
      </c>
      <c r="X878">
        <v>6835</v>
      </c>
      <c r="Y878" t="s">
        <v>3997</v>
      </c>
      <c r="Z878">
        <v>6836</v>
      </c>
      <c r="AA878" t="s">
        <v>3998</v>
      </c>
      <c r="AB878">
        <v>6837</v>
      </c>
      <c r="AC878" t="s">
        <v>8</v>
      </c>
      <c r="AD878" t="s">
        <v>26</v>
      </c>
    </row>
    <row r="879" spans="1:30">
      <c r="A879" t="s">
        <v>6</v>
      </c>
      <c r="B879" t="s">
        <v>5774</v>
      </c>
      <c r="C879">
        <v>0.938</v>
      </c>
      <c r="D879">
        <v>0</v>
      </c>
      <c r="E879">
        <v>1919</v>
      </c>
      <c r="F879">
        <v>1</v>
      </c>
      <c r="G879">
        <v>5375</v>
      </c>
      <c r="H879">
        <v>1460</v>
      </c>
      <c r="I879">
        <v>0.761</v>
      </c>
      <c r="J879">
        <v>2.801</v>
      </c>
      <c r="K879">
        <v>36</v>
      </c>
      <c r="L879">
        <v>36</v>
      </c>
      <c r="M879">
        <v>21</v>
      </c>
      <c r="N879" t="s">
        <v>5775</v>
      </c>
      <c r="O879" t="s">
        <v>19</v>
      </c>
      <c r="P879">
        <v>2759</v>
      </c>
      <c r="Q879" t="s">
        <v>3993</v>
      </c>
      <c r="R879">
        <v>6656</v>
      </c>
      <c r="S879" t="s">
        <v>3994</v>
      </c>
      <c r="T879">
        <v>72037</v>
      </c>
      <c r="U879" t="s">
        <v>3995</v>
      </c>
      <c r="V879">
        <v>6833</v>
      </c>
      <c r="W879" t="s">
        <v>3996</v>
      </c>
      <c r="X879">
        <v>6835</v>
      </c>
      <c r="Y879" t="s">
        <v>3997</v>
      </c>
      <c r="Z879">
        <v>6836</v>
      </c>
      <c r="AA879" t="s">
        <v>3998</v>
      </c>
      <c r="AB879">
        <v>6837</v>
      </c>
      <c r="AC879" t="s">
        <v>8</v>
      </c>
      <c r="AD879" t="s">
        <v>26</v>
      </c>
    </row>
    <row r="880" spans="1:30">
      <c r="A880" t="s">
        <v>6</v>
      </c>
      <c r="B880" t="s">
        <v>5776</v>
      </c>
      <c r="C880">
        <v>1.944</v>
      </c>
      <c r="D880">
        <v>0</v>
      </c>
      <c r="E880">
        <v>926</v>
      </c>
      <c r="F880">
        <v>1</v>
      </c>
      <c r="G880">
        <v>5314</v>
      </c>
      <c r="H880">
        <v>850</v>
      </c>
      <c r="I880">
        <v>0.918</v>
      </c>
      <c r="J880">
        <v>5.739</v>
      </c>
      <c r="K880">
        <v>36</v>
      </c>
      <c r="L880">
        <v>36</v>
      </c>
      <c r="M880">
        <v>361</v>
      </c>
      <c r="N880" t="s">
        <v>5777</v>
      </c>
      <c r="O880" t="s">
        <v>19</v>
      </c>
      <c r="P880">
        <v>2759</v>
      </c>
      <c r="Q880" t="s">
        <v>3993</v>
      </c>
      <c r="R880">
        <v>6656</v>
      </c>
      <c r="S880" t="s">
        <v>3994</v>
      </c>
      <c r="T880">
        <v>72037</v>
      </c>
      <c r="U880" t="s">
        <v>3995</v>
      </c>
      <c r="V880">
        <v>6833</v>
      </c>
      <c r="W880" t="s">
        <v>3996</v>
      </c>
      <c r="X880">
        <v>6835</v>
      </c>
      <c r="Y880" t="s">
        <v>3997</v>
      </c>
      <c r="Z880">
        <v>6836</v>
      </c>
      <c r="AA880" t="s">
        <v>3998</v>
      </c>
      <c r="AB880">
        <v>6837</v>
      </c>
      <c r="AC880" t="s">
        <v>8</v>
      </c>
      <c r="AD880" t="s">
        <v>26</v>
      </c>
    </row>
    <row r="881" spans="1:30">
      <c r="A881" t="s">
        <v>6</v>
      </c>
      <c r="B881" t="s">
        <v>5778</v>
      </c>
      <c r="C881">
        <v>1.195</v>
      </c>
      <c r="D881">
        <v>0</v>
      </c>
      <c r="E881">
        <v>1506</v>
      </c>
      <c r="F881">
        <v>1</v>
      </c>
      <c r="G881">
        <v>5330</v>
      </c>
      <c r="H881">
        <v>1355</v>
      </c>
      <c r="I881">
        <v>0.9</v>
      </c>
      <c r="J881">
        <v>3.539</v>
      </c>
      <c r="K881">
        <v>36</v>
      </c>
      <c r="L881">
        <v>36</v>
      </c>
      <c r="M881">
        <v>139</v>
      </c>
      <c r="N881" t="s">
        <v>5779</v>
      </c>
      <c r="O881" t="s">
        <v>19</v>
      </c>
      <c r="P881">
        <v>2759</v>
      </c>
      <c r="Q881" t="s">
        <v>3993</v>
      </c>
      <c r="R881">
        <v>6656</v>
      </c>
      <c r="S881" t="s">
        <v>3994</v>
      </c>
      <c r="T881">
        <v>72037</v>
      </c>
      <c r="U881" t="s">
        <v>3995</v>
      </c>
      <c r="V881">
        <v>6833</v>
      </c>
      <c r="W881" t="s">
        <v>3996</v>
      </c>
      <c r="X881">
        <v>6835</v>
      </c>
      <c r="Y881" t="s">
        <v>3997</v>
      </c>
      <c r="Z881">
        <v>6836</v>
      </c>
      <c r="AA881" t="s">
        <v>3998</v>
      </c>
      <c r="AB881">
        <v>6837</v>
      </c>
      <c r="AC881" t="s">
        <v>8</v>
      </c>
      <c r="AD881" t="s">
        <v>26</v>
      </c>
    </row>
    <row r="882" spans="1:30">
      <c r="A882" t="s">
        <v>6</v>
      </c>
      <c r="B882" t="s">
        <v>5780</v>
      </c>
      <c r="C882">
        <v>1.489</v>
      </c>
      <c r="D882">
        <v>0</v>
      </c>
      <c r="E882">
        <v>1209</v>
      </c>
      <c r="F882">
        <v>1</v>
      </c>
      <c r="G882">
        <v>5328</v>
      </c>
      <c r="H882">
        <v>1040</v>
      </c>
      <c r="I882">
        <v>0.86</v>
      </c>
      <c r="J882">
        <v>4.407</v>
      </c>
      <c r="K882">
        <v>36</v>
      </c>
      <c r="L882">
        <v>35</v>
      </c>
      <c r="M882">
        <v>146</v>
      </c>
      <c r="N882" t="s">
        <v>5781</v>
      </c>
      <c r="O882" t="s">
        <v>19</v>
      </c>
      <c r="P882">
        <v>2759</v>
      </c>
      <c r="Q882" t="s">
        <v>3993</v>
      </c>
      <c r="R882">
        <v>6656</v>
      </c>
      <c r="S882" t="s">
        <v>3994</v>
      </c>
      <c r="T882">
        <v>72037</v>
      </c>
      <c r="U882" t="s">
        <v>3995</v>
      </c>
      <c r="V882">
        <v>6833</v>
      </c>
      <c r="W882" t="s">
        <v>3996</v>
      </c>
      <c r="X882">
        <v>6835</v>
      </c>
      <c r="Y882" t="s">
        <v>3997</v>
      </c>
      <c r="Z882">
        <v>6836</v>
      </c>
      <c r="AA882" t="s">
        <v>3998</v>
      </c>
      <c r="AB882">
        <v>6837</v>
      </c>
      <c r="AC882" t="s">
        <v>8</v>
      </c>
      <c r="AD882" t="s">
        <v>26</v>
      </c>
    </row>
    <row r="883" spans="1:30">
      <c r="A883" t="s">
        <v>6</v>
      </c>
      <c r="B883" t="s">
        <v>5782</v>
      </c>
      <c r="C883">
        <v>1.751</v>
      </c>
      <c r="D883">
        <v>0</v>
      </c>
      <c r="E883">
        <v>1028</v>
      </c>
      <c r="F883">
        <v>1</v>
      </c>
      <c r="G883">
        <v>5283</v>
      </c>
      <c r="H883">
        <v>909</v>
      </c>
      <c r="I883">
        <v>0.884</v>
      </c>
      <c r="J883">
        <v>5.139</v>
      </c>
      <c r="K883">
        <v>36</v>
      </c>
      <c r="L883">
        <v>36</v>
      </c>
      <c r="M883">
        <v>336</v>
      </c>
      <c r="N883" t="s">
        <v>5783</v>
      </c>
      <c r="O883" t="s">
        <v>19</v>
      </c>
      <c r="P883">
        <v>2759</v>
      </c>
      <c r="Q883" t="s">
        <v>3993</v>
      </c>
      <c r="R883">
        <v>6656</v>
      </c>
      <c r="S883" t="s">
        <v>3994</v>
      </c>
      <c r="T883">
        <v>72037</v>
      </c>
      <c r="U883" t="s">
        <v>3995</v>
      </c>
      <c r="V883">
        <v>6833</v>
      </c>
      <c r="W883" t="s">
        <v>3996</v>
      </c>
      <c r="X883">
        <v>6835</v>
      </c>
      <c r="Y883" t="s">
        <v>3997</v>
      </c>
      <c r="Z883">
        <v>6836</v>
      </c>
      <c r="AA883" t="s">
        <v>3998</v>
      </c>
      <c r="AB883">
        <v>6837</v>
      </c>
      <c r="AC883" t="s">
        <v>8</v>
      </c>
      <c r="AD883" t="s">
        <v>26</v>
      </c>
    </row>
    <row r="884" spans="1:30">
      <c r="A884" t="s">
        <v>6</v>
      </c>
      <c r="B884" t="s">
        <v>5784</v>
      </c>
      <c r="C884">
        <v>2.239</v>
      </c>
      <c r="D884">
        <v>0</v>
      </c>
      <c r="E884">
        <v>804</v>
      </c>
      <c r="F884">
        <v>1</v>
      </c>
      <c r="G884">
        <v>5318</v>
      </c>
      <c r="H884">
        <v>771</v>
      </c>
      <c r="I884">
        <v>0.959</v>
      </c>
      <c r="J884">
        <v>6.614</v>
      </c>
      <c r="K884">
        <v>36</v>
      </c>
      <c r="L884">
        <v>35</v>
      </c>
      <c r="M884">
        <v>236</v>
      </c>
      <c r="N884" t="s">
        <v>5785</v>
      </c>
      <c r="O884" t="s">
        <v>19</v>
      </c>
      <c r="P884">
        <v>2759</v>
      </c>
      <c r="Q884" t="s">
        <v>3993</v>
      </c>
      <c r="R884">
        <v>6656</v>
      </c>
      <c r="S884" t="s">
        <v>3994</v>
      </c>
      <c r="T884">
        <v>72037</v>
      </c>
      <c r="U884" t="s">
        <v>3995</v>
      </c>
      <c r="V884">
        <v>6833</v>
      </c>
      <c r="W884" t="s">
        <v>3996</v>
      </c>
      <c r="X884">
        <v>6835</v>
      </c>
      <c r="Y884" t="s">
        <v>3997</v>
      </c>
      <c r="Z884">
        <v>6836</v>
      </c>
      <c r="AA884" t="s">
        <v>3998</v>
      </c>
      <c r="AB884">
        <v>6837</v>
      </c>
      <c r="AC884" t="s">
        <v>8</v>
      </c>
      <c r="AD884" t="s">
        <v>26</v>
      </c>
    </row>
    <row r="885" spans="1:30">
      <c r="A885" t="s">
        <v>6</v>
      </c>
      <c r="B885" t="s">
        <v>5786</v>
      </c>
      <c r="C885">
        <v>3.364</v>
      </c>
      <c r="D885">
        <v>0</v>
      </c>
      <c r="E885">
        <v>535</v>
      </c>
      <c r="F885">
        <v>1</v>
      </c>
      <c r="G885">
        <v>5191</v>
      </c>
      <c r="H885">
        <v>446</v>
      </c>
      <c r="I885">
        <v>0.834</v>
      </c>
      <c r="J885">
        <v>9.703</v>
      </c>
      <c r="K885">
        <v>36</v>
      </c>
      <c r="L885">
        <v>35</v>
      </c>
      <c r="M885">
        <v>285</v>
      </c>
      <c r="N885" t="s">
        <v>5787</v>
      </c>
      <c r="O885" t="s">
        <v>19</v>
      </c>
      <c r="P885">
        <v>2759</v>
      </c>
      <c r="Q885" t="s">
        <v>3993</v>
      </c>
      <c r="R885">
        <v>6656</v>
      </c>
      <c r="S885" t="s">
        <v>3994</v>
      </c>
      <c r="T885">
        <v>72037</v>
      </c>
      <c r="U885" t="s">
        <v>3995</v>
      </c>
      <c r="V885">
        <v>6833</v>
      </c>
      <c r="W885" t="s">
        <v>3996</v>
      </c>
      <c r="X885">
        <v>6835</v>
      </c>
      <c r="Y885" t="s">
        <v>3997</v>
      </c>
      <c r="Z885">
        <v>6836</v>
      </c>
      <c r="AA885" t="s">
        <v>3998</v>
      </c>
      <c r="AB885">
        <v>6837</v>
      </c>
      <c r="AC885" t="s">
        <v>8</v>
      </c>
      <c r="AD885" t="s">
        <v>26</v>
      </c>
    </row>
    <row r="886" spans="1:30">
      <c r="A886" t="s">
        <v>6</v>
      </c>
      <c r="B886" t="s">
        <v>5788</v>
      </c>
      <c r="C886">
        <v>1.104</v>
      </c>
      <c r="D886">
        <v>0</v>
      </c>
      <c r="E886">
        <v>1630</v>
      </c>
      <c r="F886">
        <v>1</v>
      </c>
      <c r="G886">
        <v>5341</v>
      </c>
      <c r="H886">
        <v>1302</v>
      </c>
      <c r="I886">
        <v>0.799</v>
      </c>
      <c r="J886">
        <v>3.277</v>
      </c>
      <c r="K886">
        <v>36</v>
      </c>
      <c r="L886">
        <v>36</v>
      </c>
      <c r="M886">
        <v>210</v>
      </c>
      <c r="N886" t="s">
        <v>5789</v>
      </c>
      <c r="O886" t="s">
        <v>19</v>
      </c>
      <c r="P886">
        <v>2759</v>
      </c>
      <c r="Q886" t="s">
        <v>3993</v>
      </c>
      <c r="R886">
        <v>6656</v>
      </c>
      <c r="S886" t="s">
        <v>3994</v>
      </c>
      <c r="T886">
        <v>72037</v>
      </c>
      <c r="U886" t="s">
        <v>3995</v>
      </c>
      <c r="V886">
        <v>6833</v>
      </c>
      <c r="W886" t="s">
        <v>3996</v>
      </c>
      <c r="X886">
        <v>6835</v>
      </c>
      <c r="Y886" t="s">
        <v>3997</v>
      </c>
      <c r="Z886">
        <v>6836</v>
      </c>
      <c r="AA886" t="s">
        <v>3998</v>
      </c>
      <c r="AB886">
        <v>6837</v>
      </c>
      <c r="AC886" t="s">
        <v>8</v>
      </c>
      <c r="AD886" t="s">
        <v>26</v>
      </c>
    </row>
    <row r="887" spans="1:30">
      <c r="A887" t="s">
        <v>6</v>
      </c>
      <c r="B887" t="s">
        <v>5790</v>
      </c>
      <c r="C887">
        <v>1.341</v>
      </c>
      <c r="D887">
        <v>0</v>
      </c>
      <c r="E887">
        <v>1268</v>
      </c>
      <c r="F887">
        <v>1</v>
      </c>
      <c r="G887">
        <v>4970</v>
      </c>
      <c r="H887">
        <v>1082</v>
      </c>
      <c r="I887">
        <v>0.853</v>
      </c>
      <c r="J887">
        <v>3.92</v>
      </c>
      <c r="K887">
        <v>34</v>
      </c>
      <c r="L887">
        <v>34</v>
      </c>
      <c r="M887">
        <v>222</v>
      </c>
      <c r="N887" t="s">
        <v>5791</v>
      </c>
      <c r="O887" t="s">
        <v>19</v>
      </c>
      <c r="P887">
        <v>2759</v>
      </c>
      <c r="Q887" t="s">
        <v>3993</v>
      </c>
      <c r="R887">
        <v>6656</v>
      </c>
      <c r="S887" t="s">
        <v>3994</v>
      </c>
      <c r="T887">
        <v>72037</v>
      </c>
      <c r="U887" t="s">
        <v>3995</v>
      </c>
      <c r="V887">
        <v>6833</v>
      </c>
      <c r="W887" t="s">
        <v>3996</v>
      </c>
      <c r="X887">
        <v>6835</v>
      </c>
      <c r="Y887" t="s">
        <v>3997</v>
      </c>
      <c r="Z887">
        <v>6836</v>
      </c>
      <c r="AA887" t="s">
        <v>3998</v>
      </c>
      <c r="AB887">
        <v>6837</v>
      </c>
      <c r="AC887" t="s">
        <v>8</v>
      </c>
      <c r="AD887" t="s">
        <v>26</v>
      </c>
    </row>
    <row r="888" spans="1:30">
      <c r="A888" t="s">
        <v>6</v>
      </c>
      <c r="B888" t="s">
        <v>5792</v>
      </c>
      <c r="C888">
        <v>2.3</v>
      </c>
      <c r="D888">
        <v>0</v>
      </c>
      <c r="E888">
        <v>739</v>
      </c>
      <c r="F888">
        <v>1</v>
      </c>
      <c r="G888">
        <v>4946</v>
      </c>
      <c r="H888">
        <v>739</v>
      </c>
      <c r="I888">
        <v>1</v>
      </c>
      <c r="J888">
        <v>6.693</v>
      </c>
      <c r="K888">
        <v>34</v>
      </c>
      <c r="L888">
        <v>34</v>
      </c>
      <c r="M888">
        <v>308</v>
      </c>
      <c r="N888" t="s">
        <v>5793</v>
      </c>
      <c r="O888" t="s">
        <v>19</v>
      </c>
      <c r="P888">
        <v>2759</v>
      </c>
      <c r="Q888" t="s">
        <v>3993</v>
      </c>
      <c r="R888">
        <v>6656</v>
      </c>
      <c r="S888" t="s">
        <v>3994</v>
      </c>
      <c r="T888">
        <v>72037</v>
      </c>
      <c r="U888" t="s">
        <v>3995</v>
      </c>
      <c r="V888">
        <v>6833</v>
      </c>
      <c r="W888" t="s">
        <v>3996</v>
      </c>
      <c r="X888">
        <v>6835</v>
      </c>
      <c r="Y888" t="s">
        <v>3997</v>
      </c>
      <c r="Z888">
        <v>6836</v>
      </c>
      <c r="AA888" t="s">
        <v>3998</v>
      </c>
      <c r="AB888">
        <v>6837</v>
      </c>
      <c r="AC888" t="s">
        <v>8</v>
      </c>
      <c r="AD888" t="s">
        <v>26</v>
      </c>
    </row>
    <row r="889" spans="1:30">
      <c r="A889" t="s">
        <v>6</v>
      </c>
      <c r="B889" t="s">
        <v>5794</v>
      </c>
      <c r="C889">
        <v>2.988</v>
      </c>
      <c r="D889">
        <v>0</v>
      </c>
      <c r="E889">
        <v>569</v>
      </c>
      <c r="F889">
        <v>1</v>
      </c>
      <c r="G889">
        <v>4988</v>
      </c>
      <c r="H889">
        <v>569</v>
      </c>
      <c r="I889">
        <v>1</v>
      </c>
      <c r="J889">
        <v>8.766</v>
      </c>
      <c r="K889">
        <v>34</v>
      </c>
      <c r="L889">
        <v>32</v>
      </c>
      <c r="M889">
        <v>198</v>
      </c>
      <c r="N889" t="s">
        <v>5795</v>
      </c>
      <c r="O889" t="s">
        <v>19</v>
      </c>
      <c r="P889">
        <v>2759</v>
      </c>
      <c r="Q889" t="s">
        <v>3993</v>
      </c>
      <c r="R889">
        <v>6656</v>
      </c>
      <c r="S889" t="s">
        <v>3994</v>
      </c>
      <c r="T889">
        <v>72037</v>
      </c>
      <c r="U889" t="s">
        <v>3995</v>
      </c>
      <c r="V889">
        <v>6833</v>
      </c>
      <c r="W889" t="s">
        <v>3996</v>
      </c>
      <c r="X889">
        <v>6835</v>
      </c>
      <c r="Y889" t="s">
        <v>3997</v>
      </c>
      <c r="Z889">
        <v>6836</v>
      </c>
      <c r="AA889" t="s">
        <v>3998</v>
      </c>
      <c r="AB889">
        <v>6837</v>
      </c>
      <c r="AC889" t="s">
        <v>8</v>
      </c>
      <c r="AD889" t="s">
        <v>26</v>
      </c>
    </row>
    <row r="890" spans="1:30">
      <c r="A890" t="s">
        <v>6</v>
      </c>
      <c r="B890" t="s">
        <v>5796</v>
      </c>
      <c r="C890">
        <v>3.097</v>
      </c>
      <c r="D890">
        <v>0</v>
      </c>
      <c r="E890">
        <v>549</v>
      </c>
      <c r="F890">
        <v>1</v>
      </c>
      <c r="G890">
        <v>4909</v>
      </c>
      <c r="H890">
        <v>534</v>
      </c>
      <c r="I890">
        <v>0.973</v>
      </c>
      <c r="J890">
        <v>8.942</v>
      </c>
      <c r="K890">
        <v>34</v>
      </c>
      <c r="L890">
        <v>30</v>
      </c>
      <c r="M890">
        <v>397</v>
      </c>
      <c r="N890" t="s">
        <v>5797</v>
      </c>
      <c r="O890" t="s">
        <v>19</v>
      </c>
      <c r="P890">
        <v>2759</v>
      </c>
      <c r="Q890" t="s">
        <v>3993</v>
      </c>
      <c r="R890">
        <v>6656</v>
      </c>
      <c r="S890" t="s">
        <v>3994</v>
      </c>
      <c r="T890">
        <v>72037</v>
      </c>
      <c r="U890" t="s">
        <v>3995</v>
      </c>
      <c r="V890">
        <v>6833</v>
      </c>
      <c r="W890" t="s">
        <v>3996</v>
      </c>
      <c r="X890">
        <v>6835</v>
      </c>
      <c r="Y890" t="s">
        <v>3997</v>
      </c>
      <c r="Z890">
        <v>6836</v>
      </c>
      <c r="AA890" t="s">
        <v>3998</v>
      </c>
      <c r="AB890">
        <v>6837</v>
      </c>
      <c r="AC890" t="s">
        <v>8</v>
      </c>
      <c r="AD890" t="s">
        <v>26</v>
      </c>
    </row>
    <row r="891" spans="1:30">
      <c r="A891" t="s">
        <v>6</v>
      </c>
      <c r="B891" t="s">
        <v>5798</v>
      </c>
      <c r="C891">
        <v>0.16</v>
      </c>
      <c r="D891">
        <v>0</v>
      </c>
      <c r="E891">
        <v>10639</v>
      </c>
      <c r="F891">
        <v>1</v>
      </c>
      <c r="G891">
        <v>4748</v>
      </c>
      <c r="H891">
        <v>353</v>
      </c>
      <c r="I891">
        <v>0.033</v>
      </c>
      <c r="J891">
        <v>0.446</v>
      </c>
      <c r="K891">
        <v>34</v>
      </c>
      <c r="L891">
        <v>20</v>
      </c>
      <c r="M891">
        <v>580</v>
      </c>
      <c r="N891" t="s">
        <v>5799</v>
      </c>
      <c r="O891" t="s">
        <v>19</v>
      </c>
      <c r="P891">
        <v>2759</v>
      </c>
      <c r="Q891" t="s">
        <v>3993</v>
      </c>
      <c r="R891">
        <v>6656</v>
      </c>
      <c r="S891" t="s">
        <v>4241</v>
      </c>
      <c r="T891">
        <v>50557</v>
      </c>
      <c r="U891" t="s">
        <v>5800</v>
      </c>
      <c r="V891">
        <v>7088</v>
      </c>
      <c r="W891" t="s">
        <v>5801</v>
      </c>
      <c r="X891">
        <v>7128</v>
      </c>
      <c r="Y891" t="s">
        <v>5802</v>
      </c>
      <c r="Z891">
        <v>7129</v>
      </c>
      <c r="AA891" t="s">
        <v>5803</v>
      </c>
      <c r="AB891">
        <v>7130</v>
      </c>
      <c r="AC891" t="s">
        <v>8</v>
      </c>
      <c r="AD891" t="s">
        <v>26</v>
      </c>
    </row>
    <row r="892" spans="1:30">
      <c r="A892" t="s">
        <v>6</v>
      </c>
      <c r="B892" t="s">
        <v>5804</v>
      </c>
      <c r="C892">
        <v>2.096</v>
      </c>
      <c r="D892">
        <v>0</v>
      </c>
      <c r="E892">
        <v>811</v>
      </c>
      <c r="F892">
        <v>1</v>
      </c>
      <c r="G892">
        <v>4960</v>
      </c>
      <c r="H892">
        <v>787</v>
      </c>
      <c r="I892">
        <v>0.97</v>
      </c>
      <c r="J892">
        <v>6.116</v>
      </c>
      <c r="K892">
        <v>34</v>
      </c>
      <c r="L892">
        <v>30</v>
      </c>
      <c r="M892">
        <v>306</v>
      </c>
      <c r="N892" t="s">
        <v>5805</v>
      </c>
      <c r="O892" t="s">
        <v>19</v>
      </c>
      <c r="P892">
        <v>2759</v>
      </c>
      <c r="Q892" t="s">
        <v>3993</v>
      </c>
      <c r="R892">
        <v>6656</v>
      </c>
      <c r="S892" t="s">
        <v>3994</v>
      </c>
      <c r="T892">
        <v>72037</v>
      </c>
      <c r="U892" t="s">
        <v>3995</v>
      </c>
      <c r="V892">
        <v>6833</v>
      </c>
      <c r="W892" t="s">
        <v>3996</v>
      </c>
      <c r="X892">
        <v>6835</v>
      </c>
      <c r="Y892" t="s">
        <v>3997</v>
      </c>
      <c r="Z892">
        <v>6836</v>
      </c>
      <c r="AA892" t="s">
        <v>3998</v>
      </c>
      <c r="AB892">
        <v>6837</v>
      </c>
      <c r="AC892" t="s">
        <v>8</v>
      </c>
      <c r="AD892" t="s">
        <v>26</v>
      </c>
    </row>
    <row r="893" spans="1:30">
      <c r="A893" t="s">
        <v>6</v>
      </c>
      <c r="B893" t="s">
        <v>5806</v>
      </c>
      <c r="C893">
        <v>0.779</v>
      </c>
      <c r="D893">
        <v>0</v>
      </c>
      <c r="E893">
        <v>2182</v>
      </c>
      <c r="F893">
        <v>1</v>
      </c>
      <c r="G893">
        <v>5051</v>
      </c>
      <c r="H893">
        <v>1894</v>
      </c>
      <c r="I893">
        <v>0.868</v>
      </c>
      <c r="J893">
        <v>2.315</v>
      </c>
      <c r="K893">
        <v>34</v>
      </c>
      <c r="L893">
        <v>33</v>
      </c>
      <c r="M893">
        <v>119</v>
      </c>
      <c r="N893" t="s">
        <v>5807</v>
      </c>
      <c r="O893" t="s">
        <v>19</v>
      </c>
      <c r="P893">
        <v>2759</v>
      </c>
      <c r="Q893" t="s">
        <v>3993</v>
      </c>
      <c r="R893">
        <v>6656</v>
      </c>
      <c r="S893" t="s">
        <v>3994</v>
      </c>
      <c r="T893">
        <v>72037</v>
      </c>
      <c r="U893" t="s">
        <v>3995</v>
      </c>
      <c r="V893">
        <v>6833</v>
      </c>
      <c r="W893" t="s">
        <v>3996</v>
      </c>
      <c r="X893">
        <v>6835</v>
      </c>
      <c r="Y893" t="s">
        <v>3997</v>
      </c>
      <c r="Z893">
        <v>6836</v>
      </c>
      <c r="AA893" t="s">
        <v>3998</v>
      </c>
      <c r="AB893">
        <v>6837</v>
      </c>
      <c r="AC893" t="s">
        <v>8</v>
      </c>
      <c r="AD893" t="s">
        <v>26</v>
      </c>
    </row>
    <row r="894" spans="1:30">
      <c r="A894" t="s">
        <v>6</v>
      </c>
      <c r="B894" t="s">
        <v>5808</v>
      </c>
      <c r="C894">
        <v>3.276</v>
      </c>
      <c r="D894">
        <v>0</v>
      </c>
      <c r="E894">
        <v>519</v>
      </c>
      <c r="F894">
        <v>1</v>
      </c>
      <c r="G894">
        <v>4873</v>
      </c>
      <c r="H894">
        <v>519</v>
      </c>
      <c r="I894">
        <v>1</v>
      </c>
      <c r="J894">
        <v>9.389</v>
      </c>
      <c r="K894">
        <v>34</v>
      </c>
      <c r="L894">
        <v>34</v>
      </c>
      <c r="M894">
        <v>395</v>
      </c>
      <c r="N894" t="s">
        <v>5809</v>
      </c>
      <c r="O894" t="s">
        <v>19</v>
      </c>
      <c r="P894">
        <v>2759</v>
      </c>
      <c r="Q894" t="s">
        <v>3993</v>
      </c>
      <c r="R894">
        <v>6656</v>
      </c>
      <c r="S894" t="s">
        <v>3994</v>
      </c>
      <c r="T894">
        <v>72037</v>
      </c>
      <c r="U894" t="s">
        <v>3995</v>
      </c>
      <c r="V894">
        <v>6833</v>
      </c>
      <c r="W894" t="s">
        <v>3996</v>
      </c>
      <c r="X894">
        <v>6835</v>
      </c>
      <c r="Y894" t="s">
        <v>3997</v>
      </c>
      <c r="Z894">
        <v>6836</v>
      </c>
      <c r="AA894" t="s">
        <v>3998</v>
      </c>
      <c r="AB894">
        <v>6837</v>
      </c>
      <c r="AC894" t="s">
        <v>8</v>
      </c>
      <c r="AD894" t="s">
        <v>26</v>
      </c>
    </row>
    <row r="895" spans="1:30">
      <c r="A895" t="s">
        <v>6</v>
      </c>
      <c r="B895" t="s">
        <v>5810</v>
      </c>
      <c r="C895">
        <v>1.433</v>
      </c>
      <c r="D895">
        <v>0</v>
      </c>
      <c r="E895">
        <v>1186</v>
      </c>
      <c r="F895">
        <v>1</v>
      </c>
      <c r="G895">
        <v>5071</v>
      </c>
      <c r="H895">
        <v>1169</v>
      </c>
      <c r="I895">
        <v>0.986</v>
      </c>
      <c r="J895">
        <v>4.276</v>
      </c>
      <c r="K895">
        <v>34</v>
      </c>
      <c r="L895">
        <v>34</v>
      </c>
      <c r="M895">
        <v>124</v>
      </c>
      <c r="N895" t="s">
        <v>5811</v>
      </c>
      <c r="O895" t="s">
        <v>19</v>
      </c>
      <c r="P895">
        <v>2759</v>
      </c>
      <c r="Q895" t="s">
        <v>3993</v>
      </c>
      <c r="R895">
        <v>6656</v>
      </c>
      <c r="S895" t="s">
        <v>3994</v>
      </c>
      <c r="T895">
        <v>72037</v>
      </c>
      <c r="U895" t="s">
        <v>3995</v>
      </c>
      <c r="V895">
        <v>6833</v>
      </c>
      <c r="W895" t="s">
        <v>3996</v>
      </c>
      <c r="X895">
        <v>6835</v>
      </c>
      <c r="Y895" t="s">
        <v>3997</v>
      </c>
      <c r="Z895">
        <v>6836</v>
      </c>
      <c r="AA895" t="s">
        <v>3998</v>
      </c>
      <c r="AB895">
        <v>6837</v>
      </c>
      <c r="AC895" t="s">
        <v>8</v>
      </c>
      <c r="AD895" t="s">
        <v>26</v>
      </c>
    </row>
    <row r="896" spans="1:30">
      <c r="A896" t="s">
        <v>6</v>
      </c>
      <c r="B896" t="s">
        <v>5812</v>
      </c>
      <c r="C896">
        <v>1.788</v>
      </c>
      <c r="D896">
        <v>0</v>
      </c>
      <c r="E896">
        <v>951</v>
      </c>
      <c r="F896">
        <v>1</v>
      </c>
      <c r="G896">
        <v>4751</v>
      </c>
      <c r="H896">
        <v>402</v>
      </c>
      <c r="I896">
        <v>0.423</v>
      </c>
      <c r="J896">
        <v>4.996</v>
      </c>
      <c r="K896">
        <v>34</v>
      </c>
      <c r="L896">
        <v>27</v>
      </c>
      <c r="M896">
        <v>585</v>
      </c>
      <c r="N896" t="s">
        <v>5813</v>
      </c>
      <c r="O896" t="s">
        <v>19</v>
      </c>
      <c r="P896">
        <v>2759</v>
      </c>
      <c r="Q896" t="s">
        <v>3993</v>
      </c>
      <c r="R896">
        <v>6656</v>
      </c>
      <c r="S896" t="s">
        <v>4241</v>
      </c>
      <c r="T896">
        <v>50557</v>
      </c>
      <c r="U896" t="s">
        <v>5800</v>
      </c>
      <c r="V896">
        <v>7088</v>
      </c>
      <c r="W896" t="s">
        <v>5814</v>
      </c>
      <c r="X896">
        <v>7089</v>
      </c>
      <c r="Y896" t="s">
        <v>5815</v>
      </c>
      <c r="Z896">
        <v>7090</v>
      </c>
      <c r="AA896" t="s">
        <v>5816</v>
      </c>
      <c r="AB896">
        <v>7091</v>
      </c>
      <c r="AC896" t="s">
        <v>8</v>
      </c>
      <c r="AD896" t="s">
        <v>26</v>
      </c>
    </row>
    <row r="897" spans="1:30">
      <c r="A897" t="s">
        <v>6</v>
      </c>
      <c r="B897" t="s">
        <v>5817</v>
      </c>
      <c r="C897">
        <v>0.986</v>
      </c>
      <c r="D897">
        <v>0</v>
      </c>
      <c r="E897">
        <v>1724</v>
      </c>
      <c r="F897">
        <v>1</v>
      </c>
      <c r="G897">
        <v>5033</v>
      </c>
      <c r="H897">
        <v>1521</v>
      </c>
      <c r="I897">
        <v>0.882</v>
      </c>
      <c r="J897">
        <v>2.919</v>
      </c>
      <c r="K897">
        <v>34</v>
      </c>
      <c r="L897">
        <v>33</v>
      </c>
      <c r="M897">
        <v>84</v>
      </c>
      <c r="N897" t="s">
        <v>5818</v>
      </c>
      <c r="O897" t="s">
        <v>19</v>
      </c>
      <c r="P897">
        <v>2759</v>
      </c>
      <c r="Q897" t="s">
        <v>3993</v>
      </c>
      <c r="R897">
        <v>6656</v>
      </c>
      <c r="S897" t="s">
        <v>3994</v>
      </c>
      <c r="T897">
        <v>72037</v>
      </c>
      <c r="U897" t="s">
        <v>3995</v>
      </c>
      <c r="V897">
        <v>6833</v>
      </c>
      <c r="W897" t="s">
        <v>3996</v>
      </c>
      <c r="X897">
        <v>6835</v>
      </c>
      <c r="Y897" t="s">
        <v>3997</v>
      </c>
      <c r="Z897">
        <v>6836</v>
      </c>
      <c r="AA897" t="s">
        <v>3998</v>
      </c>
      <c r="AB897">
        <v>6837</v>
      </c>
      <c r="AC897" t="s">
        <v>8</v>
      </c>
      <c r="AD897" t="s">
        <v>26</v>
      </c>
    </row>
    <row r="898" spans="1:30">
      <c r="A898" t="s">
        <v>6</v>
      </c>
      <c r="B898" t="s">
        <v>5819</v>
      </c>
      <c r="C898">
        <v>1.299</v>
      </c>
      <c r="D898">
        <v>0</v>
      </c>
      <c r="E898">
        <v>1309</v>
      </c>
      <c r="F898">
        <v>1</v>
      </c>
      <c r="G898">
        <v>4934</v>
      </c>
      <c r="H898">
        <v>1170</v>
      </c>
      <c r="I898">
        <v>0.894</v>
      </c>
      <c r="J898">
        <v>3.769</v>
      </c>
      <c r="K898">
        <v>34</v>
      </c>
      <c r="L898">
        <v>34</v>
      </c>
      <c r="M898">
        <v>218</v>
      </c>
      <c r="N898" t="s">
        <v>5820</v>
      </c>
      <c r="O898" t="s">
        <v>19</v>
      </c>
      <c r="P898">
        <v>2759</v>
      </c>
      <c r="Q898" t="s">
        <v>3993</v>
      </c>
      <c r="R898">
        <v>6656</v>
      </c>
      <c r="S898" t="s">
        <v>3994</v>
      </c>
      <c r="T898">
        <v>72037</v>
      </c>
      <c r="U898" t="s">
        <v>3995</v>
      </c>
      <c r="V898">
        <v>6833</v>
      </c>
      <c r="W898" t="s">
        <v>3996</v>
      </c>
      <c r="X898">
        <v>6835</v>
      </c>
      <c r="Y898" t="s">
        <v>3997</v>
      </c>
      <c r="Z898">
        <v>6836</v>
      </c>
      <c r="AA898" t="s">
        <v>3998</v>
      </c>
      <c r="AB898">
        <v>6837</v>
      </c>
      <c r="AC898" t="s">
        <v>8</v>
      </c>
      <c r="AD898" t="s">
        <v>26</v>
      </c>
    </row>
    <row r="899" spans="1:30">
      <c r="A899" t="s">
        <v>6</v>
      </c>
      <c r="B899" t="s">
        <v>5821</v>
      </c>
      <c r="C899">
        <v>1.587</v>
      </c>
      <c r="D899">
        <v>0</v>
      </c>
      <c r="E899">
        <v>1071</v>
      </c>
      <c r="F899">
        <v>1</v>
      </c>
      <c r="G899">
        <v>5005</v>
      </c>
      <c r="H899">
        <v>1024</v>
      </c>
      <c r="I899">
        <v>0.956</v>
      </c>
      <c r="J899">
        <v>4.673</v>
      </c>
      <c r="K899">
        <v>34</v>
      </c>
      <c r="L899">
        <v>34</v>
      </c>
      <c r="M899">
        <v>232</v>
      </c>
      <c r="N899" t="s">
        <v>5822</v>
      </c>
      <c r="O899" t="s">
        <v>19</v>
      </c>
      <c r="P899">
        <v>2759</v>
      </c>
      <c r="Q899" t="s">
        <v>3993</v>
      </c>
      <c r="R899">
        <v>6656</v>
      </c>
      <c r="S899" t="s">
        <v>3994</v>
      </c>
      <c r="T899">
        <v>72037</v>
      </c>
      <c r="U899" t="s">
        <v>3995</v>
      </c>
      <c r="V899">
        <v>6833</v>
      </c>
      <c r="W899" t="s">
        <v>3996</v>
      </c>
      <c r="X899">
        <v>6835</v>
      </c>
      <c r="Y899" t="s">
        <v>3997</v>
      </c>
      <c r="Z899">
        <v>6836</v>
      </c>
      <c r="AA899" t="s">
        <v>3998</v>
      </c>
      <c r="AB899">
        <v>6837</v>
      </c>
      <c r="AC899" t="s">
        <v>8</v>
      </c>
      <c r="AD899" t="s">
        <v>26</v>
      </c>
    </row>
    <row r="900" spans="1:30">
      <c r="A900" t="s">
        <v>6</v>
      </c>
      <c r="B900" t="s">
        <v>5823</v>
      </c>
      <c r="C900">
        <v>1.683</v>
      </c>
      <c r="D900">
        <v>0</v>
      </c>
      <c r="E900">
        <v>1010</v>
      </c>
      <c r="F900">
        <v>1</v>
      </c>
      <c r="G900">
        <v>4644</v>
      </c>
      <c r="H900">
        <v>839</v>
      </c>
      <c r="I900">
        <v>0.831</v>
      </c>
      <c r="J900">
        <v>4.598</v>
      </c>
      <c r="K900">
        <v>34</v>
      </c>
      <c r="L900">
        <v>34</v>
      </c>
      <c r="M900">
        <v>204</v>
      </c>
      <c r="N900" t="s">
        <v>5824</v>
      </c>
      <c r="O900" t="s">
        <v>19</v>
      </c>
      <c r="P900">
        <v>2759</v>
      </c>
      <c r="Q900" t="s">
        <v>3993</v>
      </c>
      <c r="R900">
        <v>6656</v>
      </c>
      <c r="S900" t="s">
        <v>3994</v>
      </c>
      <c r="T900">
        <v>72037</v>
      </c>
      <c r="U900" t="s">
        <v>3995</v>
      </c>
      <c r="V900">
        <v>6833</v>
      </c>
      <c r="W900" t="s">
        <v>3996</v>
      </c>
      <c r="X900">
        <v>6835</v>
      </c>
      <c r="Y900" t="s">
        <v>3997</v>
      </c>
      <c r="Z900">
        <v>6836</v>
      </c>
      <c r="AA900" t="s">
        <v>3998</v>
      </c>
      <c r="AB900">
        <v>6837</v>
      </c>
      <c r="AC900" t="s">
        <v>8</v>
      </c>
      <c r="AD900" t="s">
        <v>26</v>
      </c>
    </row>
    <row r="901" spans="1:30">
      <c r="A901" t="s">
        <v>6</v>
      </c>
      <c r="B901" t="s">
        <v>5825</v>
      </c>
      <c r="C901">
        <v>1.959</v>
      </c>
      <c r="D901">
        <v>0</v>
      </c>
      <c r="E901">
        <v>868</v>
      </c>
      <c r="F901">
        <v>1</v>
      </c>
      <c r="G901">
        <v>5092</v>
      </c>
      <c r="H901">
        <v>825</v>
      </c>
      <c r="I901">
        <v>0.95</v>
      </c>
      <c r="J901">
        <v>5.866</v>
      </c>
      <c r="K901">
        <v>34</v>
      </c>
      <c r="L901">
        <v>34</v>
      </c>
      <c r="M901">
        <v>220</v>
      </c>
      <c r="N901" t="s">
        <v>5826</v>
      </c>
      <c r="O901" t="s">
        <v>19</v>
      </c>
      <c r="P901">
        <v>2759</v>
      </c>
      <c r="Q901" t="s">
        <v>3993</v>
      </c>
      <c r="R901">
        <v>6656</v>
      </c>
      <c r="S901" t="s">
        <v>3994</v>
      </c>
      <c r="T901">
        <v>72037</v>
      </c>
      <c r="U901" t="s">
        <v>3995</v>
      </c>
      <c r="V901">
        <v>6833</v>
      </c>
      <c r="W901" t="s">
        <v>3996</v>
      </c>
      <c r="X901">
        <v>6835</v>
      </c>
      <c r="Y901" t="s">
        <v>3997</v>
      </c>
      <c r="Z901">
        <v>6836</v>
      </c>
      <c r="AA901" t="s">
        <v>3998</v>
      </c>
      <c r="AB901">
        <v>6837</v>
      </c>
      <c r="AC901" t="s">
        <v>8</v>
      </c>
      <c r="AD901" t="s">
        <v>26</v>
      </c>
    </row>
    <row r="902" spans="1:30">
      <c r="A902" t="s">
        <v>6</v>
      </c>
      <c r="B902" t="s">
        <v>5827</v>
      </c>
      <c r="C902">
        <v>2.313</v>
      </c>
      <c r="D902">
        <v>0</v>
      </c>
      <c r="E902">
        <v>735</v>
      </c>
      <c r="F902">
        <v>1</v>
      </c>
      <c r="G902">
        <v>4985</v>
      </c>
      <c r="H902">
        <v>732</v>
      </c>
      <c r="I902">
        <v>0.996</v>
      </c>
      <c r="J902">
        <v>6.782</v>
      </c>
      <c r="K902">
        <v>34</v>
      </c>
      <c r="L902">
        <v>34</v>
      </c>
      <c r="M902">
        <v>281</v>
      </c>
      <c r="N902" t="s">
        <v>5828</v>
      </c>
      <c r="O902" t="s">
        <v>19</v>
      </c>
      <c r="P902">
        <v>2759</v>
      </c>
      <c r="Q902" t="s">
        <v>3993</v>
      </c>
      <c r="R902">
        <v>6656</v>
      </c>
      <c r="S902" t="s">
        <v>3994</v>
      </c>
      <c r="T902">
        <v>72037</v>
      </c>
      <c r="U902" t="s">
        <v>3995</v>
      </c>
      <c r="V902">
        <v>6833</v>
      </c>
      <c r="W902" t="s">
        <v>3996</v>
      </c>
      <c r="X902">
        <v>6835</v>
      </c>
      <c r="Y902" t="s">
        <v>3997</v>
      </c>
      <c r="Z902">
        <v>6836</v>
      </c>
      <c r="AA902" t="s">
        <v>3998</v>
      </c>
      <c r="AB902">
        <v>6837</v>
      </c>
      <c r="AC902" t="s">
        <v>8</v>
      </c>
      <c r="AD902" t="s">
        <v>26</v>
      </c>
    </row>
    <row r="903" spans="1:30">
      <c r="A903" t="s">
        <v>6</v>
      </c>
      <c r="B903" t="s">
        <v>5829</v>
      </c>
      <c r="C903">
        <v>2.3</v>
      </c>
      <c r="D903">
        <v>0</v>
      </c>
      <c r="E903">
        <v>739</v>
      </c>
      <c r="F903">
        <v>1</v>
      </c>
      <c r="G903">
        <v>5053</v>
      </c>
      <c r="H903">
        <v>639</v>
      </c>
      <c r="I903">
        <v>0.865</v>
      </c>
      <c r="J903">
        <v>6.838</v>
      </c>
      <c r="K903">
        <v>34</v>
      </c>
      <c r="L903">
        <v>34</v>
      </c>
      <c r="M903">
        <v>155</v>
      </c>
      <c r="N903" t="s">
        <v>5830</v>
      </c>
      <c r="O903" t="s">
        <v>19</v>
      </c>
      <c r="P903">
        <v>2759</v>
      </c>
      <c r="Q903" t="s">
        <v>3993</v>
      </c>
      <c r="R903">
        <v>6656</v>
      </c>
      <c r="S903" t="s">
        <v>3994</v>
      </c>
      <c r="T903">
        <v>72037</v>
      </c>
      <c r="U903" t="s">
        <v>3995</v>
      </c>
      <c r="V903">
        <v>6833</v>
      </c>
      <c r="W903" t="s">
        <v>3996</v>
      </c>
      <c r="X903">
        <v>6835</v>
      </c>
      <c r="Y903" t="s">
        <v>3997</v>
      </c>
      <c r="Z903">
        <v>6836</v>
      </c>
      <c r="AA903" t="s">
        <v>3998</v>
      </c>
      <c r="AB903">
        <v>6837</v>
      </c>
      <c r="AC903" t="s">
        <v>8</v>
      </c>
      <c r="AD903" t="s">
        <v>26</v>
      </c>
    </row>
    <row r="904" spans="1:30">
      <c r="A904" t="s">
        <v>6</v>
      </c>
      <c r="B904" t="s">
        <v>5831</v>
      </c>
      <c r="C904">
        <v>1.728</v>
      </c>
      <c r="D904">
        <v>0</v>
      </c>
      <c r="E904">
        <v>984</v>
      </c>
      <c r="F904">
        <v>1</v>
      </c>
      <c r="G904">
        <v>4943</v>
      </c>
      <c r="H904">
        <v>781</v>
      </c>
      <c r="I904">
        <v>0.794</v>
      </c>
      <c r="J904">
        <v>5.023</v>
      </c>
      <c r="K904">
        <v>34</v>
      </c>
      <c r="L904">
        <v>34</v>
      </c>
      <c r="M904">
        <v>311</v>
      </c>
      <c r="N904" t="s">
        <v>5832</v>
      </c>
      <c r="O904" t="s">
        <v>19</v>
      </c>
      <c r="P904">
        <v>2759</v>
      </c>
      <c r="Q904" t="s">
        <v>3993</v>
      </c>
      <c r="R904">
        <v>6656</v>
      </c>
      <c r="S904" t="s">
        <v>3994</v>
      </c>
      <c r="T904">
        <v>72037</v>
      </c>
      <c r="U904" t="s">
        <v>3995</v>
      </c>
      <c r="V904">
        <v>6833</v>
      </c>
      <c r="W904" t="s">
        <v>3996</v>
      </c>
      <c r="X904">
        <v>6835</v>
      </c>
      <c r="Y904" t="s">
        <v>3997</v>
      </c>
      <c r="Z904">
        <v>6836</v>
      </c>
      <c r="AA904" t="s">
        <v>3998</v>
      </c>
      <c r="AB904">
        <v>6837</v>
      </c>
      <c r="AC904" t="s">
        <v>8</v>
      </c>
      <c r="AD904" t="s">
        <v>26</v>
      </c>
    </row>
    <row r="905" spans="1:30">
      <c r="A905" t="s">
        <v>6</v>
      </c>
      <c r="B905" t="s">
        <v>5833</v>
      </c>
      <c r="C905">
        <v>1.578</v>
      </c>
      <c r="D905">
        <v>0</v>
      </c>
      <c r="E905">
        <v>1077</v>
      </c>
      <c r="F905">
        <v>1</v>
      </c>
      <c r="G905">
        <v>5043</v>
      </c>
      <c r="H905">
        <v>1026</v>
      </c>
      <c r="I905">
        <v>0.953</v>
      </c>
      <c r="J905">
        <v>4.682</v>
      </c>
      <c r="K905">
        <v>34</v>
      </c>
      <c r="L905">
        <v>34</v>
      </c>
      <c r="M905">
        <v>253</v>
      </c>
      <c r="N905" t="s">
        <v>5834</v>
      </c>
      <c r="O905" t="s">
        <v>19</v>
      </c>
      <c r="P905">
        <v>2759</v>
      </c>
      <c r="Q905" t="s">
        <v>3993</v>
      </c>
      <c r="R905">
        <v>6656</v>
      </c>
      <c r="S905" t="s">
        <v>3994</v>
      </c>
      <c r="T905">
        <v>72037</v>
      </c>
      <c r="U905" t="s">
        <v>3995</v>
      </c>
      <c r="V905">
        <v>6833</v>
      </c>
      <c r="W905" t="s">
        <v>3996</v>
      </c>
      <c r="X905">
        <v>6835</v>
      </c>
      <c r="Y905" t="s">
        <v>3997</v>
      </c>
      <c r="Z905">
        <v>6836</v>
      </c>
      <c r="AA905" t="s">
        <v>3998</v>
      </c>
      <c r="AB905">
        <v>6837</v>
      </c>
      <c r="AC905" t="s">
        <v>8</v>
      </c>
      <c r="AD905" t="s">
        <v>26</v>
      </c>
    </row>
    <row r="906" spans="1:30">
      <c r="A906" t="s">
        <v>6</v>
      </c>
      <c r="B906" t="s">
        <v>5835</v>
      </c>
      <c r="C906">
        <v>2.174</v>
      </c>
      <c r="D906">
        <v>0</v>
      </c>
      <c r="E906">
        <v>782</v>
      </c>
      <c r="F906">
        <v>1</v>
      </c>
      <c r="G906">
        <v>5055</v>
      </c>
      <c r="H906">
        <v>782</v>
      </c>
      <c r="I906">
        <v>1</v>
      </c>
      <c r="J906">
        <v>6.464</v>
      </c>
      <c r="K906">
        <v>34</v>
      </c>
      <c r="L906">
        <v>32</v>
      </c>
      <c r="M906">
        <v>296</v>
      </c>
      <c r="N906" t="s">
        <v>5836</v>
      </c>
      <c r="O906" t="s">
        <v>19</v>
      </c>
      <c r="P906">
        <v>2759</v>
      </c>
      <c r="Q906" t="s">
        <v>3993</v>
      </c>
      <c r="R906">
        <v>6656</v>
      </c>
      <c r="S906" t="s">
        <v>3994</v>
      </c>
      <c r="T906">
        <v>72037</v>
      </c>
      <c r="U906" t="s">
        <v>3995</v>
      </c>
      <c r="V906">
        <v>6833</v>
      </c>
      <c r="W906" t="s">
        <v>3996</v>
      </c>
      <c r="X906">
        <v>6835</v>
      </c>
      <c r="Y906" t="s">
        <v>3997</v>
      </c>
      <c r="Z906">
        <v>6836</v>
      </c>
      <c r="AA906" t="s">
        <v>3998</v>
      </c>
      <c r="AB906">
        <v>6837</v>
      </c>
      <c r="AC906" t="s">
        <v>8</v>
      </c>
      <c r="AD906" t="s">
        <v>26</v>
      </c>
    </row>
    <row r="907" spans="1:30">
      <c r="A907" t="s">
        <v>6</v>
      </c>
      <c r="B907" t="s">
        <v>5837</v>
      </c>
      <c r="C907">
        <v>1.154</v>
      </c>
      <c r="D907">
        <v>0</v>
      </c>
      <c r="E907">
        <v>1473</v>
      </c>
      <c r="F907">
        <v>1</v>
      </c>
      <c r="G907">
        <v>5059</v>
      </c>
      <c r="H907">
        <v>1357</v>
      </c>
      <c r="I907">
        <v>0.921</v>
      </c>
      <c r="J907">
        <v>3.434</v>
      </c>
      <c r="K907">
        <v>34</v>
      </c>
      <c r="L907">
        <v>34</v>
      </c>
      <c r="M907">
        <v>123</v>
      </c>
      <c r="N907" t="s">
        <v>5838</v>
      </c>
      <c r="O907" t="s">
        <v>19</v>
      </c>
      <c r="P907">
        <v>2759</v>
      </c>
      <c r="Q907" t="s">
        <v>3993</v>
      </c>
      <c r="R907">
        <v>6656</v>
      </c>
      <c r="S907" t="s">
        <v>3994</v>
      </c>
      <c r="T907">
        <v>72037</v>
      </c>
      <c r="U907" t="s">
        <v>3995</v>
      </c>
      <c r="V907">
        <v>6833</v>
      </c>
      <c r="W907" t="s">
        <v>3996</v>
      </c>
      <c r="X907">
        <v>6835</v>
      </c>
      <c r="Y907" t="s">
        <v>3997</v>
      </c>
      <c r="Z907">
        <v>6836</v>
      </c>
      <c r="AA907" t="s">
        <v>3998</v>
      </c>
      <c r="AB907">
        <v>6837</v>
      </c>
      <c r="AC907" t="s">
        <v>8</v>
      </c>
      <c r="AD907" t="s">
        <v>26</v>
      </c>
    </row>
    <row r="908" spans="1:30">
      <c r="A908" t="s">
        <v>6</v>
      </c>
      <c r="B908" t="s">
        <v>5839</v>
      </c>
      <c r="C908">
        <v>1.631</v>
      </c>
      <c r="D908">
        <v>0</v>
      </c>
      <c r="E908">
        <v>1042</v>
      </c>
      <c r="F908">
        <v>1</v>
      </c>
      <c r="G908">
        <v>5036</v>
      </c>
      <c r="H908">
        <v>770</v>
      </c>
      <c r="I908">
        <v>0.739</v>
      </c>
      <c r="J908">
        <v>4.833</v>
      </c>
      <c r="K908">
        <v>34</v>
      </c>
      <c r="L908">
        <v>34</v>
      </c>
      <c r="M908">
        <v>336</v>
      </c>
      <c r="N908" t="s">
        <v>5840</v>
      </c>
      <c r="O908" t="s">
        <v>19</v>
      </c>
      <c r="P908">
        <v>2759</v>
      </c>
      <c r="Q908" t="s">
        <v>3993</v>
      </c>
      <c r="R908">
        <v>6656</v>
      </c>
      <c r="S908" t="s">
        <v>3994</v>
      </c>
      <c r="T908">
        <v>72037</v>
      </c>
      <c r="U908" t="s">
        <v>3995</v>
      </c>
      <c r="V908">
        <v>6833</v>
      </c>
      <c r="W908" t="s">
        <v>3996</v>
      </c>
      <c r="X908">
        <v>6835</v>
      </c>
      <c r="Y908" t="s">
        <v>3997</v>
      </c>
      <c r="Z908">
        <v>6836</v>
      </c>
      <c r="AA908" t="s">
        <v>3998</v>
      </c>
      <c r="AB908">
        <v>6837</v>
      </c>
      <c r="AC908" t="s">
        <v>8</v>
      </c>
      <c r="AD908" t="s">
        <v>26</v>
      </c>
    </row>
    <row r="909" spans="1:30">
      <c r="A909" t="s">
        <v>6</v>
      </c>
      <c r="B909" t="s">
        <v>5841</v>
      </c>
      <c r="C909">
        <v>0.899</v>
      </c>
      <c r="D909">
        <v>0</v>
      </c>
      <c r="E909">
        <v>1892</v>
      </c>
      <c r="F909">
        <v>1</v>
      </c>
      <c r="G909">
        <v>4990</v>
      </c>
      <c r="H909">
        <v>1709</v>
      </c>
      <c r="I909">
        <v>0.903</v>
      </c>
      <c r="J909">
        <v>2.637</v>
      </c>
      <c r="K909">
        <v>34</v>
      </c>
      <c r="L909">
        <v>34</v>
      </c>
      <c r="M909">
        <v>53</v>
      </c>
      <c r="N909" t="s">
        <v>5842</v>
      </c>
      <c r="O909" t="s">
        <v>19</v>
      </c>
      <c r="P909">
        <v>2759</v>
      </c>
      <c r="Q909" t="s">
        <v>3993</v>
      </c>
      <c r="R909">
        <v>6656</v>
      </c>
      <c r="S909" t="s">
        <v>3994</v>
      </c>
      <c r="T909">
        <v>72037</v>
      </c>
      <c r="U909" t="s">
        <v>3995</v>
      </c>
      <c r="V909">
        <v>6833</v>
      </c>
      <c r="W909" t="s">
        <v>3996</v>
      </c>
      <c r="X909">
        <v>6835</v>
      </c>
      <c r="Y909" t="s">
        <v>3997</v>
      </c>
      <c r="Z909">
        <v>6836</v>
      </c>
      <c r="AA909" t="s">
        <v>3998</v>
      </c>
      <c r="AB909">
        <v>6837</v>
      </c>
      <c r="AC909" t="s">
        <v>8</v>
      </c>
      <c r="AD909" t="s">
        <v>26</v>
      </c>
    </row>
    <row r="910" spans="1:30">
      <c r="A910" t="s">
        <v>6</v>
      </c>
      <c r="B910" t="s">
        <v>5843</v>
      </c>
      <c r="C910">
        <v>2.711</v>
      </c>
      <c r="D910">
        <v>0</v>
      </c>
      <c r="E910">
        <v>627</v>
      </c>
      <c r="F910">
        <v>1</v>
      </c>
      <c r="G910">
        <v>4924</v>
      </c>
      <c r="H910">
        <v>621</v>
      </c>
      <c r="I910">
        <v>0.99</v>
      </c>
      <c r="J910">
        <v>7.853</v>
      </c>
      <c r="K910">
        <v>34</v>
      </c>
      <c r="L910">
        <v>34</v>
      </c>
      <c r="M910">
        <v>198</v>
      </c>
      <c r="N910" t="s">
        <v>5844</v>
      </c>
      <c r="O910" t="s">
        <v>19</v>
      </c>
      <c r="P910">
        <v>2759</v>
      </c>
      <c r="Q910" t="s">
        <v>3993</v>
      </c>
      <c r="R910">
        <v>6656</v>
      </c>
      <c r="S910" t="s">
        <v>3994</v>
      </c>
      <c r="T910">
        <v>72037</v>
      </c>
      <c r="U910" t="s">
        <v>3995</v>
      </c>
      <c r="V910">
        <v>6833</v>
      </c>
      <c r="W910" t="s">
        <v>3996</v>
      </c>
      <c r="X910">
        <v>6835</v>
      </c>
      <c r="Y910" t="s">
        <v>3997</v>
      </c>
      <c r="Z910">
        <v>6836</v>
      </c>
      <c r="AA910" t="s">
        <v>3998</v>
      </c>
      <c r="AB910">
        <v>6837</v>
      </c>
      <c r="AC910" t="s">
        <v>8</v>
      </c>
      <c r="AD910" t="s">
        <v>26</v>
      </c>
    </row>
    <row r="911" spans="1:30">
      <c r="A911" t="s">
        <v>6</v>
      </c>
      <c r="B911" t="s">
        <v>5845</v>
      </c>
      <c r="C911">
        <v>0.572</v>
      </c>
      <c r="D911">
        <v>0</v>
      </c>
      <c r="E911">
        <v>2973</v>
      </c>
      <c r="F911">
        <v>1</v>
      </c>
      <c r="G911">
        <v>5064</v>
      </c>
      <c r="H911">
        <v>2161</v>
      </c>
      <c r="I911">
        <v>0.727</v>
      </c>
      <c r="J911">
        <v>1.703</v>
      </c>
      <c r="K911">
        <v>34</v>
      </c>
      <c r="L911">
        <v>34</v>
      </c>
      <c r="M911">
        <v>33</v>
      </c>
      <c r="N911" t="s">
        <v>5846</v>
      </c>
      <c r="O911" t="s">
        <v>19</v>
      </c>
      <c r="P911">
        <v>2759</v>
      </c>
      <c r="Q911" t="s">
        <v>3993</v>
      </c>
      <c r="R911">
        <v>6656</v>
      </c>
      <c r="S911" t="s">
        <v>3994</v>
      </c>
      <c r="T911">
        <v>72037</v>
      </c>
      <c r="U911" t="s">
        <v>3995</v>
      </c>
      <c r="V911">
        <v>6833</v>
      </c>
      <c r="W911" t="s">
        <v>3996</v>
      </c>
      <c r="X911">
        <v>6835</v>
      </c>
      <c r="Y911" t="s">
        <v>3997</v>
      </c>
      <c r="Z911">
        <v>6836</v>
      </c>
      <c r="AA911" t="s">
        <v>3998</v>
      </c>
      <c r="AB911">
        <v>6837</v>
      </c>
      <c r="AC911" t="s">
        <v>8</v>
      </c>
      <c r="AD911" t="s">
        <v>26</v>
      </c>
    </row>
    <row r="912" spans="1:30">
      <c r="A912" t="s">
        <v>6</v>
      </c>
      <c r="B912" t="s">
        <v>5847</v>
      </c>
      <c r="C912">
        <v>2.623</v>
      </c>
      <c r="D912">
        <v>0</v>
      </c>
      <c r="E912">
        <v>648</v>
      </c>
      <c r="F912">
        <v>1</v>
      </c>
      <c r="G912">
        <v>5141</v>
      </c>
      <c r="H912">
        <v>640</v>
      </c>
      <c r="I912">
        <v>0.988</v>
      </c>
      <c r="J912">
        <v>7.934</v>
      </c>
      <c r="K912">
        <v>34</v>
      </c>
      <c r="L912">
        <v>34</v>
      </c>
      <c r="M912">
        <v>474</v>
      </c>
      <c r="N912" t="s">
        <v>5848</v>
      </c>
      <c r="O912" t="s">
        <v>19</v>
      </c>
      <c r="P912">
        <v>2759</v>
      </c>
      <c r="Q912" t="s">
        <v>3993</v>
      </c>
      <c r="R912">
        <v>6656</v>
      </c>
      <c r="S912" t="s">
        <v>3994</v>
      </c>
      <c r="T912">
        <v>72037</v>
      </c>
      <c r="U912" t="s">
        <v>3995</v>
      </c>
      <c r="V912">
        <v>6833</v>
      </c>
      <c r="W912" t="s">
        <v>3996</v>
      </c>
      <c r="X912">
        <v>6835</v>
      </c>
      <c r="Y912" t="s">
        <v>3997</v>
      </c>
      <c r="Z912">
        <v>6836</v>
      </c>
      <c r="AA912" t="s">
        <v>3998</v>
      </c>
      <c r="AB912">
        <v>6837</v>
      </c>
      <c r="AC912" t="s">
        <v>8</v>
      </c>
      <c r="AD912" t="s">
        <v>26</v>
      </c>
    </row>
    <row r="913" spans="1:30">
      <c r="A913" t="s">
        <v>6</v>
      </c>
      <c r="B913" t="s">
        <v>5849</v>
      </c>
      <c r="C913">
        <v>2.946</v>
      </c>
      <c r="D913">
        <v>0</v>
      </c>
      <c r="E913">
        <v>577</v>
      </c>
      <c r="F913">
        <v>1</v>
      </c>
      <c r="G913">
        <v>5008</v>
      </c>
      <c r="H913">
        <v>557</v>
      </c>
      <c r="I913">
        <v>0.965</v>
      </c>
      <c r="J913">
        <v>8.679</v>
      </c>
      <c r="K913">
        <v>34</v>
      </c>
      <c r="L913">
        <v>32</v>
      </c>
      <c r="M913">
        <v>259</v>
      </c>
      <c r="N913" t="s">
        <v>5850</v>
      </c>
      <c r="O913" t="s">
        <v>19</v>
      </c>
      <c r="P913">
        <v>2759</v>
      </c>
      <c r="Q913" t="s">
        <v>3993</v>
      </c>
      <c r="R913">
        <v>6656</v>
      </c>
      <c r="S913" t="s">
        <v>3994</v>
      </c>
      <c r="T913">
        <v>72037</v>
      </c>
      <c r="U913" t="s">
        <v>3995</v>
      </c>
      <c r="V913">
        <v>6833</v>
      </c>
      <c r="W913" t="s">
        <v>3996</v>
      </c>
      <c r="X913">
        <v>6835</v>
      </c>
      <c r="Y913" t="s">
        <v>3997</v>
      </c>
      <c r="Z913">
        <v>6836</v>
      </c>
      <c r="AA913" t="s">
        <v>3998</v>
      </c>
      <c r="AB913">
        <v>6837</v>
      </c>
      <c r="AC913" t="s">
        <v>8</v>
      </c>
      <c r="AD913" t="s">
        <v>26</v>
      </c>
    </row>
    <row r="914" spans="1:30">
      <c r="A914" t="s">
        <v>6</v>
      </c>
      <c r="B914" t="s">
        <v>5851</v>
      </c>
      <c r="C914">
        <v>2.648</v>
      </c>
      <c r="D914">
        <v>0</v>
      </c>
      <c r="E914">
        <v>642</v>
      </c>
      <c r="F914">
        <v>1</v>
      </c>
      <c r="G914">
        <v>4862</v>
      </c>
      <c r="H914">
        <v>609</v>
      </c>
      <c r="I914">
        <v>0.949</v>
      </c>
      <c r="J914">
        <v>7.573</v>
      </c>
      <c r="K914">
        <v>34</v>
      </c>
      <c r="L914">
        <v>31</v>
      </c>
      <c r="M914">
        <v>337</v>
      </c>
      <c r="N914" t="s">
        <v>5852</v>
      </c>
      <c r="O914" t="s">
        <v>19</v>
      </c>
      <c r="P914">
        <v>2759</v>
      </c>
      <c r="Q914" t="s">
        <v>3993</v>
      </c>
      <c r="R914">
        <v>6656</v>
      </c>
      <c r="S914" t="s">
        <v>3994</v>
      </c>
      <c r="T914">
        <v>72037</v>
      </c>
      <c r="U914" t="s">
        <v>3995</v>
      </c>
      <c r="V914">
        <v>6833</v>
      </c>
      <c r="W914" t="s">
        <v>3996</v>
      </c>
      <c r="X914">
        <v>6835</v>
      </c>
      <c r="Y914" t="s">
        <v>3997</v>
      </c>
      <c r="Z914">
        <v>6836</v>
      </c>
      <c r="AA914" t="s">
        <v>3998</v>
      </c>
      <c r="AB914">
        <v>6837</v>
      </c>
      <c r="AC914" t="s">
        <v>8</v>
      </c>
      <c r="AD914" t="s">
        <v>26</v>
      </c>
    </row>
    <row r="915" spans="1:30">
      <c r="A915" t="s">
        <v>6</v>
      </c>
      <c r="B915" t="s">
        <v>5853</v>
      </c>
      <c r="C915">
        <v>2.432</v>
      </c>
      <c r="D915">
        <v>0</v>
      </c>
      <c r="E915">
        <v>699</v>
      </c>
      <c r="F915">
        <v>1</v>
      </c>
      <c r="G915">
        <v>5061</v>
      </c>
      <c r="H915">
        <v>649</v>
      </c>
      <c r="I915">
        <v>0.928</v>
      </c>
      <c r="J915">
        <v>7.24</v>
      </c>
      <c r="K915">
        <v>34</v>
      </c>
      <c r="L915">
        <v>34</v>
      </c>
      <c r="M915">
        <v>160</v>
      </c>
      <c r="N915" t="s">
        <v>5854</v>
      </c>
      <c r="O915" t="s">
        <v>19</v>
      </c>
      <c r="P915">
        <v>2759</v>
      </c>
      <c r="Q915" t="s">
        <v>3993</v>
      </c>
      <c r="R915">
        <v>6656</v>
      </c>
      <c r="S915" t="s">
        <v>3994</v>
      </c>
      <c r="T915">
        <v>72037</v>
      </c>
      <c r="U915" t="s">
        <v>3995</v>
      </c>
      <c r="V915">
        <v>6833</v>
      </c>
      <c r="W915" t="s">
        <v>3996</v>
      </c>
      <c r="X915">
        <v>6835</v>
      </c>
      <c r="Y915" t="s">
        <v>3997</v>
      </c>
      <c r="Z915">
        <v>6836</v>
      </c>
      <c r="AA915" t="s">
        <v>3998</v>
      </c>
      <c r="AB915">
        <v>6837</v>
      </c>
      <c r="AC915" t="s">
        <v>8</v>
      </c>
      <c r="AD915" t="s">
        <v>26</v>
      </c>
    </row>
    <row r="916" spans="1:30">
      <c r="A916" t="s">
        <v>6</v>
      </c>
      <c r="B916" t="s">
        <v>5855</v>
      </c>
      <c r="C916">
        <v>1.85</v>
      </c>
      <c r="D916">
        <v>0</v>
      </c>
      <c r="E916">
        <v>919</v>
      </c>
      <c r="F916">
        <v>1</v>
      </c>
      <c r="G916">
        <v>4998</v>
      </c>
      <c r="H916">
        <v>913</v>
      </c>
      <c r="I916">
        <v>0.993</v>
      </c>
      <c r="J916">
        <v>5.439</v>
      </c>
      <c r="K916">
        <v>34</v>
      </c>
      <c r="L916">
        <v>34</v>
      </c>
      <c r="M916">
        <v>306</v>
      </c>
      <c r="N916" t="s">
        <v>5856</v>
      </c>
      <c r="O916" t="s">
        <v>19</v>
      </c>
      <c r="P916">
        <v>2759</v>
      </c>
      <c r="Q916" t="s">
        <v>3993</v>
      </c>
      <c r="R916">
        <v>6656</v>
      </c>
      <c r="S916" t="s">
        <v>3994</v>
      </c>
      <c r="T916">
        <v>72037</v>
      </c>
      <c r="U916" t="s">
        <v>3995</v>
      </c>
      <c r="V916">
        <v>6833</v>
      </c>
      <c r="W916" t="s">
        <v>3996</v>
      </c>
      <c r="X916">
        <v>6835</v>
      </c>
      <c r="Y916" t="s">
        <v>3997</v>
      </c>
      <c r="Z916">
        <v>6836</v>
      </c>
      <c r="AA916" t="s">
        <v>3998</v>
      </c>
      <c r="AB916">
        <v>6837</v>
      </c>
      <c r="AC916" t="s">
        <v>8</v>
      </c>
      <c r="AD916" t="s">
        <v>26</v>
      </c>
    </row>
    <row r="917" spans="1:30">
      <c r="A917" t="s">
        <v>6</v>
      </c>
      <c r="B917" t="s">
        <v>5857</v>
      </c>
      <c r="C917">
        <v>3.282</v>
      </c>
      <c r="D917">
        <v>0</v>
      </c>
      <c r="E917">
        <v>518</v>
      </c>
      <c r="F917">
        <v>1</v>
      </c>
      <c r="G917">
        <v>4897</v>
      </c>
      <c r="H917">
        <v>518</v>
      </c>
      <c r="I917">
        <v>1</v>
      </c>
      <c r="J917">
        <v>9.454</v>
      </c>
      <c r="K917">
        <v>34</v>
      </c>
      <c r="L917">
        <v>34</v>
      </c>
      <c r="M917">
        <v>408</v>
      </c>
      <c r="N917" t="s">
        <v>5858</v>
      </c>
      <c r="O917" t="s">
        <v>19</v>
      </c>
      <c r="P917">
        <v>2759</v>
      </c>
      <c r="Q917" t="s">
        <v>3993</v>
      </c>
      <c r="R917">
        <v>6656</v>
      </c>
      <c r="S917" t="s">
        <v>3994</v>
      </c>
      <c r="T917">
        <v>72037</v>
      </c>
      <c r="U917" t="s">
        <v>3995</v>
      </c>
      <c r="V917">
        <v>6833</v>
      </c>
      <c r="W917" t="s">
        <v>3996</v>
      </c>
      <c r="X917">
        <v>6835</v>
      </c>
      <c r="Y917" t="s">
        <v>3997</v>
      </c>
      <c r="Z917">
        <v>6836</v>
      </c>
      <c r="AA917" t="s">
        <v>3998</v>
      </c>
      <c r="AB917">
        <v>6837</v>
      </c>
      <c r="AC917" t="s">
        <v>8</v>
      </c>
      <c r="AD917" t="s">
        <v>26</v>
      </c>
    </row>
    <row r="918" spans="1:30">
      <c r="A918" t="s">
        <v>6</v>
      </c>
      <c r="B918" t="s">
        <v>5859</v>
      </c>
      <c r="C918">
        <v>3.327</v>
      </c>
      <c r="D918">
        <v>0</v>
      </c>
      <c r="E918">
        <v>511</v>
      </c>
      <c r="F918">
        <v>1</v>
      </c>
      <c r="G918">
        <v>4906</v>
      </c>
      <c r="H918">
        <v>474</v>
      </c>
      <c r="I918">
        <v>0.928</v>
      </c>
      <c r="J918">
        <v>9.601</v>
      </c>
      <c r="K918">
        <v>34</v>
      </c>
      <c r="L918">
        <v>34</v>
      </c>
      <c r="M918">
        <v>271</v>
      </c>
      <c r="N918" t="s">
        <v>5860</v>
      </c>
      <c r="O918" t="s">
        <v>19</v>
      </c>
      <c r="P918">
        <v>2759</v>
      </c>
      <c r="Q918" t="s">
        <v>3993</v>
      </c>
      <c r="R918">
        <v>6656</v>
      </c>
      <c r="S918" t="s">
        <v>3994</v>
      </c>
      <c r="T918">
        <v>72037</v>
      </c>
      <c r="U918" t="s">
        <v>3995</v>
      </c>
      <c r="V918">
        <v>6833</v>
      </c>
      <c r="W918" t="s">
        <v>3996</v>
      </c>
      <c r="X918">
        <v>6835</v>
      </c>
      <c r="Y918" t="s">
        <v>3997</v>
      </c>
      <c r="Z918">
        <v>6836</v>
      </c>
      <c r="AA918" t="s">
        <v>3998</v>
      </c>
      <c r="AB918">
        <v>6837</v>
      </c>
      <c r="AC918" t="s">
        <v>8</v>
      </c>
      <c r="AD918" t="s">
        <v>26</v>
      </c>
    </row>
    <row r="919" spans="1:30">
      <c r="A919" t="s">
        <v>6</v>
      </c>
      <c r="B919" t="s">
        <v>5861</v>
      </c>
      <c r="C919">
        <v>2.669</v>
      </c>
      <c r="D919">
        <v>0</v>
      </c>
      <c r="E919">
        <v>637</v>
      </c>
      <c r="F919">
        <v>1</v>
      </c>
      <c r="G919">
        <v>4817</v>
      </c>
      <c r="H919">
        <v>632</v>
      </c>
      <c r="I919">
        <v>0.992</v>
      </c>
      <c r="J919">
        <v>7.562</v>
      </c>
      <c r="K919">
        <v>34</v>
      </c>
      <c r="L919">
        <v>33</v>
      </c>
      <c r="M919">
        <v>426</v>
      </c>
      <c r="N919" t="s">
        <v>5862</v>
      </c>
      <c r="O919" t="s">
        <v>19</v>
      </c>
      <c r="P919">
        <v>2759</v>
      </c>
      <c r="Q919" t="s">
        <v>3993</v>
      </c>
      <c r="R919">
        <v>6656</v>
      </c>
      <c r="S919" t="s">
        <v>3994</v>
      </c>
      <c r="T919">
        <v>72037</v>
      </c>
      <c r="U919" t="s">
        <v>3995</v>
      </c>
      <c r="V919">
        <v>6833</v>
      </c>
      <c r="W919" t="s">
        <v>3996</v>
      </c>
      <c r="X919">
        <v>6835</v>
      </c>
      <c r="Y919" t="s">
        <v>3997</v>
      </c>
      <c r="Z919">
        <v>6836</v>
      </c>
      <c r="AA919" t="s">
        <v>3998</v>
      </c>
      <c r="AB919">
        <v>6837</v>
      </c>
      <c r="AC919" t="s">
        <v>8</v>
      </c>
      <c r="AD919" t="s">
        <v>26</v>
      </c>
    </row>
    <row r="920" spans="1:30">
      <c r="A920" t="s">
        <v>6</v>
      </c>
      <c r="B920" t="s">
        <v>5863</v>
      </c>
      <c r="C920">
        <v>2.322</v>
      </c>
      <c r="D920">
        <v>0</v>
      </c>
      <c r="E920">
        <v>732</v>
      </c>
      <c r="F920">
        <v>1</v>
      </c>
      <c r="G920">
        <v>4804</v>
      </c>
      <c r="H920">
        <v>511</v>
      </c>
      <c r="I920">
        <v>0.698</v>
      </c>
      <c r="J920">
        <v>6.563</v>
      </c>
      <c r="K920">
        <v>34</v>
      </c>
      <c r="L920">
        <v>30</v>
      </c>
      <c r="M920">
        <v>328</v>
      </c>
      <c r="N920" t="s">
        <v>5864</v>
      </c>
      <c r="O920" t="s">
        <v>19</v>
      </c>
      <c r="P920">
        <v>2759</v>
      </c>
      <c r="Q920" t="s">
        <v>3993</v>
      </c>
      <c r="R920">
        <v>6656</v>
      </c>
      <c r="S920" t="s">
        <v>3994</v>
      </c>
      <c r="T920">
        <v>72037</v>
      </c>
      <c r="U920" t="s">
        <v>3995</v>
      </c>
      <c r="V920">
        <v>6833</v>
      </c>
      <c r="W920" t="s">
        <v>3996</v>
      </c>
      <c r="X920">
        <v>6835</v>
      </c>
      <c r="Y920" t="s">
        <v>3997</v>
      </c>
      <c r="Z920">
        <v>6836</v>
      </c>
      <c r="AA920" t="s">
        <v>3998</v>
      </c>
      <c r="AB920">
        <v>6837</v>
      </c>
      <c r="AC920" t="s">
        <v>8</v>
      </c>
      <c r="AD920" t="s">
        <v>26</v>
      </c>
    </row>
    <row r="921" spans="1:30">
      <c r="A921" t="s">
        <v>6</v>
      </c>
      <c r="B921" t="s">
        <v>5865</v>
      </c>
      <c r="C921">
        <v>1.101</v>
      </c>
      <c r="D921">
        <v>0</v>
      </c>
      <c r="E921">
        <v>1544</v>
      </c>
      <c r="F921">
        <v>1</v>
      </c>
      <c r="G921">
        <v>5107</v>
      </c>
      <c r="H921">
        <v>1445</v>
      </c>
      <c r="I921">
        <v>0.936</v>
      </c>
      <c r="J921">
        <v>3.308</v>
      </c>
      <c r="K921">
        <v>34</v>
      </c>
      <c r="L921">
        <v>34</v>
      </c>
      <c r="M921">
        <v>168</v>
      </c>
      <c r="N921" t="s">
        <v>5866</v>
      </c>
      <c r="O921" t="s">
        <v>19</v>
      </c>
      <c r="P921">
        <v>2759</v>
      </c>
      <c r="Q921" t="s">
        <v>3993</v>
      </c>
      <c r="R921">
        <v>6656</v>
      </c>
      <c r="S921" t="s">
        <v>3994</v>
      </c>
      <c r="T921">
        <v>72037</v>
      </c>
      <c r="U921" t="s">
        <v>3995</v>
      </c>
      <c r="V921">
        <v>6833</v>
      </c>
      <c r="W921" t="s">
        <v>3996</v>
      </c>
      <c r="X921">
        <v>6835</v>
      </c>
      <c r="Y921" t="s">
        <v>3997</v>
      </c>
      <c r="Z921">
        <v>6836</v>
      </c>
      <c r="AA921" t="s">
        <v>3998</v>
      </c>
      <c r="AB921">
        <v>6837</v>
      </c>
      <c r="AC921" t="s">
        <v>8</v>
      </c>
      <c r="AD921" t="s">
        <v>26</v>
      </c>
    </row>
    <row r="922" spans="1:30">
      <c r="A922" t="s">
        <v>6</v>
      </c>
      <c r="B922" t="s">
        <v>5867</v>
      </c>
      <c r="C922">
        <v>0.719</v>
      </c>
      <c r="D922">
        <v>0</v>
      </c>
      <c r="E922">
        <v>2365</v>
      </c>
      <c r="F922">
        <v>1</v>
      </c>
      <c r="G922">
        <v>5022</v>
      </c>
      <c r="H922">
        <v>2023</v>
      </c>
      <c r="I922">
        <v>0.855</v>
      </c>
      <c r="J922">
        <v>2.123</v>
      </c>
      <c r="K922">
        <v>34</v>
      </c>
      <c r="L922">
        <v>34</v>
      </c>
      <c r="M922">
        <v>75</v>
      </c>
      <c r="N922" t="s">
        <v>5868</v>
      </c>
      <c r="O922" t="s">
        <v>19</v>
      </c>
      <c r="P922">
        <v>2759</v>
      </c>
      <c r="Q922" t="s">
        <v>3993</v>
      </c>
      <c r="R922">
        <v>6656</v>
      </c>
      <c r="S922" t="s">
        <v>3994</v>
      </c>
      <c r="T922">
        <v>72037</v>
      </c>
      <c r="U922" t="s">
        <v>3995</v>
      </c>
      <c r="V922">
        <v>6833</v>
      </c>
      <c r="W922" t="s">
        <v>3996</v>
      </c>
      <c r="X922">
        <v>6835</v>
      </c>
      <c r="Y922" t="s">
        <v>3997</v>
      </c>
      <c r="Z922">
        <v>6836</v>
      </c>
      <c r="AA922" t="s">
        <v>3998</v>
      </c>
      <c r="AB922">
        <v>6837</v>
      </c>
      <c r="AC922" t="s">
        <v>8</v>
      </c>
      <c r="AD922" t="s">
        <v>26</v>
      </c>
    </row>
    <row r="923" spans="1:30">
      <c r="A923" t="s">
        <v>6</v>
      </c>
      <c r="B923" t="s">
        <v>5869</v>
      </c>
      <c r="C923">
        <v>2.507</v>
      </c>
      <c r="D923">
        <v>0</v>
      </c>
      <c r="E923">
        <v>678</v>
      </c>
      <c r="F923">
        <v>1</v>
      </c>
      <c r="G923">
        <v>5081</v>
      </c>
      <c r="H923">
        <v>658</v>
      </c>
      <c r="I923">
        <v>0.971</v>
      </c>
      <c r="J923">
        <v>7.494</v>
      </c>
      <c r="K923">
        <v>34</v>
      </c>
      <c r="L923">
        <v>33</v>
      </c>
      <c r="M923">
        <v>157</v>
      </c>
      <c r="N923" t="s">
        <v>5870</v>
      </c>
      <c r="O923" t="s">
        <v>19</v>
      </c>
      <c r="P923">
        <v>2759</v>
      </c>
      <c r="Q923" t="s">
        <v>3993</v>
      </c>
      <c r="R923">
        <v>6656</v>
      </c>
      <c r="S923" t="s">
        <v>3994</v>
      </c>
      <c r="T923">
        <v>72037</v>
      </c>
      <c r="U923" t="s">
        <v>3995</v>
      </c>
      <c r="V923">
        <v>6833</v>
      </c>
      <c r="W923" t="s">
        <v>3996</v>
      </c>
      <c r="X923">
        <v>6835</v>
      </c>
      <c r="Y923" t="s">
        <v>3997</v>
      </c>
      <c r="Z923">
        <v>6836</v>
      </c>
      <c r="AA923" t="s">
        <v>3998</v>
      </c>
      <c r="AB923">
        <v>6837</v>
      </c>
      <c r="AC923" t="s">
        <v>8</v>
      </c>
      <c r="AD923" t="s">
        <v>26</v>
      </c>
    </row>
    <row r="924" spans="1:30">
      <c r="A924" t="s">
        <v>6</v>
      </c>
      <c r="B924" t="s">
        <v>5871</v>
      </c>
      <c r="C924">
        <v>1.868</v>
      </c>
      <c r="D924">
        <v>0</v>
      </c>
      <c r="E924">
        <v>910</v>
      </c>
      <c r="F924">
        <v>1</v>
      </c>
      <c r="G924">
        <v>4918</v>
      </c>
      <c r="H924">
        <v>850</v>
      </c>
      <c r="I924">
        <v>0.934</v>
      </c>
      <c r="J924">
        <v>5.404</v>
      </c>
      <c r="K924">
        <v>34</v>
      </c>
      <c r="L924">
        <v>34</v>
      </c>
      <c r="M924">
        <v>388</v>
      </c>
      <c r="N924" t="s">
        <v>5872</v>
      </c>
      <c r="O924" t="s">
        <v>19</v>
      </c>
      <c r="P924">
        <v>2759</v>
      </c>
      <c r="Q924" t="s">
        <v>3993</v>
      </c>
      <c r="R924">
        <v>6656</v>
      </c>
      <c r="S924" t="s">
        <v>3994</v>
      </c>
      <c r="T924">
        <v>72037</v>
      </c>
      <c r="U924" t="s">
        <v>3995</v>
      </c>
      <c r="V924">
        <v>6833</v>
      </c>
      <c r="W924" t="s">
        <v>3996</v>
      </c>
      <c r="X924">
        <v>6835</v>
      </c>
      <c r="Y924" t="s">
        <v>3997</v>
      </c>
      <c r="Z924">
        <v>6836</v>
      </c>
      <c r="AA924" t="s">
        <v>3998</v>
      </c>
      <c r="AB924">
        <v>6837</v>
      </c>
      <c r="AC924" t="s">
        <v>8</v>
      </c>
      <c r="AD924" t="s">
        <v>26</v>
      </c>
    </row>
    <row r="925" spans="1:30">
      <c r="A925" t="s">
        <v>6</v>
      </c>
      <c r="B925" t="s">
        <v>5873</v>
      </c>
      <c r="C925">
        <v>0.77</v>
      </c>
      <c r="D925">
        <v>0</v>
      </c>
      <c r="E925">
        <v>2207</v>
      </c>
      <c r="F925">
        <v>1</v>
      </c>
      <c r="G925">
        <v>5077</v>
      </c>
      <c r="H925">
        <v>1493</v>
      </c>
      <c r="I925">
        <v>0.676</v>
      </c>
      <c r="J925">
        <v>2.3</v>
      </c>
      <c r="K925">
        <v>34</v>
      </c>
      <c r="L925">
        <v>34</v>
      </c>
      <c r="M925">
        <v>262</v>
      </c>
      <c r="N925" t="s">
        <v>5874</v>
      </c>
      <c r="O925" t="s">
        <v>19</v>
      </c>
      <c r="P925">
        <v>2759</v>
      </c>
      <c r="Q925" t="s">
        <v>3993</v>
      </c>
      <c r="R925">
        <v>6656</v>
      </c>
      <c r="S925" t="s">
        <v>3994</v>
      </c>
      <c r="T925">
        <v>72037</v>
      </c>
      <c r="U925" t="s">
        <v>3995</v>
      </c>
      <c r="V925">
        <v>6833</v>
      </c>
      <c r="W925" t="s">
        <v>3996</v>
      </c>
      <c r="X925">
        <v>6835</v>
      </c>
      <c r="Y925" t="s">
        <v>3997</v>
      </c>
      <c r="Z925">
        <v>6836</v>
      </c>
      <c r="AA925" t="s">
        <v>3998</v>
      </c>
      <c r="AB925">
        <v>6837</v>
      </c>
      <c r="AC925" t="s">
        <v>8</v>
      </c>
      <c r="AD925" t="s">
        <v>26</v>
      </c>
    </row>
    <row r="926" spans="1:30">
      <c r="A926" t="s">
        <v>6</v>
      </c>
      <c r="B926" t="s">
        <v>5875</v>
      </c>
      <c r="C926">
        <v>3.166</v>
      </c>
      <c r="D926">
        <v>0</v>
      </c>
      <c r="E926">
        <v>537</v>
      </c>
      <c r="F926">
        <v>1</v>
      </c>
      <c r="G926">
        <v>5083</v>
      </c>
      <c r="H926">
        <v>532</v>
      </c>
      <c r="I926">
        <v>0.991</v>
      </c>
      <c r="J926">
        <v>9.466</v>
      </c>
      <c r="K926">
        <v>34</v>
      </c>
      <c r="L926">
        <v>34</v>
      </c>
      <c r="M926">
        <v>256</v>
      </c>
      <c r="N926" t="s">
        <v>5876</v>
      </c>
      <c r="O926" t="s">
        <v>19</v>
      </c>
      <c r="P926">
        <v>2759</v>
      </c>
      <c r="Q926" t="s">
        <v>3993</v>
      </c>
      <c r="R926">
        <v>6656</v>
      </c>
      <c r="S926" t="s">
        <v>3994</v>
      </c>
      <c r="T926">
        <v>72037</v>
      </c>
      <c r="U926" t="s">
        <v>3995</v>
      </c>
      <c r="V926">
        <v>6833</v>
      </c>
      <c r="W926" t="s">
        <v>3996</v>
      </c>
      <c r="X926">
        <v>6835</v>
      </c>
      <c r="Y926" t="s">
        <v>3997</v>
      </c>
      <c r="Z926">
        <v>6836</v>
      </c>
      <c r="AA926" t="s">
        <v>3998</v>
      </c>
      <c r="AB926">
        <v>6837</v>
      </c>
      <c r="AC926" t="s">
        <v>8</v>
      </c>
      <c r="AD926" t="s">
        <v>26</v>
      </c>
    </row>
    <row r="927" spans="1:30">
      <c r="A927" t="s">
        <v>6</v>
      </c>
      <c r="B927" t="s">
        <v>5877</v>
      </c>
      <c r="C927">
        <v>0.731</v>
      </c>
      <c r="D927">
        <v>0</v>
      </c>
      <c r="E927">
        <v>2325</v>
      </c>
      <c r="F927">
        <v>1</v>
      </c>
      <c r="G927">
        <v>5032</v>
      </c>
      <c r="H927">
        <v>2155</v>
      </c>
      <c r="I927">
        <v>0.927</v>
      </c>
      <c r="J927">
        <v>2.164</v>
      </c>
      <c r="K927">
        <v>34</v>
      </c>
      <c r="L927">
        <v>34</v>
      </c>
      <c r="M927">
        <v>137</v>
      </c>
      <c r="N927" t="s">
        <v>5878</v>
      </c>
      <c r="O927" t="s">
        <v>19</v>
      </c>
      <c r="P927">
        <v>2759</v>
      </c>
      <c r="Q927" t="s">
        <v>3993</v>
      </c>
      <c r="R927">
        <v>6656</v>
      </c>
      <c r="S927" t="s">
        <v>3994</v>
      </c>
      <c r="T927">
        <v>72037</v>
      </c>
      <c r="U927" t="s">
        <v>3995</v>
      </c>
      <c r="V927">
        <v>6833</v>
      </c>
      <c r="W927" t="s">
        <v>3996</v>
      </c>
      <c r="X927">
        <v>6835</v>
      </c>
      <c r="Y927" t="s">
        <v>3997</v>
      </c>
      <c r="Z927">
        <v>6836</v>
      </c>
      <c r="AA927" t="s">
        <v>3998</v>
      </c>
      <c r="AB927">
        <v>6837</v>
      </c>
      <c r="AC927" t="s">
        <v>8</v>
      </c>
      <c r="AD927" t="s">
        <v>26</v>
      </c>
    </row>
    <row r="928" spans="1:30">
      <c r="A928" t="s">
        <v>6</v>
      </c>
      <c r="B928" t="s">
        <v>5879</v>
      </c>
      <c r="C928">
        <v>1.093</v>
      </c>
      <c r="D928">
        <v>0</v>
      </c>
      <c r="E928">
        <v>1556</v>
      </c>
      <c r="F928">
        <v>1</v>
      </c>
      <c r="G928">
        <v>5079</v>
      </c>
      <c r="H928">
        <v>1398</v>
      </c>
      <c r="I928">
        <v>0.898</v>
      </c>
      <c r="J928">
        <v>3.264</v>
      </c>
      <c r="K928">
        <v>34</v>
      </c>
      <c r="L928">
        <v>34</v>
      </c>
      <c r="M928">
        <v>114</v>
      </c>
      <c r="N928" t="s">
        <v>5880</v>
      </c>
      <c r="O928" t="s">
        <v>19</v>
      </c>
      <c r="P928">
        <v>2759</v>
      </c>
      <c r="Q928" t="s">
        <v>3993</v>
      </c>
      <c r="R928">
        <v>6656</v>
      </c>
      <c r="S928" t="s">
        <v>3994</v>
      </c>
      <c r="T928">
        <v>72037</v>
      </c>
      <c r="U928" t="s">
        <v>3995</v>
      </c>
      <c r="V928">
        <v>6833</v>
      </c>
      <c r="W928" t="s">
        <v>3996</v>
      </c>
      <c r="X928">
        <v>6835</v>
      </c>
      <c r="Y928" t="s">
        <v>3997</v>
      </c>
      <c r="Z928">
        <v>6836</v>
      </c>
      <c r="AA928" t="s">
        <v>3998</v>
      </c>
      <c r="AB928">
        <v>6837</v>
      </c>
      <c r="AC928" t="s">
        <v>8</v>
      </c>
      <c r="AD928" t="s">
        <v>26</v>
      </c>
    </row>
    <row r="929" spans="1:30">
      <c r="A929" t="s">
        <v>6</v>
      </c>
      <c r="B929" t="s">
        <v>5881</v>
      </c>
      <c r="C929">
        <v>2.009</v>
      </c>
      <c r="D929">
        <v>0</v>
      </c>
      <c r="E929">
        <v>846</v>
      </c>
      <c r="F929">
        <v>1</v>
      </c>
      <c r="G929">
        <v>4993</v>
      </c>
      <c r="H929">
        <v>670</v>
      </c>
      <c r="I929">
        <v>0.792</v>
      </c>
      <c r="J929">
        <v>5.902</v>
      </c>
      <c r="K929">
        <v>34</v>
      </c>
      <c r="L929">
        <v>34</v>
      </c>
      <c r="M929">
        <v>226</v>
      </c>
      <c r="N929" t="s">
        <v>5882</v>
      </c>
      <c r="O929" t="s">
        <v>19</v>
      </c>
      <c r="P929">
        <v>2759</v>
      </c>
      <c r="Q929" t="s">
        <v>3993</v>
      </c>
      <c r="R929">
        <v>6656</v>
      </c>
      <c r="S929" t="s">
        <v>3994</v>
      </c>
      <c r="T929">
        <v>72037</v>
      </c>
      <c r="U929" t="s">
        <v>3995</v>
      </c>
      <c r="V929">
        <v>6833</v>
      </c>
      <c r="W929" t="s">
        <v>3996</v>
      </c>
      <c r="X929">
        <v>6835</v>
      </c>
      <c r="Y929" t="s">
        <v>3997</v>
      </c>
      <c r="Z929">
        <v>6836</v>
      </c>
      <c r="AA929" t="s">
        <v>3998</v>
      </c>
      <c r="AB929">
        <v>6837</v>
      </c>
      <c r="AC929" t="s">
        <v>8</v>
      </c>
      <c r="AD929" t="s">
        <v>26</v>
      </c>
    </row>
    <row r="930" spans="1:30">
      <c r="A930" t="s">
        <v>6</v>
      </c>
      <c r="B930" t="s">
        <v>5883</v>
      </c>
      <c r="C930">
        <v>3.052</v>
      </c>
      <c r="D930">
        <v>0</v>
      </c>
      <c r="E930">
        <v>557</v>
      </c>
      <c r="F930">
        <v>1</v>
      </c>
      <c r="G930">
        <v>4996</v>
      </c>
      <c r="H930">
        <v>557</v>
      </c>
      <c r="I930">
        <v>1</v>
      </c>
      <c r="J930">
        <v>8.969</v>
      </c>
      <c r="K930">
        <v>34</v>
      </c>
      <c r="L930">
        <v>34</v>
      </c>
      <c r="M930">
        <v>202</v>
      </c>
      <c r="N930" t="s">
        <v>5884</v>
      </c>
      <c r="O930" t="s">
        <v>19</v>
      </c>
      <c r="P930">
        <v>2759</v>
      </c>
      <c r="Q930" t="s">
        <v>3993</v>
      </c>
      <c r="R930">
        <v>6656</v>
      </c>
      <c r="S930" t="s">
        <v>3994</v>
      </c>
      <c r="T930">
        <v>72037</v>
      </c>
      <c r="U930" t="s">
        <v>3995</v>
      </c>
      <c r="V930">
        <v>6833</v>
      </c>
      <c r="W930" t="s">
        <v>3996</v>
      </c>
      <c r="X930">
        <v>6835</v>
      </c>
      <c r="Y930" t="s">
        <v>3997</v>
      </c>
      <c r="Z930">
        <v>6836</v>
      </c>
      <c r="AA930" t="s">
        <v>3998</v>
      </c>
      <c r="AB930">
        <v>6837</v>
      </c>
      <c r="AC930" t="s">
        <v>8</v>
      </c>
      <c r="AD930" t="s">
        <v>26</v>
      </c>
    </row>
    <row r="931" spans="1:30">
      <c r="A931" t="s">
        <v>6</v>
      </c>
      <c r="B931" t="s">
        <v>5885</v>
      </c>
      <c r="C931">
        <v>3.263</v>
      </c>
      <c r="D931">
        <v>0</v>
      </c>
      <c r="E931">
        <v>521</v>
      </c>
      <c r="F931">
        <v>1</v>
      </c>
      <c r="G931">
        <v>5057</v>
      </c>
      <c r="H931">
        <v>503</v>
      </c>
      <c r="I931">
        <v>0.965</v>
      </c>
      <c r="J931">
        <v>9.706</v>
      </c>
      <c r="K931">
        <v>34</v>
      </c>
      <c r="L931">
        <v>31</v>
      </c>
      <c r="M931">
        <v>233</v>
      </c>
      <c r="N931" t="s">
        <v>5886</v>
      </c>
      <c r="O931" t="s">
        <v>19</v>
      </c>
      <c r="P931">
        <v>2759</v>
      </c>
      <c r="Q931" t="s">
        <v>3993</v>
      </c>
      <c r="R931">
        <v>6656</v>
      </c>
      <c r="S931" t="s">
        <v>3994</v>
      </c>
      <c r="T931">
        <v>72037</v>
      </c>
      <c r="U931" t="s">
        <v>3995</v>
      </c>
      <c r="V931">
        <v>6833</v>
      </c>
      <c r="W931" t="s">
        <v>3996</v>
      </c>
      <c r="X931">
        <v>6835</v>
      </c>
      <c r="Y931" t="s">
        <v>3997</v>
      </c>
      <c r="Z931">
        <v>6836</v>
      </c>
      <c r="AA931" t="s">
        <v>3998</v>
      </c>
      <c r="AB931">
        <v>6837</v>
      </c>
      <c r="AC931" t="s">
        <v>8</v>
      </c>
      <c r="AD931" t="s">
        <v>26</v>
      </c>
    </row>
    <row r="932" spans="1:30">
      <c r="A932" t="s">
        <v>6</v>
      </c>
      <c r="B932" t="s">
        <v>5887</v>
      </c>
      <c r="C932">
        <v>0.067</v>
      </c>
      <c r="D932">
        <v>0</v>
      </c>
      <c r="E932">
        <v>25284</v>
      </c>
      <c r="F932">
        <v>1</v>
      </c>
      <c r="G932">
        <v>4956</v>
      </c>
      <c r="H932">
        <v>796</v>
      </c>
      <c r="I932">
        <v>0.031</v>
      </c>
      <c r="J932">
        <v>0.196</v>
      </c>
      <c r="K932">
        <v>34</v>
      </c>
      <c r="L932">
        <v>3</v>
      </c>
      <c r="M932">
        <v>668</v>
      </c>
      <c r="N932" t="s">
        <v>5888</v>
      </c>
      <c r="O932" t="s">
        <v>19</v>
      </c>
      <c r="P932">
        <v>2759</v>
      </c>
      <c r="Q932" t="s">
        <v>3993</v>
      </c>
      <c r="R932">
        <v>6656</v>
      </c>
      <c r="S932" t="s">
        <v>4241</v>
      </c>
      <c r="T932">
        <v>50557</v>
      </c>
      <c r="U932" t="s">
        <v>4593</v>
      </c>
      <c r="V932">
        <v>7147</v>
      </c>
      <c r="W932" t="s">
        <v>4594</v>
      </c>
      <c r="X932">
        <v>7157</v>
      </c>
      <c r="Y932" t="s">
        <v>5889</v>
      </c>
      <c r="Z932">
        <v>7158</v>
      </c>
      <c r="AA932" t="s">
        <v>5890</v>
      </c>
      <c r="AB932">
        <v>7159</v>
      </c>
      <c r="AC932" t="s">
        <v>8</v>
      </c>
      <c r="AD932" t="s">
        <v>26</v>
      </c>
    </row>
    <row r="933" spans="1:30">
      <c r="A933" t="s">
        <v>6</v>
      </c>
      <c r="B933" t="s">
        <v>5891</v>
      </c>
      <c r="C933">
        <v>1.587</v>
      </c>
      <c r="D933">
        <v>0</v>
      </c>
      <c r="E933">
        <v>1071</v>
      </c>
      <c r="F933">
        <v>1</v>
      </c>
      <c r="G933">
        <v>5105</v>
      </c>
      <c r="H933">
        <v>970</v>
      </c>
      <c r="I933">
        <v>0.906</v>
      </c>
      <c r="J933">
        <v>4.767</v>
      </c>
      <c r="K933">
        <v>34</v>
      </c>
      <c r="L933">
        <v>34</v>
      </c>
      <c r="M933">
        <v>328</v>
      </c>
      <c r="N933" t="s">
        <v>5892</v>
      </c>
      <c r="O933" t="s">
        <v>19</v>
      </c>
      <c r="P933">
        <v>2759</v>
      </c>
      <c r="Q933" t="s">
        <v>3993</v>
      </c>
      <c r="R933">
        <v>6656</v>
      </c>
      <c r="S933" t="s">
        <v>3994</v>
      </c>
      <c r="T933">
        <v>72037</v>
      </c>
      <c r="U933" t="s">
        <v>3995</v>
      </c>
      <c r="V933">
        <v>6833</v>
      </c>
      <c r="W933" t="s">
        <v>3996</v>
      </c>
      <c r="X933">
        <v>6835</v>
      </c>
      <c r="Y933" t="s">
        <v>3997</v>
      </c>
      <c r="Z933">
        <v>6836</v>
      </c>
      <c r="AA933" t="s">
        <v>3998</v>
      </c>
      <c r="AB933">
        <v>6837</v>
      </c>
      <c r="AC933" t="s">
        <v>8</v>
      </c>
      <c r="AD933" t="s">
        <v>26</v>
      </c>
    </row>
    <row r="934" spans="1:30">
      <c r="A934" t="s">
        <v>6</v>
      </c>
      <c r="B934" t="s">
        <v>5893</v>
      </c>
      <c r="C934">
        <v>2.69</v>
      </c>
      <c r="D934">
        <v>0</v>
      </c>
      <c r="E934">
        <v>632</v>
      </c>
      <c r="F934">
        <v>1</v>
      </c>
      <c r="G934">
        <v>4986</v>
      </c>
      <c r="H934">
        <v>621</v>
      </c>
      <c r="I934">
        <v>0.983</v>
      </c>
      <c r="J934">
        <v>7.889</v>
      </c>
      <c r="K934">
        <v>34</v>
      </c>
      <c r="L934">
        <v>34</v>
      </c>
      <c r="M934">
        <v>231</v>
      </c>
      <c r="N934" t="s">
        <v>5894</v>
      </c>
      <c r="O934" t="s">
        <v>19</v>
      </c>
      <c r="P934">
        <v>2759</v>
      </c>
      <c r="Q934" t="s">
        <v>3993</v>
      </c>
      <c r="R934">
        <v>6656</v>
      </c>
      <c r="S934" t="s">
        <v>3994</v>
      </c>
      <c r="T934">
        <v>72037</v>
      </c>
      <c r="U934" t="s">
        <v>3995</v>
      </c>
      <c r="V934">
        <v>6833</v>
      </c>
      <c r="W934" t="s">
        <v>3996</v>
      </c>
      <c r="X934">
        <v>6835</v>
      </c>
      <c r="Y934" t="s">
        <v>3997</v>
      </c>
      <c r="Z934">
        <v>6836</v>
      </c>
      <c r="AA934" t="s">
        <v>3998</v>
      </c>
      <c r="AB934">
        <v>6837</v>
      </c>
      <c r="AC934" t="s">
        <v>8</v>
      </c>
      <c r="AD934" t="s">
        <v>26</v>
      </c>
    </row>
    <row r="935" spans="1:30">
      <c r="A935" t="s">
        <v>6</v>
      </c>
      <c r="B935" t="s">
        <v>5895</v>
      </c>
      <c r="C935">
        <v>1.15</v>
      </c>
      <c r="D935">
        <v>0</v>
      </c>
      <c r="E935">
        <v>1478</v>
      </c>
      <c r="F935">
        <v>1</v>
      </c>
      <c r="G935">
        <v>4923</v>
      </c>
      <c r="H935">
        <v>1271</v>
      </c>
      <c r="I935">
        <v>0.86</v>
      </c>
      <c r="J935">
        <v>3.331</v>
      </c>
      <c r="K935">
        <v>34</v>
      </c>
      <c r="L935">
        <v>34</v>
      </c>
      <c r="M935">
        <v>88</v>
      </c>
      <c r="N935" t="s">
        <v>5896</v>
      </c>
      <c r="O935" t="s">
        <v>19</v>
      </c>
      <c r="P935">
        <v>2759</v>
      </c>
      <c r="Q935" t="s">
        <v>3993</v>
      </c>
      <c r="R935">
        <v>6656</v>
      </c>
      <c r="S935" t="s">
        <v>3994</v>
      </c>
      <c r="T935">
        <v>72037</v>
      </c>
      <c r="U935" t="s">
        <v>3995</v>
      </c>
      <c r="V935">
        <v>6833</v>
      </c>
      <c r="W935" t="s">
        <v>3996</v>
      </c>
      <c r="X935">
        <v>6835</v>
      </c>
      <c r="Y935" t="s">
        <v>3997</v>
      </c>
      <c r="Z935">
        <v>6836</v>
      </c>
      <c r="AA935" t="s">
        <v>3998</v>
      </c>
      <c r="AB935">
        <v>6837</v>
      </c>
      <c r="AC935" t="s">
        <v>8</v>
      </c>
      <c r="AD935" t="s">
        <v>26</v>
      </c>
    </row>
    <row r="936" spans="1:30">
      <c r="A936" t="s">
        <v>6</v>
      </c>
      <c r="B936" t="s">
        <v>5897</v>
      </c>
      <c r="C936">
        <v>2.707</v>
      </c>
      <c r="D936">
        <v>0</v>
      </c>
      <c r="E936">
        <v>628</v>
      </c>
      <c r="F936">
        <v>1</v>
      </c>
      <c r="G936">
        <v>4871</v>
      </c>
      <c r="H936">
        <v>624</v>
      </c>
      <c r="I936">
        <v>0.994</v>
      </c>
      <c r="J936">
        <v>7.756</v>
      </c>
      <c r="K936">
        <v>34</v>
      </c>
      <c r="L936">
        <v>32</v>
      </c>
      <c r="M936">
        <v>252</v>
      </c>
      <c r="N936" t="s">
        <v>5898</v>
      </c>
      <c r="O936" t="s">
        <v>19</v>
      </c>
      <c r="P936">
        <v>2759</v>
      </c>
      <c r="Q936" t="s">
        <v>3993</v>
      </c>
      <c r="R936">
        <v>6656</v>
      </c>
      <c r="S936" t="s">
        <v>3994</v>
      </c>
      <c r="T936">
        <v>72037</v>
      </c>
      <c r="U936" t="s">
        <v>3995</v>
      </c>
      <c r="V936">
        <v>6833</v>
      </c>
      <c r="W936" t="s">
        <v>3996</v>
      </c>
      <c r="X936">
        <v>6835</v>
      </c>
      <c r="Y936" t="s">
        <v>3997</v>
      </c>
      <c r="Z936">
        <v>6836</v>
      </c>
      <c r="AA936" t="s">
        <v>3998</v>
      </c>
      <c r="AB936">
        <v>6837</v>
      </c>
      <c r="AC936" t="s">
        <v>8</v>
      </c>
      <c r="AD936" t="s">
        <v>26</v>
      </c>
    </row>
    <row r="937" spans="1:30">
      <c r="A937" t="s">
        <v>6</v>
      </c>
      <c r="B937" t="s">
        <v>5899</v>
      </c>
      <c r="C937">
        <v>2.371</v>
      </c>
      <c r="D937">
        <v>0</v>
      </c>
      <c r="E937">
        <v>717</v>
      </c>
      <c r="F937">
        <v>1</v>
      </c>
      <c r="G937">
        <v>4928</v>
      </c>
      <c r="H937">
        <v>717</v>
      </c>
      <c r="I937">
        <v>1</v>
      </c>
      <c r="J937">
        <v>6.873</v>
      </c>
      <c r="K937">
        <v>34</v>
      </c>
      <c r="L937">
        <v>34</v>
      </c>
      <c r="M937">
        <v>202</v>
      </c>
      <c r="N937" t="s">
        <v>5900</v>
      </c>
      <c r="O937" t="s">
        <v>19</v>
      </c>
      <c r="P937">
        <v>2759</v>
      </c>
      <c r="Q937" t="s">
        <v>3993</v>
      </c>
      <c r="R937">
        <v>6656</v>
      </c>
      <c r="S937" t="s">
        <v>3994</v>
      </c>
      <c r="T937">
        <v>72037</v>
      </c>
      <c r="U937" t="s">
        <v>3995</v>
      </c>
      <c r="V937">
        <v>6833</v>
      </c>
      <c r="W937" t="s">
        <v>3996</v>
      </c>
      <c r="X937">
        <v>6835</v>
      </c>
      <c r="Y937" t="s">
        <v>3997</v>
      </c>
      <c r="Z937">
        <v>6836</v>
      </c>
      <c r="AA937" t="s">
        <v>3998</v>
      </c>
      <c r="AB937">
        <v>6837</v>
      </c>
      <c r="AC937" t="s">
        <v>8</v>
      </c>
      <c r="AD937" t="s">
        <v>26</v>
      </c>
    </row>
    <row r="938" spans="1:30">
      <c r="A938" t="s">
        <v>6</v>
      </c>
      <c r="B938" t="s">
        <v>5901</v>
      </c>
      <c r="C938">
        <v>2.216</v>
      </c>
      <c r="D938">
        <v>0</v>
      </c>
      <c r="E938">
        <v>767</v>
      </c>
      <c r="F938">
        <v>1</v>
      </c>
      <c r="G938">
        <v>4992</v>
      </c>
      <c r="H938">
        <v>761</v>
      </c>
      <c r="I938">
        <v>0.992</v>
      </c>
      <c r="J938">
        <v>6.508</v>
      </c>
      <c r="K938">
        <v>34</v>
      </c>
      <c r="L938">
        <v>34</v>
      </c>
      <c r="M938">
        <v>309</v>
      </c>
      <c r="N938" t="s">
        <v>5902</v>
      </c>
      <c r="O938" t="s">
        <v>19</v>
      </c>
      <c r="P938">
        <v>2759</v>
      </c>
      <c r="Q938" t="s">
        <v>3993</v>
      </c>
      <c r="R938">
        <v>6656</v>
      </c>
      <c r="S938" t="s">
        <v>3994</v>
      </c>
      <c r="T938">
        <v>72037</v>
      </c>
      <c r="U938" t="s">
        <v>3995</v>
      </c>
      <c r="V938">
        <v>6833</v>
      </c>
      <c r="W938" t="s">
        <v>3996</v>
      </c>
      <c r="X938">
        <v>6835</v>
      </c>
      <c r="Y938" t="s">
        <v>3997</v>
      </c>
      <c r="Z938">
        <v>6836</v>
      </c>
      <c r="AA938" t="s">
        <v>3998</v>
      </c>
      <c r="AB938">
        <v>6837</v>
      </c>
      <c r="AC938" t="s">
        <v>8</v>
      </c>
      <c r="AD938" t="s">
        <v>26</v>
      </c>
    </row>
    <row r="939" spans="1:30">
      <c r="A939" t="s">
        <v>6</v>
      </c>
      <c r="B939" t="s">
        <v>5903</v>
      </c>
      <c r="C939">
        <v>0.833</v>
      </c>
      <c r="D939">
        <v>0</v>
      </c>
      <c r="E939">
        <v>2040</v>
      </c>
      <c r="F939">
        <v>1</v>
      </c>
      <c r="G939">
        <v>5025</v>
      </c>
      <c r="H939">
        <v>1668</v>
      </c>
      <c r="I939">
        <v>0.818</v>
      </c>
      <c r="J939">
        <v>2.463</v>
      </c>
      <c r="K939">
        <v>34</v>
      </c>
      <c r="L939">
        <v>34</v>
      </c>
      <c r="M939">
        <v>172</v>
      </c>
      <c r="N939" t="s">
        <v>5904</v>
      </c>
      <c r="O939" t="s">
        <v>19</v>
      </c>
      <c r="P939">
        <v>2759</v>
      </c>
      <c r="Q939" t="s">
        <v>3993</v>
      </c>
      <c r="R939">
        <v>6656</v>
      </c>
      <c r="S939" t="s">
        <v>3994</v>
      </c>
      <c r="T939">
        <v>72037</v>
      </c>
      <c r="U939" t="s">
        <v>3995</v>
      </c>
      <c r="V939">
        <v>6833</v>
      </c>
      <c r="W939" t="s">
        <v>3996</v>
      </c>
      <c r="X939">
        <v>6835</v>
      </c>
      <c r="Y939" t="s">
        <v>3997</v>
      </c>
      <c r="Z939">
        <v>6836</v>
      </c>
      <c r="AA939" t="s">
        <v>3998</v>
      </c>
      <c r="AB939">
        <v>6837</v>
      </c>
      <c r="AC939" t="s">
        <v>8</v>
      </c>
      <c r="AD939" t="s">
        <v>26</v>
      </c>
    </row>
    <row r="940" spans="1:30">
      <c r="A940" t="s">
        <v>6</v>
      </c>
      <c r="B940" t="s">
        <v>5905</v>
      </c>
      <c r="C940">
        <v>2.891</v>
      </c>
      <c r="D940">
        <v>0</v>
      </c>
      <c r="E940">
        <v>588</v>
      </c>
      <c r="F940">
        <v>1</v>
      </c>
      <c r="G940">
        <v>4816</v>
      </c>
      <c r="H940">
        <v>481</v>
      </c>
      <c r="I940">
        <v>0.818</v>
      </c>
      <c r="J940">
        <v>8.19</v>
      </c>
      <c r="K940">
        <v>34</v>
      </c>
      <c r="L940">
        <v>34</v>
      </c>
      <c r="M940">
        <v>321</v>
      </c>
      <c r="N940" t="s">
        <v>5906</v>
      </c>
      <c r="O940" t="s">
        <v>19</v>
      </c>
      <c r="P940">
        <v>2759</v>
      </c>
      <c r="Q940" t="s">
        <v>3993</v>
      </c>
      <c r="R940">
        <v>6656</v>
      </c>
      <c r="S940" t="s">
        <v>3994</v>
      </c>
      <c r="T940">
        <v>72037</v>
      </c>
      <c r="U940" t="s">
        <v>3995</v>
      </c>
      <c r="V940">
        <v>6833</v>
      </c>
      <c r="W940" t="s">
        <v>3996</v>
      </c>
      <c r="X940">
        <v>6835</v>
      </c>
      <c r="Y940" t="s">
        <v>3997</v>
      </c>
      <c r="Z940">
        <v>6836</v>
      </c>
      <c r="AA940" t="s">
        <v>3998</v>
      </c>
      <c r="AB940">
        <v>6837</v>
      </c>
      <c r="AC940" t="s">
        <v>8</v>
      </c>
      <c r="AD940" t="s">
        <v>26</v>
      </c>
    </row>
    <row r="941" spans="1:30">
      <c r="A941" t="s">
        <v>6</v>
      </c>
      <c r="B941" t="s">
        <v>5907</v>
      </c>
      <c r="C941">
        <v>3.178</v>
      </c>
      <c r="D941">
        <v>0</v>
      </c>
      <c r="E941">
        <v>535</v>
      </c>
      <c r="F941">
        <v>1</v>
      </c>
      <c r="G941">
        <v>5012</v>
      </c>
      <c r="H941">
        <v>523</v>
      </c>
      <c r="I941">
        <v>0.978</v>
      </c>
      <c r="J941">
        <v>9.368</v>
      </c>
      <c r="K941">
        <v>34</v>
      </c>
      <c r="L941">
        <v>34</v>
      </c>
      <c r="M941">
        <v>187</v>
      </c>
      <c r="N941" t="s">
        <v>5908</v>
      </c>
      <c r="O941" t="s">
        <v>19</v>
      </c>
      <c r="P941">
        <v>2759</v>
      </c>
      <c r="Q941" t="s">
        <v>3993</v>
      </c>
      <c r="R941">
        <v>6656</v>
      </c>
      <c r="S941" t="s">
        <v>3994</v>
      </c>
      <c r="T941">
        <v>72037</v>
      </c>
      <c r="U941" t="s">
        <v>3995</v>
      </c>
      <c r="V941">
        <v>6833</v>
      </c>
      <c r="W941" t="s">
        <v>3996</v>
      </c>
      <c r="X941">
        <v>6835</v>
      </c>
      <c r="Y941" t="s">
        <v>3997</v>
      </c>
      <c r="Z941">
        <v>6836</v>
      </c>
      <c r="AA941" t="s">
        <v>3998</v>
      </c>
      <c r="AB941">
        <v>6837</v>
      </c>
      <c r="AC941" t="s">
        <v>8</v>
      </c>
      <c r="AD941" t="s">
        <v>26</v>
      </c>
    </row>
    <row r="942" spans="1:30">
      <c r="A942" t="s">
        <v>6</v>
      </c>
      <c r="B942" t="s">
        <v>5909</v>
      </c>
      <c r="C942">
        <v>2.467</v>
      </c>
      <c r="D942">
        <v>0</v>
      </c>
      <c r="E942">
        <v>689</v>
      </c>
      <c r="F942">
        <v>1</v>
      </c>
      <c r="G942">
        <v>4994</v>
      </c>
      <c r="H942">
        <v>661</v>
      </c>
      <c r="I942">
        <v>0.959</v>
      </c>
      <c r="J942">
        <v>7.248</v>
      </c>
      <c r="K942">
        <v>34</v>
      </c>
      <c r="L942">
        <v>32</v>
      </c>
      <c r="M942">
        <v>345</v>
      </c>
      <c r="N942" t="s">
        <v>5910</v>
      </c>
      <c r="O942" t="s">
        <v>19</v>
      </c>
      <c r="P942">
        <v>2759</v>
      </c>
      <c r="Q942" t="s">
        <v>3993</v>
      </c>
      <c r="R942">
        <v>6656</v>
      </c>
      <c r="S942" t="s">
        <v>3994</v>
      </c>
      <c r="T942">
        <v>72037</v>
      </c>
      <c r="U942" t="s">
        <v>3995</v>
      </c>
      <c r="V942">
        <v>6833</v>
      </c>
      <c r="W942" t="s">
        <v>3996</v>
      </c>
      <c r="X942">
        <v>6835</v>
      </c>
      <c r="Y942" t="s">
        <v>3997</v>
      </c>
      <c r="Z942">
        <v>6836</v>
      </c>
      <c r="AA942" t="s">
        <v>3998</v>
      </c>
      <c r="AB942">
        <v>6837</v>
      </c>
      <c r="AC942" t="s">
        <v>8</v>
      </c>
      <c r="AD942" t="s">
        <v>26</v>
      </c>
    </row>
    <row r="943" spans="1:30">
      <c r="A943" t="s">
        <v>6</v>
      </c>
      <c r="B943" t="s">
        <v>5911</v>
      </c>
      <c r="C943">
        <v>2.76</v>
      </c>
      <c r="D943">
        <v>0</v>
      </c>
      <c r="E943">
        <v>616</v>
      </c>
      <c r="F943">
        <v>1</v>
      </c>
      <c r="G943">
        <v>5035</v>
      </c>
      <c r="H943">
        <v>604</v>
      </c>
      <c r="I943">
        <v>0.981</v>
      </c>
      <c r="J943">
        <v>8.174</v>
      </c>
      <c r="K943">
        <v>34</v>
      </c>
      <c r="L943">
        <v>34</v>
      </c>
      <c r="M943">
        <v>185</v>
      </c>
      <c r="N943" t="s">
        <v>5912</v>
      </c>
      <c r="O943" t="s">
        <v>19</v>
      </c>
      <c r="P943">
        <v>2759</v>
      </c>
      <c r="Q943" t="s">
        <v>3993</v>
      </c>
      <c r="R943">
        <v>6656</v>
      </c>
      <c r="S943" t="s">
        <v>3994</v>
      </c>
      <c r="T943">
        <v>72037</v>
      </c>
      <c r="U943" t="s">
        <v>3995</v>
      </c>
      <c r="V943">
        <v>6833</v>
      </c>
      <c r="W943" t="s">
        <v>3996</v>
      </c>
      <c r="X943">
        <v>6835</v>
      </c>
      <c r="Y943" t="s">
        <v>3997</v>
      </c>
      <c r="Z943">
        <v>6836</v>
      </c>
      <c r="AA943" t="s">
        <v>3998</v>
      </c>
      <c r="AB943">
        <v>6837</v>
      </c>
      <c r="AC943" t="s">
        <v>8</v>
      </c>
      <c r="AD943" t="s">
        <v>26</v>
      </c>
    </row>
    <row r="944" spans="1:30">
      <c r="A944" t="s">
        <v>6</v>
      </c>
      <c r="B944" t="s">
        <v>5913</v>
      </c>
      <c r="C944">
        <v>3.314</v>
      </c>
      <c r="D944">
        <v>0</v>
      </c>
      <c r="E944">
        <v>513</v>
      </c>
      <c r="F944">
        <v>1</v>
      </c>
      <c r="G944">
        <v>4982</v>
      </c>
      <c r="H944">
        <v>462</v>
      </c>
      <c r="I944">
        <v>0.901</v>
      </c>
      <c r="J944">
        <v>9.712</v>
      </c>
      <c r="K944">
        <v>34</v>
      </c>
      <c r="L944">
        <v>34</v>
      </c>
      <c r="M944">
        <v>152</v>
      </c>
      <c r="N944" t="s">
        <v>5914</v>
      </c>
      <c r="O944" t="s">
        <v>19</v>
      </c>
      <c r="P944">
        <v>2759</v>
      </c>
      <c r="Q944" t="s">
        <v>3993</v>
      </c>
      <c r="R944">
        <v>6656</v>
      </c>
      <c r="S944" t="s">
        <v>3994</v>
      </c>
      <c r="T944">
        <v>72037</v>
      </c>
      <c r="U944" t="s">
        <v>3995</v>
      </c>
      <c r="V944">
        <v>6833</v>
      </c>
      <c r="W944" t="s">
        <v>3996</v>
      </c>
      <c r="X944">
        <v>6835</v>
      </c>
      <c r="Y944" t="s">
        <v>3997</v>
      </c>
      <c r="Z944">
        <v>6836</v>
      </c>
      <c r="AA944" t="s">
        <v>3998</v>
      </c>
      <c r="AB944">
        <v>6837</v>
      </c>
      <c r="AC944" t="s">
        <v>8</v>
      </c>
      <c r="AD944" t="s">
        <v>26</v>
      </c>
    </row>
    <row r="945" spans="1:30">
      <c r="A945" t="s">
        <v>6</v>
      </c>
      <c r="B945" t="s">
        <v>5915</v>
      </c>
      <c r="C945">
        <v>1.429</v>
      </c>
      <c r="D945">
        <v>0</v>
      </c>
      <c r="E945">
        <v>1190</v>
      </c>
      <c r="F945">
        <v>1</v>
      </c>
      <c r="G945">
        <v>5049</v>
      </c>
      <c r="H945">
        <v>1065</v>
      </c>
      <c r="I945">
        <v>0.895</v>
      </c>
      <c r="J945">
        <v>4.243</v>
      </c>
      <c r="K945">
        <v>34</v>
      </c>
      <c r="L945">
        <v>34</v>
      </c>
      <c r="M945">
        <v>250</v>
      </c>
      <c r="N945" t="s">
        <v>5916</v>
      </c>
      <c r="O945" t="s">
        <v>19</v>
      </c>
      <c r="P945">
        <v>2759</v>
      </c>
      <c r="Q945" t="s">
        <v>3993</v>
      </c>
      <c r="R945">
        <v>6656</v>
      </c>
      <c r="S945" t="s">
        <v>3994</v>
      </c>
      <c r="T945">
        <v>72037</v>
      </c>
      <c r="U945" t="s">
        <v>3995</v>
      </c>
      <c r="V945">
        <v>6833</v>
      </c>
      <c r="W945" t="s">
        <v>3996</v>
      </c>
      <c r="X945">
        <v>6835</v>
      </c>
      <c r="Y945" t="s">
        <v>3997</v>
      </c>
      <c r="Z945">
        <v>6836</v>
      </c>
      <c r="AA945" t="s">
        <v>3998</v>
      </c>
      <c r="AB945">
        <v>6837</v>
      </c>
      <c r="AC945" t="s">
        <v>8</v>
      </c>
      <c r="AD945" t="s">
        <v>26</v>
      </c>
    </row>
    <row r="946" spans="1:30">
      <c r="A946" t="s">
        <v>6</v>
      </c>
      <c r="B946" t="s">
        <v>5917</v>
      </c>
      <c r="C946">
        <v>3.276</v>
      </c>
      <c r="D946">
        <v>0</v>
      </c>
      <c r="E946">
        <v>519</v>
      </c>
      <c r="F946">
        <v>1</v>
      </c>
      <c r="G946">
        <v>4999</v>
      </c>
      <c r="H946">
        <v>516</v>
      </c>
      <c r="I946">
        <v>0.994</v>
      </c>
      <c r="J946">
        <v>9.632</v>
      </c>
      <c r="K946">
        <v>34</v>
      </c>
      <c r="L946">
        <v>34</v>
      </c>
      <c r="M946">
        <v>242</v>
      </c>
      <c r="N946" t="s">
        <v>5918</v>
      </c>
      <c r="O946" t="s">
        <v>19</v>
      </c>
      <c r="P946">
        <v>2759</v>
      </c>
      <c r="Q946" t="s">
        <v>3993</v>
      </c>
      <c r="R946">
        <v>6656</v>
      </c>
      <c r="S946" t="s">
        <v>3994</v>
      </c>
      <c r="T946">
        <v>72037</v>
      </c>
      <c r="U946" t="s">
        <v>3995</v>
      </c>
      <c r="V946">
        <v>6833</v>
      </c>
      <c r="W946" t="s">
        <v>3996</v>
      </c>
      <c r="X946">
        <v>6835</v>
      </c>
      <c r="Y946" t="s">
        <v>3997</v>
      </c>
      <c r="Z946">
        <v>6836</v>
      </c>
      <c r="AA946" t="s">
        <v>3998</v>
      </c>
      <c r="AB946">
        <v>6837</v>
      </c>
      <c r="AC946" t="s">
        <v>8</v>
      </c>
      <c r="AD946" t="s">
        <v>26</v>
      </c>
    </row>
    <row r="947" spans="1:30">
      <c r="A947" t="s">
        <v>6</v>
      </c>
      <c r="B947" t="s">
        <v>5919</v>
      </c>
      <c r="C947">
        <v>2.711</v>
      </c>
      <c r="D947">
        <v>0</v>
      </c>
      <c r="E947">
        <v>627</v>
      </c>
      <c r="F947">
        <v>1</v>
      </c>
      <c r="G947">
        <v>5010</v>
      </c>
      <c r="H947">
        <v>624</v>
      </c>
      <c r="I947">
        <v>0.995</v>
      </c>
      <c r="J947">
        <v>7.99</v>
      </c>
      <c r="K947">
        <v>34</v>
      </c>
      <c r="L947">
        <v>34</v>
      </c>
      <c r="M947">
        <v>312</v>
      </c>
      <c r="N947" t="s">
        <v>5920</v>
      </c>
      <c r="O947" t="s">
        <v>19</v>
      </c>
      <c r="P947">
        <v>2759</v>
      </c>
      <c r="Q947" t="s">
        <v>3993</v>
      </c>
      <c r="R947">
        <v>6656</v>
      </c>
      <c r="S947" t="s">
        <v>3994</v>
      </c>
      <c r="T947">
        <v>72037</v>
      </c>
      <c r="U947" t="s">
        <v>3995</v>
      </c>
      <c r="V947">
        <v>6833</v>
      </c>
      <c r="W947" t="s">
        <v>3996</v>
      </c>
      <c r="X947">
        <v>6835</v>
      </c>
      <c r="Y947" t="s">
        <v>3997</v>
      </c>
      <c r="Z947">
        <v>6836</v>
      </c>
      <c r="AA947" t="s">
        <v>3998</v>
      </c>
      <c r="AB947">
        <v>6837</v>
      </c>
      <c r="AC947" t="s">
        <v>8</v>
      </c>
      <c r="AD947" t="s">
        <v>26</v>
      </c>
    </row>
    <row r="948" spans="1:30">
      <c r="A948" t="s">
        <v>6</v>
      </c>
      <c r="B948" t="s">
        <v>5921</v>
      </c>
      <c r="C948">
        <v>1.551</v>
      </c>
      <c r="D948">
        <v>0</v>
      </c>
      <c r="E948">
        <v>1096</v>
      </c>
      <c r="F948">
        <v>1</v>
      </c>
      <c r="G948">
        <v>5061</v>
      </c>
      <c r="H948">
        <v>1069</v>
      </c>
      <c r="I948">
        <v>0.975</v>
      </c>
      <c r="J948">
        <v>4.618</v>
      </c>
      <c r="K948">
        <v>34</v>
      </c>
      <c r="L948">
        <v>34</v>
      </c>
      <c r="M948">
        <v>63</v>
      </c>
      <c r="N948" t="s">
        <v>5922</v>
      </c>
      <c r="O948" t="s">
        <v>19</v>
      </c>
      <c r="P948">
        <v>2759</v>
      </c>
      <c r="Q948" t="s">
        <v>3993</v>
      </c>
      <c r="R948">
        <v>6656</v>
      </c>
      <c r="S948" t="s">
        <v>3994</v>
      </c>
      <c r="T948">
        <v>72037</v>
      </c>
      <c r="U948" t="s">
        <v>3995</v>
      </c>
      <c r="V948">
        <v>6833</v>
      </c>
      <c r="W948" t="s">
        <v>3996</v>
      </c>
      <c r="X948">
        <v>6835</v>
      </c>
      <c r="Y948" t="s">
        <v>3997</v>
      </c>
      <c r="Z948">
        <v>6836</v>
      </c>
      <c r="AA948" t="s">
        <v>3998</v>
      </c>
      <c r="AB948">
        <v>6837</v>
      </c>
      <c r="AC948" t="s">
        <v>8</v>
      </c>
      <c r="AD948" t="s">
        <v>26</v>
      </c>
    </row>
    <row r="949" spans="1:30">
      <c r="A949" t="s">
        <v>6</v>
      </c>
      <c r="B949" t="s">
        <v>5923</v>
      </c>
      <c r="C949">
        <v>1.415</v>
      </c>
      <c r="D949">
        <v>0</v>
      </c>
      <c r="E949">
        <v>1201</v>
      </c>
      <c r="F949">
        <v>1</v>
      </c>
      <c r="G949">
        <v>4951</v>
      </c>
      <c r="H949">
        <v>1163</v>
      </c>
      <c r="I949">
        <v>0.968</v>
      </c>
      <c r="J949">
        <v>4.122</v>
      </c>
      <c r="K949">
        <v>34</v>
      </c>
      <c r="L949">
        <v>33</v>
      </c>
      <c r="M949">
        <v>416</v>
      </c>
      <c r="N949" t="s">
        <v>5924</v>
      </c>
      <c r="O949" t="s">
        <v>19</v>
      </c>
      <c r="P949">
        <v>2759</v>
      </c>
      <c r="Q949" t="s">
        <v>3993</v>
      </c>
      <c r="R949">
        <v>6656</v>
      </c>
      <c r="S949" t="s">
        <v>3994</v>
      </c>
      <c r="T949">
        <v>72037</v>
      </c>
      <c r="U949" t="s">
        <v>3995</v>
      </c>
      <c r="V949">
        <v>6833</v>
      </c>
      <c r="W949" t="s">
        <v>3996</v>
      </c>
      <c r="X949">
        <v>6835</v>
      </c>
      <c r="Y949" t="s">
        <v>3997</v>
      </c>
      <c r="Z949">
        <v>6836</v>
      </c>
      <c r="AA949" t="s">
        <v>3998</v>
      </c>
      <c r="AB949">
        <v>6837</v>
      </c>
      <c r="AC949" t="s">
        <v>8</v>
      </c>
      <c r="AD949" t="s">
        <v>26</v>
      </c>
    </row>
    <row r="950" spans="1:30">
      <c r="A950" t="s">
        <v>6</v>
      </c>
      <c r="B950" t="s">
        <v>5925</v>
      </c>
      <c r="C950">
        <v>2.893</v>
      </c>
      <c r="D950">
        <v>0</v>
      </c>
      <c r="E950">
        <v>553</v>
      </c>
      <c r="F950">
        <v>1</v>
      </c>
      <c r="G950">
        <v>4691</v>
      </c>
      <c r="H950">
        <v>489</v>
      </c>
      <c r="I950">
        <v>0.884</v>
      </c>
      <c r="J950">
        <v>8.483</v>
      </c>
      <c r="K950">
        <v>32</v>
      </c>
      <c r="L950">
        <v>32</v>
      </c>
      <c r="M950">
        <v>240</v>
      </c>
      <c r="N950" t="s">
        <v>5926</v>
      </c>
      <c r="O950" t="s">
        <v>19</v>
      </c>
      <c r="P950">
        <v>2759</v>
      </c>
      <c r="Q950" t="s">
        <v>3993</v>
      </c>
      <c r="R950">
        <v>6656</v>
      </c>
      <c r="S950" t="s">
        <v>3994</v>
      </c>
      <c r="T950">
        <v>72037</v>
      </c>
      <c r="U950" t="s">
        <v>3995</v>
      </c>
      <c r="V950">
        <v>6833</v>
      </c>
      <c r="W950" t="s">
        <v>3996</v>
      </c>
      <c r="X950">
        <v>6835</v>
      </c>
      <c r="Y950" t="s">
        <v>3997</v>
      </c>
      <c r="Z950">
        <v>6836</v>
      </c>
      <c r="AA950" t="s">
        <v>3998</v>
      </c>
      <c r="AB950">
        <v>6837</v>
      </c>
      <c r="AC950" t="s">
        <v>8</v>
      </c>
      <c r="AD950" t="s">
        <v>26</v>
      </c>
    </row>
    <row r="951" spans="1:30">
      <c r="A951" t="s">
        <v>6</v>
      </c>
      <c r="B951" t="s">
        <v>5927</v>
      </c>
      <c r="C951">
        <v>2.888</v>
      </c>
      <c r="D951">
        <v>0</v>
      </c>
      <c r="E951">
        <v>554</v>
      </c>
      <c r="F951">
        <v>1</v>
      </c>
      <c r="G951">
        <v>4550</v>
      </c>
      <c r="H951">
        <v>554</v>
      </c>
      <c r="I951">
        <v>1</v>
      </c>
      <c r="J951">
        <v>8.213</v>
      </c>
      <c r="K951">
        <v>32</v>
      </c>
      <c r="L951">
        <v>30</v>
      </c>
      <c r="M951">
        <v>347</v>
      </c>
      <c r="N951" t="s">
        <v>5928</v>
      </c>
      <c r="O951" t="s">
        <v>19</v>
      </c>
      <c r="P951">
        <v>2759</v>
      </c>
      <c r="Q951" t="s">
        <v>3993</v>
      </c>
      <c r="R951">
        <v>6656</v>
      </c>
      <c r="S951" t="s">
        <v>3994</v>
      </c>
      <c r="T951">
        <v>72037</v>
      </c>
      <c r="U951" t="s">
        <v>3995</v>
      </c>
      <c r="V951">
        <v>6833</v>
      </c>
      <c r="W951" t="s">
        <v>3996</v>
      </c>
      <c r="X951">
        <v>6835</v>
      </c>
      <c r="Y951" t="s">
        <v>3997</v>
      </c>
      <c r="Z951">
        <v>6836</v>
      </c>
      <c r="AA951" t="s">
        <v>3998</v>
      </c>
      <c r="AB951">
        <v>6837</v>
      </c>
      <c r="AC951" t="s">
        <v>8</v>
      </c>
      <c r="AD951" t="s">
        <v>26</v>
      </c>
    </row>
    <row r="952" spans="1:30">
      <c r="A952" t="s">
        <v>6</v>
      </c>
      <c r="B952" t="s">
        <v>5929</v>
      </c>
      <c r="C952">
        <v>1.416</v>
      </c>
      <c r="D952">
        <v>0</v>
      </c>
      <c r="E952">
        <v>1130</v>
      </c>
      <c r="F952">
        <v>1</v>
      </c>
      <c r="G952">
        <v>4834</v>
      </c>
      <c r="H952">
        <v>1026</v>
      </c>
      <c r="I952">
        <v>0.908</v>
      </c>
      <c r="J952">
        <v>4.278</v>
      </c>
      <c r="K952">
        <v>32</v>
      </c>
      <c r="L952">
        <v>32</v>
      </c>
      <c r="M952">
        <v>283</v>
      </c>
      <c r="N952" t="s">
        <v>5930</v>
      </c>
      <c r="O952" t="s">
        <v>19</v>
      </c>
      <c r="P952">
        <v>2759</v>
      </c>
      <c r="Q952" t="s">
        <v>3993</v>
      </c>
      <c r="R952">
        <v>6656</v>
      </c>
      <c r="S952" t="s">
        <v>3994</v>
      </c>
      <c r="T952">
        <v>72037</v>
      </c>
      <c r="U952" t="s">
        <v>3995</v>
      </c>
      <c r="V952">
        <v>6833</v>
      </c>
      <c r="W952" t="s">
        <v>3996</v>
      </c>
      <c r="X952">
        <v>6835</v>
      </c>
      <c r="Y952" t="s">
        <v>3997</v>
      </c>
      <c r="Z952">
        <v>6836</v>
      </c>
      <c r="AA952" t="s">
        <v>3998</v>
      </c>
      <c r="AB952">
        <v>6837</v>
      </c>
      <c r="AC952" t="s">
        <v>8</v>
      </c>
      <c r="AD952" t="s">
        <v>26</v>
      </c>
    </row>
    <row r="953" spans="1:30">
      <c r="A953" t="s">
        <v>6</v>
      </c>
      <c r="B953" t="s">
        <v>5931</v>
      </c>
      <c r="C953">
        <v>2.488</v>
      </c>
      <c r="D953">
        <v>0</v>
      </c>
      <c r="E953">
        <v>643</v>
      </c>
      <c r="F953">
        <v>1</v>
      </c>
      <c r="G953">
        <v>4723</v>
      </c>
      <c r="H953">
        <v>643</v>
      </c>
      <c r="I953">
        <v>1</v>
      </c>
      <c r="J953">
        <v>7.345</v>
      </c>
      <c r="K953">
        <v>32</v>
      </c>
      <c r="L953">
        <v>32</v>
      </c>
      <c r="M953">
        <v>281</v>
      </c>
      <c r="N953" t="s">
        <v>5932</v>
      </c>
      <c r="O953" t="s">
        <v>19</v>
      </c>
      <c r="P953">
        <v>2759</v>
      </c>
      <c r="Q953" t="s">
        <v>3993</v>
      </c>
      <c r="R953">
        <v>6656</v>
      </c>
      <c r="S953" t="s">
        <v>3994</v>
      </c>
      <c r="T953">
        <v>72037</v>
      </c>
      <c r="U953" t="s">
        <v>3995</v>
      </c>
      <c r="V953">
        <v>6833</v>
      </c>
      <c r="W953" t="s">
        <v>3996</v>
      </c>
      <c r="X953">
        <v>6835</v>
      </c>
      <c r="Y953" t="s">
        <v>3997</v>
      </c>
      <c r="Z953">
        <v>6836</v>
      </c>
      <c r="AA953" t="s">
        <v>3998</v>
      </c>
      <c r="AB953">
        <v>6837</v>
      </c>
      <c r="AC953" t="s">
        <v>8</v>
      </c>
      <c r="AD953" t="s">
        <v>26</v>
      </c>
    </row>
    <row r="954" spans="1:30">
      <c r="A954" t="s">
        <v>6</v>
      </c>
      <c r="B954" t="s">
        <v>5933</v>
      </c>
      <c r="C954">
        <v>2.662</v>
      </c>
      <c r="D954">
        <v>0</v>
      </c>
      <c r="E954">
        <v>601</v>
      </c>
      <c r="F954">
        <v>1</v>
      </c>
      <c r="G954">
        <v>4613</v>
      </c>
      <c r="H954">
        <v>569</v>
      </c>
      <c r="I954">
        <v>0.947</v>
      </c>
      <c r="J954">
        <v>7.676</v>
      </c>
      <c r="K954">
        <v>32</v>
      </c>
      <c r="L954">
        <v>32</v>
      </c>
      <c r="M954">
        <v>210</v>
      </c>
      <c r="N954" t="s">
        <v>5934</v>
      </c>
      <c r="O954" t="s">
        <v>19</v>
      </c>
      <c r="P954">
        <v>2759</v>
      </c>
      <c r="Q954" t="s">
        <v>3993</v>
      </c>
      <c r="R954">
        <v>6656</v>
      </c>
      <c r="S954" t="s">
        <v>3994</v>
      </c>
      <c r="T954">
        <v>72037</v>
      </c>
      <c r="U954" t="s">
        <v>3995</v>
      </c>
      <c r="V954">
        <v>6833</v>
      </c>
      <c r="W954" t="s">
        <v>3996</v>
      </c>
      <c r="X954">
        <v>6835</v>
      </c>
      <c r="Y954" t="s">
        <v>3997</v>
      </c>
      <c r="Z954">
        <v>6836</v>
      </c>
      <c r="AA954" t="s">
        <v>3998</v>
      </c>
      <c r="AB954">
        <v>6837</v>
      </c>
      <c r="AC954" t="s">
        <v>8</v>
      </c>
      <c r="AD954" t="s">
        <v>26</v>
      </c>
    </row>
    <row r="955" spans="1:30">
      <c r="A955" t="s">
        <v>6</v>
      </c>
      <c r="B955" t="s">
        <v>5935</v>
      </c>
      <c r="C955">
        <v>1.966</v>
      </c>
      <c r="D955">
        <v>0</v>
      </c>
      <c r="E955">
        <v>814</v>
      </c>
      <c r="F955">
        <v>1</v>
      </c>
      <c r="G955">
        <v>4662</v>
      </c>
      <c r="H955">
        <v>810</v>
      </c>
      <c r="I955">
        <v>0.995</v>
      </c>
      <c r="J955">
        <v>5.727</v>
      </c>
      <c r="K955">
        <v>32</v>
      </c>
      <c r="L955">
        <v>32</v>
      </c>
      <c r="M955">
        <v>255</v>
      </c>
      <c r="N955" t="s">
        <v>5936</v>
      </c>
      <c r="O955" t="s">
        <v>19</v>
      </c>
      <c r="P955">
        <v>2759</v>
      </c>
      <c r="Q955" t="s">
        <v>3993</v>
      </c>
      <c r="R955">
        <v>6656</v>
      </c>
      <c r="S955" t="s">
        <v>3994</v>
      </c>
      <c r="T955">
        <v>72037</v>
      </c>
      <c r="U955" t="s">
        <v>3995</v>
      </c>
      <c r="V955">
        <v>6833</v>
      </c>
      <c r="W955" t="s">
        <v>3996</v>
      </c>
      <c r="X955">
        <v>6835</v>
      </c>
      <c r="Y955" t="s">
        <v>3997</v>
      </c>
      <c r="Z955">
        <v>6836</v>
      </c>
      <c r="AA955" t="s">
        <v>3998</v>
      </c>
      <c r="AB955">
        <v>6837</v>
      </c>
      <c r="AC955" t="s">
        <v>8</v>
      </c>
      <c r="AD955" t="s">
        <v>26</v>
      </c>
    </row>
    <row r="956" spans="1:30">
      <c r="A956" t="s">
        <v>6</v>
      </c>
      <c r="B956" t="s">
        <v>5937</v>
      </c>
      <c r="C956">
        <v>1.739</v>
      </c>
      <c r="D956">
        <v>0</v>
      </c>
      <c r="E956">
        <v>920</v>
      </c>
      <c r="F956">
        <v>1</v>
      </c>
      <c r="G956">
        <v>4648</v>
      </c>
      <c r="H956">
        <v>813</v>
      </c>
      <c r="I956">
        <v>0.884</v>
      </c>
      <c r="J956">
        <v>5.052</v>
      </c>
      <c r="K956">
        <v>32</v>
      </c>
      <c r="L956">
        <v>32</v>
      </c>
      <c r="M956">
        <v>388</v>
      </c>
      <c r="N956" t="s">
        <v>5938</v>
      </c>
      <c r="O956" t="s">
        <v>19</v>
      </c>
      <c r="P956">
        <v>2759</v>
      </c>
      <c r="Q956" t="s">
        <v>3993</v>
      </c>
      <c r="R956">
        <v>6656</v>
      </c>
      <c r="S956" t="s">
        <v>3994</v>
      </c>
      <c r="T956">
        <v>72037</v>
      </c>
      <c r="U956" t="s">
        <v>3995</v>
      </c>
      <c r="V956">
        <v>6833</v>
      </c>
      <c r="W956" t="s">
        <v>3996</v>
      </c>
      <c r="X956">
        <v>6835</v>
      </c>
      <c r="Y956" t="s">
        <v>3997</v>
      </c>
      <c r="Z956">
        <v>6836</v>
      </c>
      <c r="AA956" t="s">
        <v>3998</v>
      </c>
      <c r="AB956">
        <v>6837</v>
      </c>
      <c r="AC956" t="s">
        <v>8</v>
      </c>
      <c r="AD956" t="s">
        <v>26</v>
      </c>
    </row>
    <row r="957" spans="1:30">
      <c r="A957" t="s">
        <v>6</v>
      </c>
      <c r="B957" t="s">
        <v>5939</v>
      </c>
      <c r="C957">
        <v>1.411</v>
      </c>
      <c r="D957">
        <v>0</v>
      </c>
      <c r="E957">
        <v>1134</v>
      </c>
      <c r="F957">
        <v>1</v>
      </c>
      <c r="G957">
        <v>4736</v>
      </c>
      <c r="H957">
        <v>1080</v>
      </c>
      <c r="I957">
        <v>0.952</v>
      </c>
      <c r="J957">
        <v>4.176</v>
      </c>
      <c r="K957">
        <v>32</v>
      </c>
      <c r="L957">
        <v>32</v>
      </c>
      <c r="M957">
        <v>180</v>
      </c>
      <c r="N957" t="s">
        <v>5940</v>
      </c>
      <c r="O957" t="s">
        <v>19</v>
      </c>
      <c r="P957">
        <v>2759</v>
      </c>
      <c r="Q957" t="s">
        <v>3993</v>
      </c>
      <c r="R957">
        <v>6656</v>
      </c>
      <c r="S957" t="s">
        <v>3994</v>
      </c>
      <c r="T957">
        <v>72037</v>
      </c>
      <c r="U957" t="s">
        <v>3995</v>
      </c>
      <c r="V957">
        <v>6833</v>
      </c>
      <c r="W957" t="s">
        <v>3996</v>
      </c>
      <c r="X957">
        <v>6835</v>
      </c>
      <c r="Y957" t="s">
        <v>3997</v>
      </c>
      <c r="Z957">
        <v>6836</v>
      </c>
      <c r="AA957" t="s">
        <v>3998</v>
      </c>
      <c r="AB957">
        <v>6837</v>
      </c>
      <c r="AC957" t="s">
        <v>8</v>
      </c>
      <c r="AD957" t="s">
        <v>26</v>
      </c>
    </row>
    <row r="958" spans="1:30">
      <c r="A958" t="s">
        <v>6</v>
      </c>
      <c r="B958" t="s">
        <v>5941</v>
      </c>
      <c r="C958">
        <v>1.822</v>
      </c>
      <c r="D958">
        <v>0</v>
      </c>
      <c r="E958">
        <v>878</v>
      </c>
      <c r="F958">
        <v>1</v>
      </c>
      <c r="G958">
        <v>4682</v>
      </c>
      <c r="H958">
        <v>787</v>
      </c>
      <c r="I958">
        <v>0.896</v>
      </c>
      <c r="J958">
        <v>5.333</v>
      </c>
      <c r="K958">
        <v>32</v>
      </c>
      <c r="L958">
        <v>32</v>
      </c>
      <c r="M958">
        <v>327</v>
      </c>
      <c r="N958" t="s">
        <v>5942</v>
      </c>
      <c r="O958" t="s">
        <v>19</v>
      </c>
      <c r="P958">
        <v>2759</v>
      </c>
      <c r="Q958" t="s">
        <v>3993</v>
      </c>
      <c r="R958">
        <v>6656</v>
      </c>
      <c r="S958" t="s">
        <v>3994</v>
      </c>
      <c r="T958">
        <v>72037</v>
      </c>
      <c r="U958" t="s">
        <v>3995</v>
      </c>
      <c r="V958">
        <v>6833</v>
      </c>
      <c r="W958" t="s">
        <v>3996</v>
      </c>
      <c r="X958">
        <v>6835</v>
      </c>
      <c r="Y958" t="s">
        <v>3997</v>
      </c>
      <c r="Z958">
        <v>6836</v>
      </c>
      <c r="AA958" t="s">
        <v>3998</v>
      </c>
      <c r="AB958">
        <v>6837</v>
      </c>
      <c r="AC958" t="s">
        <v>8</v>
      </c>
      <c r="AD958" t="s">
        <v>26</v>
      </c>
    </row>
    <row r="959" spans="1:30">
      <c r="A959" t="s">
        <v>6</v>
      </c>
      <c r="B959" t="s">
        <v>5943</v>
      </c>
      <c r="C959">
        <v>2.462</v>
      </c>
      <c r="D959">
        <v>0</v>
      </c>
      <c r="E959">
        <v>650</v>
      </c>
      <c r="F959">
        <v>1</v>
      </c>
      <c r="G959">
        <v>4667</v>
      </c>
      <c r="H959">
        <v>631</v>
      </c>
      <c r="I959">
        <v>0.971</v>
      </c>
      <c r="J959">
        <v>7.18</v>
      </c>
      <c r="K959">
        <v>32</v>
      </c>
      <c r="L959">
        <v>31</v>
      </c>
      <c r="M959">
        <v>420</v>
      </c>
      <c r="N959" t="s">
        <v>5944</v>
      </c>
      <c r="O959" t="s">
        <v>19</v>
      </c>
      <c r="P959">
        <v>2759</v>
      </c>
      <c r="Q959" t="s">
        <v>3993</v>
      </c>
      <c r="R959">
        <v>6656</v>
      </c>
      <c r="S959" t="s">
        <v>3994</v>
      </c>
      <c r="T959">
        <v>72037</v>
      </c>
      <c r="U959" t="s">
        <v>3995</v>
      </c>
      <c r="V959">
        <v>6833</v>
      </c>
      <c r="W959" t="s">
        <v>3996</v>
      </c>
      <c r="X959">
        <v>6835</v>
      </c>
      <c r="Y959" t="s">
        <v>3997</v>
      </c>
      <c r="Z959">
        <v>6836</v>
      </c>
      <c r="AA959" t="s">
        <v>3998</v>
      </c>
      <c r="AB959">
        <v>6837</v>
      </c>
      <c r="AC959" t="s">
        <v>8</v>
      </c>
      <c r="AD959" t="s">
        <v>26</v>
      </c>
    </row>
    <row r="960" spans="1:30">
      <c r="A960" t="s">
        <v>6</v>
      </c>
      <c r="B960" t="s">
        <v>5945</v>
      </c>
      <c r="C960">
        <v>1.093</v>
      </c>
      <c r="D960">
        <v>0</v>
      </c>
      <c r="E960">
        <v>1464</v>
      </c>
      <c r="F960">
        <v>1</v>
      </c>
      <c r="G960">
        <v>3966</v>
      </c>
      <c r="H960">
        <v>1289</v>
      </c>
      <c r="I960">
        <v>0.88</v>
      </c>
      <c r="J960">
        <v>2.709</v>
      </c>
      <c r="K960">
        <v>32</v>
      </c>
      <c r="L960">
        <v>32</v>
      </c>
      <c r="M960">
        <v>146</v>
      </c>
      <c r="N960" t="s">
        <v>5946</v>
      </c>
      <c r="O960" t="s">
        <v>19</v>
      </c>
      <c r="P960">
        <v>2759</v>
      </c>
      <c r="Q960" t="s">
        <v>3993</v>
      </c>
      <c r="R960">
        <v>6656</v>
      </c>
      <c r="S960" t="s">
        <v>3994</v>
      </c>
      <c r="T960">
        <v>72037</v>
      </c>
      <c r="U960" t="s">
        <v>3995</v>
      </c>
      <c r="V960">
        <v>6833</v>
      </c>
      <c r="W960" t="s">
        <v>3996</v>
      </c>
      <c r="X960">
        <v>6835</v>
      </c>
      <c r="Y960" t="s">
        <v>3997</v>
      </c>
      <c r="Z960">
        <v>6836</v>
      </c>
      <c r="AA960" t="s">
        <v>3998</v>
      </c>
      <c r="AB960">
        <v>6837</v>
      </c>
      <c r="AC960" t="s">
        <v>8</v>
      </c>
      <c r="AD960" t="s">
        <v>26</v>
      </c>
    </row>
    <row r="961" spans="1:30">
      <c r="A961" t="s">
        <v>6</v>
      </c>
      <c r="B961" t="s">
        <v>5947</v>
      </c>
      <c r="C961">
        <v>1.602</v>
      </c>
      <c r="D961">
        <v>0</v>
      </c>
      <c r="E961">
        <v>999</v>
      </c>
      <c r="F961">
        <v>1</v>
      </c>
      <c r="G961">
        <v>4718</v>
      </c>
      <c r="H961">
        <v>900</v>
      </c>
      <c r="I961">
        <v>0.901</v>
      </c>
      <c r="J961">
        <v>4.723</v>
      </c>
      <c r="K961">
        <v>32</v>
      </c>
      <c r="L961">
        <v>28</v>
      </c>
      <c r="M961">
        <v>309</v>
      </c>
      <c r="N961" t="s">
        <v>5948</v>
      </c>
      <c r="O961" t="s">
        <v>19</v>
      </c>
      <c r="P961">
        <v>2759</v>
      </c>
      <c r="Q961" t="s">
        <v>3993</v>
      </c>
      <c r="R961">
        <v>6656</v>
      </c>
      <c r="S961" t="s">
        <v>3994</v>
      </c>
      <c r="T961">
        <v>72037</v>
      </c>
      <c r="U961" t="s">
        <v>3995</v>
      </c>
      <c r="V961">
        <v>6833</v>
      </c>
      <c r="W961" t="s">
        <v>3996</v>
      </c>
      <c r="X961">
        <v>6835</v>
      </c>
      <c r="Y961" t="s">
        <v>3997</v>
      </c>
      <c r="Z961">
        <v>6836</v>
      </c>
      <c r="AA961" t="s">
        <v>3998</v>
      </c>
      <c r="AB961">
        <v>6837</v>
      </c>
      <c r="AC961" t="s">
        <v>8</v>
      </c>
      <c r="AD961" t="s">
        <v>26</v>
      </c>
    </row>
    <row r="962" spans="1:30">
      <c r="A962" t="s">
        <v>6</v>
      </c>
      <c r="B962" t="s">
        <v>5949</v>
      </c>
      <c r="C962">
        <v>2.266</v>
      </c>
      <c r="D962">
        <v>0</v>
      </c>
      <c r="E962">
        <v>706</v>
      </c>
      <c r="F962">
        <v>1</v>
      </c>
      <c r="G962">
        <v>4650</v>
      </c>
      <c r="H962">
        <v>701</v>
      </c>
      <c r="I962">
        <v>0.993</v>
      </c>
      <c r="J962">
        <v>6.586</v>
      </c>
      <c r="K962">
        <v>32</v>
      </c>
      <c r="L962">
        <v>32</v>
      </c>
      <c r="M962">
        <v>252</v>
      </c>
      <c r="N962" t="s">
        <v>5950</v>
      </c>
      <c r="O962" t="s">
        <v>19</v>
      </c>
      <c r="P962">
        <v>2759</v>
      </c>
      <c r="Q962" t="s">
        <v>3993</v>
      </c>
      <c r="R962">
        <v>6656</v>
      </c>
      <c r="S962" t="s">
        <v>3994</v>
      </c>
      <c r="T962">
        <v>72037</v>
      </c>
      <c r="U962" t="s">
        <v>3995</v>
      </c>
      <c r="V962">
        <v>6833</v>
      </c>
      <c r="W962" t="s">
        <v>3996</v>
      </c>
      <c r="X962">
        <v>6835</v>
      </c>
      <c r="Y962" t="s">
        <v>3997</v>
      </c>
      <c r="Z962">
        <v>6836</v>
      </c>
      <c r="AA962" t="s">
        <v>3998</v>
      </c>
      <c r="AB962">
        <v>6837</v>
      </c>
      <c r="AC962" t="s">
        <v>8</v>
      </c>
      <c r="AD962" t="s">
        <v>26</v>
      </c>
    </row>
    <row r="963" spans="1:30">
      <c r="A963" t="s">
        <v>6</v>
      </c>
      <c r="B963" t="s">
        <v>5951</v>
      </c>
      <c r="C963">
        <v>2.392</v>
      </c>
      <c r="D963">
        <v>0</v>
      </c>
      <c r="E963">
        <v>669</v>
      </c>
      <c r="F963">
        <v>1</v>
      </c>
      <c r="G963">
        <v>4714</v>
      </c>
      <c r="H963">
        <v>648</v>
      </c>
      <c r="I963">
        <v>0.969</v>
      </c>
      <c r="J963">
        <v>7.046</v>
      </c>
      <c r="K963">
        <v>32</v>
      </c>
      <c r="L963">
        <v>32</v>
      </c>
      <c r="M963">
        <v>76</v>
      </c>
      <c r="N963" t="s">
        <v>5952</v>
      </c>
      <c r="O963" t="s">
        <v>19</v>
      </c>
      <c r="P963">
        <v>2759</v>
      </c>
      <c r="Q963" t="s">
        <v>3993</v>
      </c>
      <c r="R963">
        <v>6656</v>
      </c>
      <c r="S963" t="s">
        <v>3994</v>
      </c>
      <c r="T963">
        <v>72037</v>
      </c>
      <c r="U963" t="s">
        <v>3995</v>
      </c>
      <c r="V963">
        <v>6833</v>
      </c>
      <c r="W963" t="s">
        <v>3996</v>
      </c>
      <c r="X963">
        <v>6835</v>
      </c>
      <c r="Y963" t="s">
        <v>3997</v>
      </c>
      <c r="Z963">
        <v>6836</v>
      </c>
      <c r="AA963" t="s">
        <v>3998</v>
      </c>
      <c r="AB963">
        <v>6837</v>
      </c>
      <c r="AC963" t="s">
        <v>8</v>
      </c>
      <c r="AD963" t="s">
        <v>26</v>
      </c>
    </row>
    <row r="964" spans="1:30">
      <c r="A964" t="s">
        <v>6</v>
      </c>
      <c r="B964" t="s">
        <v>5953</v>
      </c>
      <c r="C964">
        <v>2.133</v>
      </c>
      <c r="D964">
        <v>0</v>
      </c>
      <c r="E964">
        <v>750</v>
      </c>
      <c r="F964">
        <v>1</v>
      </c>
      <c r="G964">
        <v>4680</v>
      </c>
      <c r="H964">
        <v>717</v>
      </c>
      <c r="I964">
        <v>0.956</v>
      </c>
      <c r="J964">
        <v>6.24</v>
      </c>
      <c r="K964">
        <v>32</v>
      </c>
      <c r="L964">
        <v>30</v>
      </c>
      <c r="M964">
        <v>246</v>
      </c>
      <c r="N964" t="s">
        <v>5954</v>
      </c>
      <c r="O964" t="s">
        <v>19</v>
      </c>
      <c r="P964">
        <v>2759</v>
      </c>
      <c r="Q964" t="s">
        <v>3993</v>
      </c>
      <c r="R964">
        <v>6656</v>
      </c>
      <c r="S964" t="s">
        <v>3994</v>
      </c>
      <c r="T964">
        <v>72037</v>
      </c>
      <c r="U964" t="s">
        <v>3995</v>
      </c>
      <c r="V964">
        <v>6833</v>
      </c>
      <c r="W964" t="s">
        <v>3996</v>
      </c>
      <c r="X964">
        <v>6835</v>
      </c>
      <c r="Y964" t="s">
        <v>3997</v>
      </c>
      <c r="Z964">
        <v>6836</v>
      </c>
      <c r="AA964" t="s">
        <v>3998</v>
      </c>
      <c r="AB964">
        <v>6837</v>
      </c>
      <c r="AC964" t="s">
        <v>8</v>
      </c>
      <c r="AD964" t="s">
        <v>26</v>
      </c>
    </row>
    <row r="965" spans="1:30">
      <c r="A965" t="s">
        <v>6</v>
      </c>
      <c r="B965" t="s">
        <v>5955</v>
      </c>
      <c r="C965">
        <v>2.41</v>
      </c>
      <c r="D965">
        <v>0</v>
      </c>
      <c r="E965">
        <v>664</v>
      </c>
      <c r="F965">
        <v>1</v>
      </c>
      <c r="G965">
        <v>4747</v>
      </c>
      <c r="H965">
        <v>663</v>
      </c>
      <c r="I965">
        <v>0.998</v>
      </c>
      <c r="J965">
        <v>7.149</v>
      </c>
      <c r="K965">
        <v>32</v>
      </c>
      <c r="L965">
        <v>32</v>
      </c>
      <c r="M965">
        <v>244</v>
      </c>
      <c r="N965" t="s">
        <v>5956</v>
      </c>
      <c r="O965" t="s">
        <v>19</v>
      </c>
      <c r="P965">
        <v>2759</v>
      </c>
      <c r="Q965" t="s">
        <v>3993</v>
      </c>
      <c r="R965">
        <v>6656</v>
      </c>
      <c r="S965" t="s">
        <v>3994</v>
      </c>
      <c r="T965">
        <v>72037</v>
      </c>
      <c r="U965" t="s">
        <v>3995</v>
      </c>
      <c r="V965">
        <v>6833</v>
      </c>
      <c r="W965" t="s">
        <v>3996</v>
      </c>
      <c r="X965">
        <v>6835</v>
      </c>
      <c r="Y965" t="s">
        <v>3997</v>
      </c>
      <c r="Z965">
        <v>6836</v>
      </c>
      <c r="AA965" t="s">
        <v>3998</v>
      </c>
      <c r="AB965">
        <v>6837</v>
      </c>
      <c r="AC965" t="s">
        <v>8</v>
      </c>
      <c r="AD965" t="s">
        <v>26</v>
      </c>
    </row>
    <row r="966" spans="1:30">
      <c r="A966" t="s">
        <v>6</v>
      </c>
      <c r="B966" t="s">
        <v>5957</v>
      </c>
      <c r="C966">
        <v>1.272</v>
      </c>
      <c r="D966">
        <v>0</v>
      </c>
      <c r="E966">
        <v>1258</v>
      </c>
      <c r="F966">
        <v>1</v>
      </c>
      <c r="G966">
        <v>4774</v>
      </c>
      <c r="H966">
        <v>1113</v>
      </c>
      <c r="I966">
        <v>0.885</v>
      </c>
      <c r="J966">
        <v>3.795</v>
      </c>
      <c r="K966">
        <v>32</v>
      </c>
      <c r="L966">
        <v>32</v>
      </c>
      <c r="M966">
        <v>192</v>
      </c>
      <c r="N966" t="s">
        <v>5958</v>
      </c>
      <c r="O966" t="s">
        <v>19</v>
      </c>
      <c r="P966">
        <v>2759</v>
      </c>
      <c r="Q966" t="s">
        <v>3993</v>
      </c>
      <c r="R966">
        <v>6656</v>
      </c>
      <c r="S966" t="s">
        <v>3994</v>
      </c>
      <c r="T966">
        <v>72037</v>
      </c>
      <c r="U966" t="s">
        <v>3995</v>
      </c>
      <c r="V966">
        <v>6833</v>
      </c>
      <c r="W966" t="s">
        <v>3996</v>
      </c>
      <c r="X966">
        <v>6835</v>
      </c>
      <c r="Y966" t="s">
        <v>3997</v>
      </c>
      <c r="Z966">
        <v>6836</v>
      </c>
      <c r="AA966" t="s">
        <v>3998</v>
      </c>
      <c r="AB966">
        <v>6837</v>
      </c>
      <c r="AC966" t="s">
        <v>8</v>
      </c>
      <c r="AD966" t="s">
        <v>26</v>
      </c>
    </row>
    <row r="967" spans="1:30">
      <c r="A967" t="s">
        <v>6</v>
      </c>
      <c r="B967" t="s">
        <v>5959</v>
      </c>
      <c r="C967">
        <v>1.709</v>
      </c>
      <c r="D967">
        <v>0</v>
      </c>
      <c r="E967">
        <v>936</v>
      </c>
      <c r="F967">
        <v>1</v>
      </c>
      <c r="G967">
        <v>4587</v>
      </c>
      <c r="H967">
        <v>854</v>
      </c>
      <c r="I967">
        <v>0.912</v>
      </c>
      <c r="J967">
        <v>4.901</v>
      </c>
      <c r="K967">
        <v>32</v>
      </c>
      <c r="L967">
        <v>32</v>
      </c>
      <c r="M967">
        <v>396</v>
      </c>
      <c r="N967" t="s">
        <v>5960</v>
      </c>
      <c r="O967" t="s">
        <v>19</v>
      </c>
      <c r="P967">
        <v>2759</v>
      </c>
      <c r="Q967" t="s">
        <v>3993</v>
      </c>
      <c r="R967">
        <v>6656</v>
      </c>
      <c r="S967" t="s">
        <v>3994</v>
      </c>
      <c r="T967">
        <v>72037</v>
      </c>
      <c r="U967" t="s">
        <v>3995</v>
      </c>
      <c r="V967">
        <v>6833</v>
      </c>
      <c r="W967" t="s">
        <v>3996</v>
      </c>
      <c r="X967">
        <v>6835</v>
      </c>
      <c r="Y967" t="s">
        <v>3997</v>
      </c>
      <c r="Z967">
        <v>6836</v>
      </c>
      <c r="AA967" t="s">
        <v>3998</v>
      </c>
      <c r="AB967">
        <v>6837</v>
      </c>
      <c r="AC967" t="s">
        <v>8</v>
      </c>
      <c r="AD967" t="s">
        <v>26</v>
      </c>
    </row>
    <row r="968" spans="1:30">
      <c r="A968" t="s">
        <v>6</v>
      </c>
      <c r="B968" t="s">
        <v>5961</v>
      </c>
      <c r="C968">
        <v>1.495</v>
      </c>
      <c r="D968">
        <v>0</v>
      </c>
      <c r="E968">
        <v>1070</v>
      </c>
      <c r="F968">
        <v>1</v>
      </c>
      <c r="G968">
        <v>4763</v>
      </c>
      <c r="H968">
        <v>1070</v>
      </c>
      <c r="I968">
        <v>1</v>
      </c>
      <c r="J968">
        <v>4.451</v>
      </c>
      <c r="K968">
        <v>32</v>
      </c>
      <c r="L968">
        <v>32</v>
      </c>
      <c r="M968">
        <v>32</v>
      </c>
      <c r="N968" t="s">
        <v>5962</v>
      </c>
      <c r="O968" t="s">
        <v>19</v>
      </c>
      <c r="P968">
        <v>2759</v>
      </c>
      <c r="Q968" t="s">
        <v>3993</v>
      </c>
      <c r="R968">
        <v>6656</v>
      </c>
      <c r="S968" t="s">
        <v>3994</v>
      </c>
      <c r="T968">
        <v>72037</v>
      </c>
      <c r="U968" t="s">
        <v>3995</v>
      </c>
      <c r="V968">
        <v>6833</v>
      </c>
      <c r="W968" t="s">
        <v>3996</v>
      </c>
      <c r="X968">
        <v>6835</v>
      </c>
      <c r="Y968" t="s">
        <v>3997</v>
      </c>
      <c r="Z968">
        <v>6836</v>
      </c>
      <c r="AA968" t="s">
        <v>3998</v>
      </c>
      <c r="AB968">
        <v>6837</v>
      </c>
      <c r="AC968" t="s">
        <v>8</v>
      </c>
      <c r="AD968" t="s">
        <v>26</v>
      </c>
    </row>
    <row r="969" spans="1:30">
      <c r="A969" t="s">
        <v>6</v>
      </c>
      <c r="B969" t="s">
        <v>5963</v>
      </c>
      <c r="C969">
        <v>1.867</v>
      </c>
      <c r="D969">
        <v>0</v>
      </c>
      <c r="E969">
        <v>857</v>
      </c>
      <c r="F969">
        <v>1</v>
      </c>
      <c r="G969">
        <v>4804</v>
      </c>
      <c r="H969">
        <v>748</v>
      </c>
      <c r="I969">
        <v>0.873</v>
      </c>
      <c r="J969">
        <v>5.606</v>
      </c>
      <c r="K969">
        <v>32</v>
      </c>
      <c r="L969">
        <v>32</v>
      </c>
      <c r="M969">
        <v>79</v>
      </c>
      <c r="N969" t="s">
        <v>5964</v>
      </c>
      <c r="O969" t="s">
        <v>19</v>
      </c>
      <c r="P969">
        <v>2759</v>
      </c>
      <c r="Q969" t="s">
        <v>3993</v>
      </c>
      <c r="R969">
        <v>6656</v>
      </c>
      <c r="S969" t="s">
        <v>3994</v>
      </c>
      <c r="T969">
        <v>72037</v>
      </c>
      <c r="U969" t="s">
        <v>3995</v>
      </c>
      <c r="V969">
        <v>6833</v>
      </c>
      <c r="W969" t="s">
        <v>3996</v>
      </c>
      <c r="X969">
        <v>6835</v>
      </c>
      <c r="Y969" t="s">
        <v>3997</v>
      </c>
      <c r="Z969">
        <v>6836</v>
      </c>
      <c r="AA969" t="s">
        <v>3998</v>
      </c>
      <c r="AB969">
        <v>6837</v>
      </c>
      <c r="AC969" t="s">
        <v>8</v>
      </c>
      <c r="AD969" t="s">
        <v>26</v>
      </c>
    </row>
    <row r="970" spans="1:30">
      <c r="A970" t="s">
        <v>6</v>
      </c>
      <c r="B970" t="s">
        <v>5965</v>
      </c>
      <c r="C970">
        <v>2.156</v>
      </c>
      <c r="D970">
        <v>0</v>
      </c>
      <c r="E970">
        <v>742</v>
      </c>
      <c r="F970">
        <v>1</v>
      </c>
      <c r="G970">
        <v>4737</v>
      </c>
      <c r="H970">
        <v>593</v>
      </c>
      <c r="I970">
        <v>0.799</v>
      </c>
      <c r="J970">
        <v>6.384</v>
      </c>
      <c r="K970">
        <v>32</v>
      </c>
      <c r="L970">
        <v>32</v>
      </c>
      <c r="M970">
        <v>154</v>
      </c>
      <c r="N970" t="s">
        <v>5966</v>
      </c>
      <c r="O970" t="s">
        <v>19</v>
      </c>
      <c r="P970">
        <v>2759</v>
      </c>
      <c r="Q970" t="s">
        <v>3993</v>
      </c>
      <c r="R970">
        <v>6656</v>
      </c>
      <c r="S970" t="s">
        <v>3994</v>
      </c>
      <c r="T970">
        <v>72037</v>
      </c>
      <c r="U970" t="s">
        <v>3995</v>
      </c>
      <c r="V970">
        <v>6833</v>
      </c>
      <c r="W970" t="s">
        <v>3996</v>
      </c>
      <c r="X970">
        <v>6835</v>
      </c>
      <c r="Y970" t="s">
        <v>3997</v>
      </c>
      <c r="Z970">
        <v>6836</v>
      </c>
      <c r="AA970" t="s">
        <v>3998</v>
      </c>
      <c r="AB970">
        <v>6837</v>
      </c>
      <c r="AC970" t="s">
        <v>8</v>
      </c>
      <c r="AD970" t="s">
        <v>26</v>
      </c>
    </row>
    <row r="971" spans="1:30">
      <c r="A971" t="s">
        <v>6</v>
      </c>
      <c r="B971" t="s">
        <v>5967</v>
      </c>
      <c r="C971">
        <v>2.749</v>
      </c>
      <c r="D971">
        <v>0</v>
      </c>
      <c r="E971">
        <v>582</v>
      </c>
      <c r="F971">
        <v>1</v>
      </c>
      <c r="G971">
        <v>4362</v>
      </c>
      <c r="H971">
        <v>579</v>
      </c>
      <c r="I971">
        <v>0.995</v>
      </c>
      <c r="J971">
        <v>7.495</v>
      </c>
      <c r="K971">
        <v>32</v>
      </c>
      <c r="L971">
        <v>31</v>
      </c>
      <c r="M971">
        <v>343</v>
      </c>
      <c r="N971" t="s">
        <v>5968</v>
      </c>
      <c r="O971" t="s">
        <v>19</v>
      </c>
      <c r="P971">
        <v>2759</v>
      </c>
      <c r="Q971" t="s">
        <v>3993</v>
      </c>
      <c r="R971">
        <v>6656</v>
      </c>
      <c r="S971" t="s">
        <v>3994</v>
      </c>
      <c r="T971">
        <v>72037</v>
      </c>
      <c r="U971" t="s">
        <v>3995</v>
      </c>
      <c r="V971">
        <v>6833</v>
      </c>
      <c r="W971" t="s">
        <v>3996</v>
      </c>
      <c r="X971">
        <v>6835</v>
      </c>
      <c r="Y971" t="s">
        <v>3997</v>
      </c>
      <c r="Z971">
        <v>6836</v>
      </c>
      <c r="AA971" t="s">
        <v>3998</v>
      </c>
      <c r="AB971">
        <v>6837</v>
      </c>
      <c r="AC971" t="s">
        <v>8</v>
      </c>
      <c r="AD971" t="s">
        <v>26</v>
      </c>
    </row>
    <row r="972" spans="1:30">
      <c r="A972" t="s">
        <v>6</v>
      </c>
      <c r="B972" t="s">
        <v>5969</v>
      </c>
      <c r="C972">
        <v>2.37</v>
      </c>
      <c r="D972">
        <v>0</v>
      </c>
      <c r="E972">
        <v>675</v>
      </c>
      <c r="F972">
        <v>1</v>
      </c>
      <c r="G972">
        <v>4662</v>
      </c>
      <c r="H972">
        <v>660</v>
      </c>
      <c r="I972">
        <v>0.978</v>
      </c>
      <c r="J972">
        <v>6.907</v>
      </c>
      <c r="K972">
        <v>32</v>
      </c>
      <c r="L972">
        <v>30</v>
      </c>
      <c r="M972">
        <v>297</v>
      </c>
      <c r="N972" t="s">
        <v>5970</v>
      </c>
      <c r="O972" t="s">
        <v>19</v>
      </c>
      <c r="P972">
        <v>2759</v>
      </c>
      <c r="Q972" t="s">
        <v>3993</v>
      </c>
      <c r="R972">
        <v>6656</v>
      </c>
      <c r="S972" t="s">
        <v>3994</v>
      </c>
      <c r="T972">
        <v>72037</v>
      </c>
      <c r="U972" t="s">
        <v>3995</v>
      </c>
      <c r="V972">
        <v>6833</v>
      </c>
      <c r="W972" t="s">
        <v>3996</v>
      </c>
      <c r="X972">
        <v>6835</v>
      </c>
      <c r="Y972" t="s">
        <v>3997</v>
      </c>
      <c r="Z972">
        <v>6836</v>
      </c>
      <c r="AA972" t="s">
        <v>3998</v>
      </c>
      <c r="AB972">
        <v>6837</v>
      </c>
      <c r="AC972" t="s">
        <v>8</v>
      </c>
      <c r="AD972" t="s">
        <v>26</v>
      </c>
    </row>
    <row r="973" spans="1:30">
      <c r="A973" t="s">
        <v>6</v>
      </c>
      <c r="B973" t="s">
        <v>5971</v>
      </c>
      <c r="C973">
        <v>2.504</v>
      </c>
      <c r="D973">
        <v>0</v>
      </c>
      <c r="E973">
        <v>639</v>
      </c>
      <c r="F973">
        <v>1</v>
      </c>
      <c r="G973">
        <v>4725</v>
      </c>
      <c r="H973">
        <v>635</v>
      </c>
      <c r="I973">
        <v>0.994</v>
      </c>
      <c r="J973">
        <v>7.394</v>
      </c>
      <c r="K973">
        <v>32</v>
      </c>
      <c r="L973">
        <v>29</v>
      </c>
      <c r="M973">
        <v>365</v>
      </c>
      <c r="N973" t="s">
        <v>5972</v>
      </c>
      <c r="O973" t="s">
        <v>19</v>
      </c>
      <c r="P973">
        <v>2759</v>
      </c>
      <c r="Q973" t="s">
        <v>3993</v>
      </c>
      <c r="R973">
        <v>6656</v>
      </c>
      <c r="S973" t="s">
        <v>3994</v>
      </c>
      <c r="T973">
        <v>72037</v>
      </c>
      <c r="U973" t="s">
        <v>3995</v>
      </c>
      <c r="V973">
        <v>6833</v>
      </c>
      <c r="W973" t="s">
        <v>3996</v>
      </c>
      <c r="X973">
        <v>6835</v>
      </c>
      <c r="Y973" t="s">
        <v>3997</v>
      </c>
      <c r="Z973">
        <v>6836</v>
      </c>
      <c r="AA973" t="s">
        <v>3998</v>
      </c>
      <c r="AB973">
        <v>6837</v>
      </c>
      <c r="AC973" t="s">
        <v>8</v>
      </c>
      <c r="AD973" t="s">
        <v>26</v>
      </c>
    </row>
    <row r="974" spans="1:30">
      <c r="A974" t="s">
        <v>6</v>
      </c>
      <c r="B974" t="s">
        <v>5973</v>
      </c>
      <c r="C974">
        <v>1.025</v>
      </c>
      <c r="D974">
        <v>0</v>
      </c>
      <c r="E974">
        <v>1561</v>
      </c>
      <c r="F974">
        <v>1</v>
      </c>
      <c r="G974">
        <v>4589</v>
      </c>
      <c r="H974">
        <v>1316</v>
      </c>
      <c r="I974">
        <v>0.843</v>
      </c>
      <c r="J974">
        <v>2.94</v>
      </c>
      <c r="K974">
        <v>32</v>
      </c>
      <c r="L974">
        <v>32</v>
      </c>
      <c r="M974">
        <v>374</v>
      </c>
      <c r="N974" t="s">
        <v>5974</v>
      </c>
      <c r="O974" t="s">
        <v>19</v>
      </c>
      <c r="P974">
        <v>2759</v>
      </c>
      <c r="Q974" t="s">
        <v>3993</v>
      </c>
      <c r="R974">
        <v>6656</v>
      </c>
      <c r="S974" t="s">
        <v>3994</v>
      </c>
      <c r="T974">
        <v>72037</v>
      </c>
      <c r="U974" t="s">
        <v>3995</v>
      </c>
      <c r="V974">
        <v>6833</v>
      </c>
      <c r="W974" t="s">
        <v>3996</v>
      </c>
      <c r="X974">
        <v>6835</v>
      </c>
      <c r="Y974" t="s">
        <v>3997</v>
      </c>
      <c r="Z974">
        <v>6836</v>
      </c>
      <c r="AA974" t="s">
        <v>3998</v>
      </c>
      <c r="AB974">
        <v>6837</v>
      </c>
      <c r="AC974" t="s">
        <v>8</v>
      </c>
      <c r="AD974" t="s">
        <v>26</v>
      </c>
    </row>
    <row r="975" spans="1:30">
      <c r="A975" t="s">
        <v>6</v>
      </c>
      <c r="B975" t="s">
        <v>5975</v>
      </c>
      <c r="C975">
        <v>2.792</v>
      </c>
      <c r="D975">
        <v>0</v>
      </c>
      <c r="E975">
        <v>573</v>
      </c>
      <c r="F975">
        <v>1</v>
      </c>
      <c r="G975">
        <v>4746</v>
      </c>
      <c r="H975">
        <v>557</v>
      </c>
      <c r="I975">
        <v>0.972</v>
      </c>
      <c r="J975">
        <v>8.283</v>
      </c>
      <c r="K975">
        <v>32</v>
      </c>
      <c r="L975">
        <v>28</v>
      </c>
      <c r="M975">
        <v>332</v>
      </c>
      <c r="N975" t="s">
        <v>5976</v>
      </c>
      <c r="O975" t="s">
        <v>19</v>
      </c>
      <c r="P975">
        <v>2759</v>
      </c>
      <c r="Q975" t="s">
        <v>3993</v>
      </c>
      <c r="R975">
        <v>6656</v>
      </c>
      <c r="S975" t="s">
        <v>3994</v>
      </c>
      <c r="T975">
        <v>72037</v>
      </c>
      <c r="U975" t="s">
        <v>3995</v>
      </c>
      <c r="V975">
        <v>6833</v>
      </c>
      <c r="W975" t="s">
        <v>3996</v>
      </c>
      <c r="X975">
        <v>6835</v>
      </c>
      <c r="Y975" t="s">
        <v>3997</v>
      </c>
      <c r="Z975">
        <v>6836</v>
      </c>
      <c r="AA975" t="s">
        <v>3998</v>
      </c>
      <c r="AB975">
        <v>6837</v>
      </c>
      <c r="AC975" t="s">
        <v>8</v>
      </c>
      <c r="AD975" t="s">
        <v>26</v>
      </c>
    </row>
    <row r="976" spans="1:30">
      <c r="A976" t="s">
        <v>6</v>
      </c>
      <c r="B976" t="s">
        <v>5977</v>
      </c>
      <c r="C976">
        <v>1.19</v>
      </c>
      <c r="D976">
        <v>0</v>
      </c>
      <c r="E976">
        <v>1344</v>
      </c>
      <c r="F976">
        <v>1</v>
      </c>
      <c r="G976">
        <v>4766</v>
      </c>
      <c r="H976">
        <v>1185</v>
      </c>
      <c r="I976">
        <v>0.882</v>
      </c>
      <c r="J976">
        <v>3.546</v>
      </c>
      <c r="K976">
        <v>32</v>
      </c>
      <c r="L976">
        <v>32</v>
      </c>
      <c r="M976">
        <v>38</v>
      </c>
      <c r="N976" t="s">
        <v>5978</v>
      </c>
      <c r="O976" t="s">
        <v>19</v>
      </c>
      <c r="P976">
        <v>2759</v>
      </c>
      <c r="Q976" t="s">
        <v>3993</v>
      </c>
      <c r="R976">
        <v>6656</v>
      </c>
      <c r="S976" t="s">
        <v>3994</v>
      </c>
      <c r="T976">
        <v>72037</v>
      </c>
      <c r="U976" t="s">
        <v>3995</v>
      </c>
      <c r="V976">
        <v>6833</v>
      </c>
      <c r="W976" t="s">
        <v>3996</v>
      </c>
      <c r="X976">
        <v>6835</v>
      </c>
      <c r="Y976" t="s">
        <v>3997</v>
      </c>
      <c r="Z976">
        <v>6836</v>
      </c>
      <c r="AA976" t="s">
        <v>3998</v>
      </c>
      <c r="AB976">
        <v>6837</v>
      </c>
      <c r="AC976" t="s">
        <v>8</v>
      </c>
      <c r="AD976" t="s">
        <v>26</v>
      </c>
    </row>
    <row r="977" spans="1:30">
      <c r="A977" t="s">
        <v>6</v>
      </c>
      <c r="B977" t="s">
        <v>5979</v>
      </c>
      <c r="C977">
        <v>2.726</v>
      </c>
      <c r="D977">
        <v>0</v>
      </c>
      <c r="E977">
        <v>587</v>
      </c>
      <c r="F977">
        <v>1</v>
      </c>
      <c r="G977">
        <v>4678</v>
      </c>
      <c r="H977">
        <v>587</v>
      </c>
      <c r="I977">
        <v>1</v>
      </c>
      <c r="J977">
        <v>7.969</v>
      </c>
      <c r="K977">
        <v>32</v>
      </c>
      <c r="L977">
        <v>32</v>
      </c>
      <c r="M977">
        <v>238</v>
      </c>
      <c r="N977" t="s">
        <v>5980</v>
      </c>
      <c r="O977" t="s">
        <v>19</v>
      </c>
      <c r="P977">
        <v>2759</v>
      </c>
      <c r="Q977" t="s">
        <v>3993</v>
      </c>
      <c r="R977">
        <v>6656</v>
      </c>
      <c r="S977" t="s">
        <v>3994</v>
      </c>
      <c r="T977">
        <v>72037</v>
      </c>
      <c r="U977" t="s">
        <v>3995</v>
      </c>
      <c r="V977">
        <v>6833</v>
      </c>
      <c r="W977" t="s">
        <v>3996</v>
      </c>
      <c r="X977">
        <v>6835</v>
      </c>
      <c r="Y977" t="s">
        <v>3997</v>
      </c>
      <c r="Z977">
        <v>6836</v>
      </c>
      <c r="AA977" t="s">
        <v>3998</v>
      </c>
      <c r="AB977">
        <v>6837</v>
      </c>
      <c r="AC977" t="s">
        <v>8</v>
      </c>
      <c r="AD977" t="s">
        <v>26</v>
      </c>
    </row>
    <row r="978" spans="1:30">
      <c r="A978" t="s">
        <v>6</v>
      </c>
      <c r="B978" t="s">
        <v>5981</v>
      </c>
      <c r="C978">
        <v>0.615</v>
      </c>
      <c r="D978">
        <v>0</v>
      </c>
      <c r="E978">
        <v>2600</v>
      </c>
      <c r="F978">
        <v>1</v>
      </c>
      <c r="G978">
        <v>4654</v>
      </c>
      <c r="H978">
        <v>2271</v>
      </c>
      <c r="I978">
        <v>0.873</v>
      </c>
      <c r="J978">
        <v>1.79</v>
      </c>
      <c r="K978">
        <v>32</v>
      </c>
      <c r="L978">
        <v>32</v>
      </c>
      <c r="M978">
        <v>197</v>
      </c>
      <c r="N978" t="s">
        <v>5982</v>
      </c>
      <c r="O978" t="s">
        <v>19</v>
      </c>
      <c r="P978">
        <v>2759</v>
      </c>
      <c r="Q978" t="s">
        <v>3993</v>
      </c>
      <c r="R978">
        <v>6656</v>
      </c>
      <c r="S978" t="s">
        <v>3994</v>
      </c>
      <c r="T978">
        <v>72037</v>
      </c>
      <c r="U978" t="s">
        <v>3995</v>
      </c>
      <c r="V978">
        <v>6833</v>
      </c>
      <c r="W978" t="s">
        <v>3996</v>
      </c>
      <c r="X978">
        <v>6835</v>
      </c>
      <c r="Y978" t="s">
        <v>3997</v>
      </c>
      <c r="Z978">
        <v>6836</v>
      </c>
      <c r="AA978" t="s">
        <v>3998</v>
      </c>
      <c r="AB978">
        <v>6837</v>
      </c>
      <c r="AC978" t="s">
        <v>8</v>
      </c>
      <c r="AD978" t="s">
        <v>26</v>
      </c>
    </row>
    <row r="979" spans="1:30">
      <c r="A979" t="s">
        <v>6</v>
      </c>
      <c r="B979" t="s">
        <v>5983</v>
      </c>
      <c r="C979">
        <v>3.008</v>
      </c>
      <c r="D979">
        <v>0</v>
      </c>
      <c r="E979">
        <v>532</v>
      </c>
      <c r="F979">
        <v>1</v>
      </c>
      <c r="G979">
        <v>4732</v>
      </c>
      <c r="H979">
        <v>532</v>
      </c>
      <c r="I979">
        <v>1</v>
      </c>
      <c r="J979">
        <v>8.895</v>
      </c>
      <c r="K979">
        <v>32</v>
      </c>
      <c r="L979">
        <v>32</v>
      </c>
      <c r="M979">
        <v>82</v>
      </c>
      <c r="N979" t="s">
        <v>5984</v>
      </c>
      <c r="O979" t="s">
        <v>19</v>
      </c>
      <c r="P979">
        <v>2759</v>
      </c>
      <c r="Q979" t="s">
        <v>3993</v>
      </c>
      <c r="R979">
        <v>6656</v>
      </c>
      <c r="S979" t="s">
        <v>3994</v>
      </c>
      <c r="T979">
        <v>72037</v>
      </c>
      <c r="U979" t="s">
        <v>3995</v>
      </c>
      <c r="V979">
        <v>6833</v>
      </c>
      <c r="W979" t="s">
        <v>3996</v>
      </c>
      <c r="X979">
        <v>6835</v>
      </c>
      <c r="Y979" t="s">
        <v>3997</v>
      </c>
      <c r="Z979">
        <v>6836</v>
      </c>
      <c r="AA979" t="s">
        <v>3998</v>
      </c>
      <c r="AB979">
        <v>6837</v>
      </c>
      <c r="AC979" t="s">
        <v>8</v>
      </c>
      <c r="AD979" t="s">
        <v>26</v>
      </c>
    </row>
    <row r="980" spans="1:30">
      <c r="A980" t="s">
        <v>6</v>
      </c>
      <c r="B980" t="s">
        <v>5985</v>
      </c>
      <c r="C980">
        <v>2.289</v>
      </c>
      <c r="D980">
        <v>0</v>
      </c>
      <c r="E980">
        <v>699</v>
      </c>
      <c r="F980">
        <v>1</v>
      </c>
      <c r="G980">
        <v>4621</v>
      </c>
      <c r="H980">
        <v>659</v>
      </c>
      <c r="I980">
        <v>0.943</v>
      </c>
      <c r="J980">
        <v>6.611</v>
      </c>
      <c r="K980">
        <v>32</v>
      </c>
      <c r="L980">
        <v>31</v>
      </c>
      <c r="M980">
        <v>243</v>
      </c>
      <c r="N980" t="s">
        <v>5986</v>
      </c>
      <c r="O980" t="s">
        <v>19</v>
      </c>
      <c r="P980">
        <v>2759</v>
      </c>
      <c r="Q980" t="s">
        <v>3993</v>
      </c>
      <c r="R980">
        <v>6656</v>
      </c>
      <c r="S980" t="s">
        <v>3994</v>
      </c>
      <c r="T980">
        <v>72037</v>
      </c>
      <c r="U980" t="s">
        <v>3995</v>
      </c>
      <c r="V980">
        <v>6833</v>
      </c>
      <c r="W980" t="s">
        <v>3996</v>
      </c>
      <c r="X980">
        <v>6835</v>
      </c>
      <c r="Y980" t="s">
        <v>3997</v>
      </c>
      <c r="Z980">
        <v>6836</v>
      </c>
      <c r="AA980" t="s">
        <v>3998</v>
      </c>
      <c r="AB980">
        <v>6837</v>
      </c>
      <c r="AC980" t="s">
        <v>8</v>
      </c>
      <c r="AD980" t="s">
        <v>26</v>
      </c>
    </row>
    <row r="981" spans="1:30">
      <c r="A981" t="s">
        <v>6</v>
      </c>
      <c r="B981" t="s">
        <v>5987</v>
      </c>
      <c r="C981">
        <v>1.641</v>
      </c>
      <c r="D981">
        <v>0</v>
      </c>
      <c r="E981">
        <v>975</v>
      </c>
      <c r="F981">
        <v>1</v>
      </c>
      <c r="G981">
        <v>4687</v>
      </c>
      <c r="H981">
        <v>856</v>
      </c>
      <c r="I981">
        <v>0.878</v>
      </c>
      <c r="J981">
        <v>4.807</v>
      </c>
      <c r="K981">
        <v>32</v>
      </c>
      <c r="L981">
        <v>32</v>
      </c>
      <c r="M981">
        <v>349</v>
      </c>
      <c r="N981" t="s">
        <v>5988</v>
      </c>
      <c r="O981" t="s">
        <v>19</v>
      </c>
      <c r="P981">
        <v>2759</v>
      </c>
      <c r="Q981" t="s">
        <v>3993</v>
      </c>
      <c r="R981">
        <v>6656</v>
      </c>
      <c r="S981" t="s">
        <v>3994</v>
      </c>
      <c r="T981">
        <v>72037</v>
      </c>
      <c r="U981" t="s">
        <v>3995</v>
      </c>
      <c r="V981">
        <v>6833</v>
      </c>
      <c r="W981" t="s">
        <v>3996</v>
      </c>
      <c r="X981">
        <v>6835</v>
      </c>
      <c r="Y981" t="s">
        <v>3997</v>
      </c>
      <c r="Z981">
        <v>6836</v>
      </c>
      <c r="AA981" t="s">
        <v>3998</v>
      </c>
      <c r="AB981">
        <v>6837</v>
      </c>
      <c r="AC981" t="s">
        <v>8</v>
      </c>
      <c r="AD981" t="s">
        <v>26</v>
      </c>
    </row>
    <row r="982" spans="1:30">
      <c r="A982" t="s">
        <v>6</v>
      </c>
      <c r="B982" t="s">
        <v>5989</v>
      </c>
      <c r="C982">
        <v>1.858</v>
      </c>
      <c r="D982">
        <v>0</v>
      </c>
      <c r="E982">
        <v>861</v>
      </c>
      <c r="F982">
        <v>1</v>
      </c>
      <c r="G982">
        <v>4694</v>
      </c>
      <c r="H982">
        <v>845</v>
      </c>
      <c r="I982">
        <v>0.981</v>
      </c>
      <c r="J982">
        <v>5.452</v>
      </c>
      <c r="K982">
        <v>32</v>
      </c>
      <c r="L982">
        <v>32</v>
      </c>
      <c r="M982">
        <v>266</v>
      </c>
      <c r="N982" t="s">
        <v>5990</v>
      </c>
      <c r="O982" t="s">
        <v>19</v>
      </c>
      <c r="P982">
        <v>2759</v>
      </c>
      <c r="Q982" t="s">
        <v>3993</v>
      </c>
      <c r="R982">
        <v>6656</v>
      </c>
      <c r="S982" t="s">
        <v>3994</v>
      </c>
      <c r="T982">
        <v>72037</v>
      </c>
      <c r="U982" t="s">
        <v>3995</v>
      </c>
      <c r="V982">
        <v>6833</v>
      </c>
      <c r="W982" t="s">
        <v>3996</v>
      </c>
      <c r="X982">
        <v>6835</v>
      </c>
      <c r="Y982" t="s">
        <v>3997</v>
      </c>
      <c r="Z982">
        <v>6836</v>
      </c>
      <c r="AA982" t="s">
        <v>3998</v>
      </c>
      <c r="AB982">
        <v>6837</v>
      </c>
      <c r="AC982" t="s">
        <v>8</v>
      </c>
      <c r="AD982" t="s">
        <v>26</v>
      </c>
    </row>
    <row r="983" spans="1:30">
      <c r="A983" t="s">
        <v>6</v>
      </c>
      <c r="B983" t="s">
        <v>5991</v>
      </c>
      <c r="C983">
        <v>1.027</v>
      </c>
      <c r="D983">
        <v>0</v>
      </c>
      <c r="E983">
        <v>1558</v>
      </c>
      <c r="F983">
        <v>1</v>
      </c>
      <c r="G983">
        <v>4761</v>
      </c>
      <c r="H983">
        <v>1434</v>
      </c>
      <c r="I983">
        <v>0.92</v>
      </c>
      <c r="J983">
        <v>3.056</v>
      </c>
      <c r="K983">
        <v>32</v>
      </c>
      <c r="L983">
        <v>32</v>
      </c>
      <c r="M983">
        <v>101</v>
      </c>
      <c r="N983" t="s">
        <v>5992</v>
      </c>
      <c r="O983" t="s">
        <v>19</v>
      </c>
      <c r="P983">
        <v>2759</v>
      </c>
      <c r="Q983" t="s">
        <v>3993</v>
      </c>
      <c r="R983">
        <v>6656</v>
      </c>
      <c r="S983" t="s">
        <v>3994</v>
      </c>
      <c r="T983">
        <v>72037</v>
      </c>
      <c r="U983" t="s">
        <v>3995</v>
      </c>
      <c r="V983">
        <v>6833</v>
      </c>
      <c r="W983" t="s">
        <v>3996</v>
      </c>
      <c r="X983">
        <v>6835</v>
      </c>
      <c r="Y983" t="s">
        <v>3997</v>
      </c>
      <c r="Z983">
        <v>6836</v>
      </c>
      <c r="AA983" t="s">
        <v>3998</v>
      </c>
      <c r="AB983">
        <v>6837</v>
      </c>
      <c r="AC983" t="s">
        <v>8</v>
      </c>
      <c r="AD983" t="s">
        <v>26</v>
      </c>
    </row>
    <row r="984" spans="1:30">
      <c r="A984" t="s">
        <v>6</v>
      </c>
      <c r="B984" t="s">
        <v>5993</v>
      </c>
      <c r="C984">
        <v>1.236</v>
      </c>
      <c r="D984">
        <v>0</v>
      </c>
      <c r="E984">
        <v>1295</v>
      </c>
      <c r="F984">
        <v>1</v>
      </c>
      <c r="G984">
        <v>4706</v>
      </c>
      <c r="H984">
        <v>1024</v>
      </c>
      <c r="I984">
        <v>0.791</v>
      </c>
      <c r="J984">
        <v>3.634</v>
      </c>
      <c r="K984">
        <v>32</v>
      </c>
      <c r="L984">
        <v>32</v>
      </c>
      <c r="M984">
        <v>286</v>
      </c>
      <c r="N984" t="s">
        <v>5994</v>
      </c>
      <c r="O984" t="s">
        <v>19</v>
      </c>
      <c r="P984">
        <v>2759</v>
      </c>
      <c r="Q984" t="s">
        <v>3993</v>
      </c>
      <c r="R984">
        <v>6656</v>
      </c>
      <c r="S984" t="s">
        <v>3994</v>
      </c>
      <c r="T984">
        <v>72037</v>
      </c>
      <c r="U984" t="s">
        <v>3995</v>
      </c>
      <c r="V984">
        <v>6833</v>
      </c>
      <c r="W984" t="s">
        <v>3996</v>
      </c>
      <c r="X984">
        <v>6835</v>
      </c>
      <c r="Y984" t="s">
        <v>3997</v>
      </c>
      <c r="Z984">
        <v>6836</v>
      </c>
      <c r="AA984" t="s">
        <v>3998</v>
      </c>
      <c r="AB984">
        <v>6837</v>
      </c>
      <c r="AC984" t="s">
        <v>8</v>
      </c>
      <c r="AD984" t="s">
        <v>26</v>
      </c>
    </row>
    <row r="985" spans="1:30">
      <c r="A985" t="s">
        <v>6</v>
      </c>
      <c r="B985" t="s">
        <v>5995</v>
      </c>
      <c r="C985">
        <v>2.606</v>
      </c>
      <c r="D985">
        <v>0</v>
      </c>
      <c r="E985">
        <v>614</v>
      </c>
      <c r="F985">
        <v>1</v>
      </c>
      <c r="G985">
        <v>4649</v>
      </c>
      <c r="H985">
        <v>597</v>
      </c>
      <c r="I985">
        <v>0.972</v>
      </c>
      <c r="J985">
        <v>7.572</v>
      </c>
      <c r="K985">
        <v>32</v>
      </c>
      <c r="L985">
        <v>31</v>
      </c>
      <c r="M985">
        <v>241</v>
      </c>
      <c r="N985" t="s">
        <v>5996</v>
      </c>
      <c r="O985" t="s">
        <v>19</v>
      </c>
      <c r="P985">
        <v>2759</v>
      </c>
      <c r="Q985" t="s">
        <v>3993</v>
      </c>
      <c r="R985">
        <v>6656</v>
      </c>
      <c r="S985" t="s">
        <v>3994</v>
      </c>
      <c r="T985">
        <v>72037</v>
      </c>
      <c r="U985" t="s">
        <v>3995</v>
      </c>
      <c r="V985">
        <v>6833</v>
      </c>
      <c r="W985" t="s">
        <v>3996</v>
      </c>
      <c r="X985">
        <v>6835</v>
      </c>
      <c r="Y985" t="s">
        <v>3997</v>
      </c>
      <c r="Z985">
        <v>6836</v>
      </c>
      <c r="AA985" t="s">
        <v>3998</v>
      </c>
      <c r="AB985">
        <v>6837</v>
      </c>
      <c r="AC985" t="s">
        <v>8</v>
      </c>
      <c r="AD985" t="s">
        <v>26</v>
      </c>
    </row>
    <row r="986" spans="1:30">
      <c r="A986" t="s">
        <v>6</v>
      </c>
      <c r="B986" t="s">
        <v>5997</v>
      </c>
      <c r="C986">
        <v>0.593</v>
      </c>
      <c r="D986">
        <v>0</v>
      </c>
      <c r="E986">
        <v>2697</v>
      </c>
      <c r="F986">
        <v>1</v>
      </c>
      <c r="G986">
        <v>4587</v>
      </c>
      <c r="H986">
        <v>2246</v>
      </c>
      <c r="I986">
        <v>0.833</v>
      </c>
      <c r="J986">
        <v>1.701</v>
      </c>
      <c r="K986">
        <v>32</v>
      </c>
      <c r="L986">
        <v>31</v>
      </c>
      <c r="M986">
        <v>60</v>
      </c>
      <c r="N986" t="s">
        <v>5998</v>
      </c>
      <c r="O986" t="s">
        <v>19</v>
      </c>
      <c r="P986">
        <v>2759</v>
      </c>
      <c r="Q986" t="s">
        <v>3993</v>
      </c>
      <c r="R986">
        <v>6656</v>
      </c>
      <c r="S986" t="s">
        <v>3994</v>
      </c>
      <c r="T986">
        <v>72037</v>
      </c>
      <c r="U986" t="s">
        <v>3995</v>
      </c>
      <c r="V986">
        <v>6833</v>
      </c>
      <c r="W986" t="s">
        <v>3996</v>
      </c>
      <c r="X986">
        <v>6835</v>
      </c>
      <c r="Y986" t="s">
        <v>3997</v>
      </c>
      <c r="Z986">
        <v>6836</v>
      </c>
      <c r="AA986" t="s">
        <v>3998</v>
      </c>
      <c r="AB986">
        <v>6837</v>
      </c>
      <c r="AC986" t="s">
        <v>8</v>
      </c>
      <c r="AD986" t="s">
        <v>26</v>
      </c>
    </row>
    <row r="987" spans="1:30">
      <c r="A987" t="s">
        <v>6</v>
      </c>
      <c r="B987" t="s">
        <v>5999</v>
      </c>
      <c r="C987">
        <v>2.597</v>
      </c>
      <c r="D987">
        <v>0</v>
      </c>
      <c r="E987">
        <v>616</v>
      </c>
      <c r="F987">
        <v>1</v>
      </c>
      <c r="G987">
        <v>4716</v>
      </c>
      <c r="H987">
        <v>616</v>
      </c>
      <c r="I987">
        <v>1</v>
      </c>
      <c r="J987">
        <v>7.656</v>
      </c>
      <c r="K987">
        <v>32</v>
      </c>
      <c r="L987">
        <v>31</v>
      </c>
      <c r="M987">
        <v>318</v>
      </c>
      <c r="N987" t="s">
        <v>6000</v>
      </c>
      <c r="O987" t="s">
        <v>19</v>
      </c>
      <c r="P987">
        <v>2759</v>
      </c>
      <c r="Q987" t="s">
        <v>3993</v>
      </c>
      <c r="R987">
        <v>6656</v>
      </c>
      <c r="S987" t="s">
        <v>3994</v>
      </c>
      <c r="T987">
        <v>72037</v>
      </c>
      <c r="U987" t="s">
        <v>3995</v>
      </c>
      <c r="V987">
        <v>6833</v>
      </c>
      <c r="W987" t="s">
        <v>3996</v>
      </c>
      <c r="X987">
        <v>6835</v>
      </c>
      <c r="Y987" t="s">
        <v>3997</v>
      </c>
      <c r="Z987">
        <v>6836</v>
      </c>
      <c r="AA987" t="s">
        <v>3998</v>
      </c>
      <c r="AB987">
        <v>6837</v>
      </c>
      <c r="AC987" t="s">
        <v>8</v>
      </c>
      <c r="AD987" t="s">
        <v>26</v>
      </c>
    </row>
    <row r="988" spans="1:30">
      <c r="A988" t="s">
        <v>6</v>
      </c>
      <c r="B988" t="s">
        <v>6001</v>
      </c>
      <c r="C988">
        <v>2.381</v>
      </c>
      <c r="D988">
        <v>0</v>
      </c>
      <c r="E988">
        <v>672</v>
      </c>
      <c r="F988">
        <v>1</v>
      </c>
      <c r="G988">
        <v>4636</v>
      </c>
      <c r="H988">
        <v>672</v>
      </c>
      <c r="I988">
        <v>1</v>
      </c>
      <c r="J988">
        <v>6.899</v>
      </c>
      <c r="K988">
        <v>32</v>
      </c>
      <c r="L988">
        <v>32</v>
      </c>
      <c r="M988">
        <v>244</v>
      </c>
      <c r="N988" t="s">
        <v>6002</v>
      </c>
      <c r="O988" t="s">
        <v>19</v>
      </c>
      <c r="P988">
        <v>2759</v>
      </c>
      <c r="Q988" t="s">
        <v>3993</v>
      </c>
      <c r="R988">
        <v>6656</v>
      </c>
      <c r="S988" t="s">
        <v>3994</v>
      </c>
      <c r="T988">
        <v>72037</v>
      </c>
      <c r="U988" t="s">
        <v>3995</v>
      </c>
      <c r="V988">
        <v>6833</v>
      </c>
      <c r="W988" t="s">
        <v>3996</v>
      </c>
      <c r="X988">
        <v>6835</v>
      </c>
      <c r="Y988" t="s">
        <v>3997</v>
      </c>
      <c r="Z988">
        <v>6836</v>
      </c>
      <c r="AA988" t="s">
        <v>3998</v>
      </c>
      <c r="AB988">
        <v>6837</v>
      </c>
      <c r="AC988" t="s">
        <v>8</v>
      </c>
      <c r="AD988" t="s">
        <v>26</v>
      </c>
    </row>
    <row r="989" spans="1:30">
      <c r="A989" t="s">
        <v>6</v>
      </c>
      <c r="B989" t="s">
        <v>6003</v>
      </c>
      <c r="C989">
        <v>0.989</v>
      </c>
      <c r="D989">
        <v>0</v>
      </c>
      <c r="E989">
        <v>1617</v>
      </c>
      <c r="F989">
        <v>1</v>
      </c>
      <c r="G989">
        <v>4802</v>
      </c>
      <c r="H989">
        <v>1461</v>
      </c>
      <c r="I989">
        <v>0.904</v>
      </c>
      <c r="J989">
        <v>2.97</v>
      </c>
      <c r="K989">
        <v>32</v>
      </c>
      <c r="L989">
        <v>32</v>
      </c>
      <c r="M989">
        <v>169</v>
      </c>
      <c r="N989" t="s">
        <v>6004</v>
      </c>
      <c r="O989" t="s">
        <v>19</v>
      </c>
      <c r="P989">
        <v>2759</v>
      </c>
      <c r="Q989" t="s">
        <v>3993</v>
      </c>
      <c r="R989">
        <v>6656</v>
      </c>
      <c r="S989" t="s">
        <v>3994</v>
      </c>
      <c r="T989">
        <v>72037</v>
      </c>
      <c r="U989" t="s">
        <v>3995</v>
      </c>
      <c r="V989">
        <v>6833</v>
      </c>
      <c r="W989" t="s">
        <v>3996</v>
      </c>
      <c r="X989">
        <v>6835</v>
      </c>
      <c r="Y989" t="s">
        <v>3997</v>
      </c>
      <c r="Z989">
        <v>6836</v>
      </c>
      <c r="AA989" t="s">
        <v>3998</v>
      </c>
      <c r="AB989">
        <v>6837</v>
      </c>
      <c r="AC989" t="s">
        <v>8</v>
      </c>
      <c r="AD989" t="s">
        <v>26</v>
      </c>
    </row>
    <row r="990" spans="1:30">
      <c r="A990" t="s">
        <v>6</v>
      </c>
      <c r="B990" t="s">
        <v>6005</v>
      </c>
      <c r="C990">
        <v>1.41</v>
      </c>
      <c r="D990">
        <v>0</v>
      </c>
      <c r="E990">
        <v>1135</v>
      </c>
      <c r="F990">
        <v>1</v>
      </c>
      <c r="G990">
        <v>4699</v>
      </c>
      <c r="H990">
        <v>1070</v>
      </c>
      <c r="I990">
        <v>0.943</v>
      </c>
      <c r="J990">
        <v>4.14</v>
      </c>
      <c r="K990">
        <v>32</v>
      </c>
      <c r="L990">
        <v>30</v>
      </c>
      <c r="M990">
        <v>194</v>
      </c>
      <c r="N990" t="s">
        <v>6006</v>
      </c>
      <c r="O990" t="s">
        <v>19</v>
      </c>
      <c r="P990">
        <v>2759</v>
      </c>
      <c r="Q990" t="s">
        <v>3993</v>
      </c>
      <c r="R990">
        <v>6656</v>
      </c>
      <c r="S990" t="s">
        <v>3994</v>
      </c>
      <c r="T990">
        <v>72037</v>
      </c>
      <c r="U990" t="s">
        <v>3995</v>
      </c>
      <c r="V990">
        <v>6833</v>
      </c>
      <c r="W990" t="s">
        <v>3996</v>
      </c>
      <c r="X990">
        <v>6835</v>
      </c>
      <c r="Y990" t="s">
        <v>3997</v>
      </c>
      <c r="Z990">
        <v>6836</v>
      </c>
      <c r="AA990" t="s">
        <v>3998</v>
      </c>
      <c r="AB990">
        <v>6837</v>
      </c>
      <c r="AC990" t="s">
        <v>8</v>
      </c>
      <c r="AD990" t="s">
        <v>26</v>
      </c>
    </row>
    <row r="991" spans="1:30">
      <c r="A991" t="s">
        <v>6</v>
      </c>
      <c r="B991" t="s">
        <v>6007</v>
      </c>
      <c r="C991">
        <v>1.518</v>
      </c>
      <c r="D991">
        <v>0</v>
      </c>
      <c r="E991">
        <v>1054</v>
      </c>
      <c r="F991">
        <v>1</v>
      </c>
      <c r="G991">
        <v>4681</v>
      </c>
      <c r="H991">
        <v>990</v>
      </c>
      <c r="I991">
        <v>0.939</v>
      </c>
      <c r="J991">
        <v>4.441</v>
      </c>
      <c r="K991">
        <v>32</v>
      </c>
      <c r="L991">
        <v>30</v>
      </c>
      <c r="M991">
        <v>212</v>
      </c>
      <c r="N991" t="s">
        <v>6008</v>
      </c>
      <c r="O991" t="s">
        <v>19</v>
      </c>
      <c r="P991">
        <v>2759</v>
      </c>
      <c r="Q991" t="s">
        <v>3993</v>
      </c>
      <c r="R991">
        <v>6656</v>
      </c>
      <c r="S991" t="s">
        <v>3994</v>
      </c>
      <c r="T991">
        <v>72037</v>
      </c>
      <c r="U991" t="s">
        <v>3995</v>
      </c>
      <c r="V991">
        <v>6833</v>
      </c>
      <c r="W991" t="s">
        <v>3996</v>
      </c>
      <c r="X991">
        <v>6835</v>
      </c>
      <c r="Y991" t="s">
        <v>3997</v>
      </c>
      <c r="Z991">
        <v>6836</v>
      </c>
      <c r="AA991" t="s">
        <v>3998</v>
      </c>
      <c r="AB991">
        <v>6837</v>
      </c>
      <c r="AC991" t="s">
        <v>8</v>
      </c>
      <c r="AD991" t="s">
        <v>26</v>
      </c>
    </row>
    <row r="992" spans="1:30">
      <c r="A992" t="s">
        <v>6</v>
      </c>
      <c r="B992" t="s">
        <v>6009</v>
      </c>
      <c r="C992">
        <v>1.824</v>
      </c>
      <c r="D992">
        <v>0</v>
      </c>
      <c r="E992">
        <v>877</v>
      </c>
      <c r="F992">
        <v>1</v>
      </c>
      <c r="G992">
        <v>4687</v>
      </c>
      <c r="H992">
        <v>877</v>
      </c>
      <c r="I992">
        <v>1</v>
      </c>
      <c r="J992">
        <v>5.344</v>
      </c>
      <c r="K992">
        <v>32</v>
      </c>
      <c r="L992">
        <v>30</v>
      </c>
      <c r="M992">
        <v>284</v>
      </c>
      <c r="N992" t="s">
        <v>6010</v>
      </c>
      <c r="O992" t="s">
        <v>19</v>
      </c>
      <c r="P992">
        <v>2759</v>
      </c>
      <c r="Q992" t="s">
        <v>3993</v>
      </c>
      <c r="R992">
        <v>6656</v>
      </c>
      <c r="S992" t="s">
        <v>3994</v>
      </c>
      <c r="T992">
        <v>72037</v>
      </c>
      <c r="U992" t="s">
        <v>3995</v>
      </c>
      <c r="V992">
        <v>6833</v>
      </c>
      <c r="W992" t="s">
        <v>3996</v>
      </c>
      <c r="X992">
        <v>6835</v>
      </c>
      <c r="Y992" t="s">
        <v>3997</v>
      </c>
      <c r="Z992">
        <v>6836</v>
      </c>
      <c r="AA992" t="s">
        <v>3998</v>
      </c>
      <c r="AB992">
        <v>6837</v>
      </c>
      <c r="AC992" t="s">
        <v>8</v>
      </c>
      <c r="AD992" t="s">
        <v>26</v>
      </c>
    </row>
    <row r="993" spans="1:30">
      <c r="A993" t="s">
        <v>6</v>
      </c>
      <c r="B993" t="s">
        <v>6011</v>
      </c>
      <c r="C993">
        <v>1.418</v>
      </c>
      <c r="D993">
        <v>0</v>
      </c>
      <c r="E993">
        <v>1128</v>
      </c>
      <c r="F993">
        <v>1</v>
      </c>
      <c r="G993">
        <v>4787</v>
      </c>
      <c r="H993">
        <v>1003</v>
      </c>
      <c r="I993">
        <v>0.889</v>
      </c>
      <c r="J993">
        <v>4.244</v>
      </c>
      <c r="K993">
        <v>32</v>
      </c>
      <c r="L993">
        <v>32</v>
      </c>
      <c r="M993">
        <v>119</v>
      </c>
      <c r="N993" t="s">
        <v>6012</v>
      </c>
      <c r="O993" t="s">
        <v>19</v>
      </c>
      <c r="P993">
        <v>2759</v>
      </c>
      <c r="Q993" t="s">
        <v>3993</v>
      </c>
      <c r="R993">
        <v>6656</v>
      </c>
      <c r="S993" t="s">
        <v>3994</v>
      </c>
      <c r="T993">
        <v>72037</v>
      </c>
      <c r="U993" t="s">
        <v>3995</v>
      </c>
      <c r="V993">
        <v>6833</v>
      </c>
      <c r="W993" t="s">
        <v>3996</v>
      </c>
      <c r="X993">
        <v>6835</v>
      </c>
      <c r="Y993" t="s">
        <v>3997</v>
      </c>
      <c r="Z993">
        <v>6836</v>
      </c>
      <c r="AA993" t="s">
        <v>3998</v>
      </c>
      <c r="AB993">
        <v>6837</v>
      </c>
      <c r="AC993" t="s">
        <v>8</v>
      </c>
      <c r="AD993" t="s">
        <v>26</v>
      </c>
    </row>
    <row r="994" spans="1:30">
      <c r="A994" t="s">
        <v>6</v>
      </c>
      <c r="B994" t="s">
        <v>6013</v>
      </c>
      <c r="C994">
        <v>2.707</v>
      </c>
      <c r="D994">
        <v>0</v>
      </c>
      <c r="E994">
        <v>591</v>
      </c>
      <c r="F994">
        <v>1</v>
      </c>
      <c r="G994">
        <v>4704</v>
      </c>
      <c r="H994">
        <v>586</v>
      </c>
      <c r="I994">
        <v>0.992</v>
      </c>
      <c r="J994">
        <v>7.959</v>
      </c>
      <c r="K994">
        <v>32</v>
      </c>
      <c r="L994">
        <v>32</v>
      </c>
      <c r="M994">
        <v>230</v>
      </c>
      <c r="N994" t="s">
        <v>6014</v>
      </c>
      <c r="O994" t="s">
        <v>19</v>
      </c>
      <c r="P994">
        <v>2759</v>
      </c>
      <c r="Q994" t="s">
        <v>3993</v>
      </c>
      <c r="R994">
        <v>6656</v>
      </c>
      <c r="S994" t="s">
        <v>3994</v>
      </c>
      <c r="T994">
        <v>72037</v>
      </c>
      <c r="U994" t="s">
        <v>3995</v>
      </c>
      <c r="V994">
        <v>6833</v>
      </c>
      <c r="W994" t="s">
        <v>3996</v>
      </c>
      <c r="X994">
        <v>6835</v>
      </c>
      <c r="Y994" t="s">
        <v>3997</v>
      </c>
      <c r="Z994">
        <v>6836</v>
      </c>
      <c r="AA994" t="s">
        <v>3998</v>
      </c>
      <c r="AB994">
        <v>6837</v>
      </c>
      <c r="AC994" t="s">
        <v>8</v>
      </c>
      <c r="AD994" t="s">
        <v>26</v>
      </c>
    </row>
    <row r="995" spans="1:30">
      <c r="A995" t="s">
        <v>6</v>
      </c>
      <c r="B995" t="s">
        <v>6015</v>
      </c>
      <c r="C995">
        <v>1.595</v>
      </c>
      <c r="D995">
        <v>0</v>
      </c>
      <c r="E995">
        <v>1003</v>
      </c>
      <c r="F995">
        <v>1</v>
      </c>
      <c r="G995">
        <v>4762</v>
      </c>
      <c r="H995">
        <v>904</v>
      </c>
      <c r="I995">
        <v>0.901</v>
      </c>
      <c r="J995">
        <v>4.748</v>
      </c>
      <c r="K995">
        <v>32</v>
      </c>
      <c r="L995">
        <v>32</v>
      </c>
      <c r="M995">
        <v>98</v>
      </c>
      <c r="N995" t="s">
        <v>6016</v>
      </c>
      <c r="O995" t="s">
        <v>19</v>
      </c>
      <c r="P995">
        <v>2759</v>
      </c>
      <c r="Q995" t="s">
        <v>3993</v>
      </c>
      <c r="R995">
        <v>6656</v>
      </c>
      <c r="S995" t="s">
        <v>3994</v>
      </c>
      <c r="T995">
        <v>72037</v>
      </c>
      <c r="U995" t="s">
        <v>3995</v>
      </c>
      <c r="V995">
        <v>6833</v>
      </c>
      <c r="W995" t="s">
        <v>3996</v>
      </c>
      <c r="X995">
        <v>6835</v>
      </c>
      <c r="Y995" t="s">
        <v>3997</v>
      </c>
      <c r="Z995">
        <v>6836</v>
      </c>
      <c r="AA995" t="s">
        <v>3998</v>
      </c>
      <c r="AB995">
        <v>6837</v>
      </c>
      <c r="AC995" t="s">
        <v>8</v>
      </c>
      <c r="AD995" t="s">
        <v>26</v>
      </c>
    </row>
    <row r="996" spans="1:30">
      <c r="A996" t="s">
        <v>6</v>
      </c>
      <c r="B996" t="s">
        <v>6017</v>
      </c>
      <c r="C996">
        <v>1.031</v>
      </c>
      <c r="D996">
        <v>0</v>
      </c>
      <c r="E996">
        <v>1552</v>
      </c>
      <c r="F996">
        <v>1</v>
      </c>
      <c r="G996">
        <v>4727</v>
      </c>
      <c r="H996">
        <v>1307</v>
      </c>
      <c r="I996">
        <v>0.842</v>
      </c>
      <c r="J996">
        <v>3.046</v>
      </c>
      <c r="K996">
        <v>32</v>
      </c>
      <c r="L996">
        <v>32</v>
      </c>
      <c r="M996">
        <v>74</v>
      </c>
      <c r="N996" t="s">
        <v>6018</v>
      </c>
      <c r="O996" t="s">
        <v>19</v>
      </c>
      <c r="P996">
        <v>2759</v>
      </c>
      <c r="Q996" t="s">
        <v>3993</v>
      </c>
      <c r="R996">
        <v>6656</v>
      </c>
      <c r="S996" t="s">
        <v>3994</v>
      </c>
      <c r="T996">
        <v>72037</v>
      </c>
      <c r="U996" t="s">
        <v>3995</v>
      </c>
      <c r="V996">
        <v>6833</v>
      </c>
      <c r="W996" t="s">
        <v>3996</v>
      </c>
      <c r="X996">
        <v>6835</v>
      </c>
      <c r="Y996" t="s">
        <v>3997</v>
      </c>
      <c r="Z996">
        <v>6836</v>
      </c>
      <c r="AA996" t="s">
        <v>3998</v>
      </c>
      <c r="AB996">
        <v>6837</v>
      </c>
      <c r="AC996" t="s">
        <v>8</v>
      </c>
      <c r="AD996" t="s">
        <v>26</v>
      </c>
    </row>
    <row r="997" spans="1:30">
      <c r="A997" t="s">
        <v>6</v>
      </c>
      <c r="B997" t="s">
        <v>6019</v>
      </c>
      <c r="C997">
        <v>1.935</v>
      </c>
      <c r="D997">
        <v>0</v>
      </c>
      <c r="E997">
        <v>827</v>
      </c>
      <c r="F997">
        <v>1</v>
      </c>
      <c r="G997">
        <v>4660</v>
      </c>
      <c r="H997">
        <v>820</v>
      </c>
      <c r="I997">
        <v>0.992</v>
      </c>
      <c r="J997">
        <v>5.635</v>
      </c>
      <c r="K997">
        <v>32</v>
      </c>
      <c r="L997">
        <v>32</v>
      </c>
      <c r="M997">
        <v>251</v>
      </c>
      <c r="N997" t="s">
        <v>6020</v>
      </c>
      <c r="O997" t="s">
        <v>19</v>
      </c>
      <c r="P997">
        <v>2759</v>
      </c>
      <c r="Q997" t="s">
        <v>3993</v>
      </c>
      <c r="R997">
        <v>6656</v>
      </c>
      <c r="S997" t="s">
        <v>3994</v>
      </c>
      <c r="T997">
        <v>72037</v>
      </c>
      <c r="U997" t="s">
        <v>3995</v>
      </c>
      <c r="V997">
        <v>6833</v>
      </c>
      <c r="W997" t="s">
        <v>3996</v>
      </c>
      <c r="X997">
        <v>6835</v>
      </c>
      <c r="Y997" t="s">
        <v>3997</v>
      </c>
      <c r="Z997">
        <v>6836</v>
      </c>
      <c r="AA997" t="s">
        <v>3998</v>
      </c>
      <c r="AB997">
        <v>6837</v>
      </c>
      <c r="AC997" t="s">
        <v>8</v>
      </c>
      <c r="AD997" t="s">
        <v>26</v>
      </c>
    </row>
    <row r="998" spans="1:30">
      <c r="A998" t="s">
        <v>6</v>
      </c>
      <c r="B998" t="s">
        <v>6021</v>
      </c>
      <c r="C998">
        <v>2.339</v>
      </c>
      <c r="D998">
        <v>0</v>
      </c>
      <c r="E998">
        <v>684</v>
      </c>
      <c r="F998">
        <v>1</v>
      </c>
      <c r="G998">
        <v>4783</v>
      </c>
      <c r="H998">
        <v>677</v>
      </c>
      <c r="I998">
        <v>0.99</v>
      </c>
      <c r="J998">
        <v>6.993</v>
      </c>
      <c r="K998">
        <v>32</v>
      </c>
      <c r="L998">
        <v>32</v>
      </c>
      <c r="M998">
        <v>150</v>
      </c>
      <c r="N998" t="s">
        <v>6022</v>
      </c>
      <c r="O998" t="s">
        <v>19</v>
      </c>
      <c r="P998">
        <v>2759</v>
      </c>
      <c r="Q998" t="s">
        <v>3993</v>
      </c>
      <c r="R998">
        <v>6656</v>
      </c>
      <c r="S998" t="s">
        <v>3994</v>
      </c>
      <c r="T998">
        <v>72037</v>
      </c>
      <c r="U998" t="s">
        <v>3995</v>
      </c>
      <c r="V998">
        <v>6833</v>
      </c>
      <c r="W998" t="s">
        <v>3996</v>
      </c>
      <c r="X998">
        <v>6835</v>
      </c>
      <c r="Y998" t="s">
        <v>3997</v>
      </c>
      <c r="Z998">
        <v>6836</v>
      </c>
      <c r="AA998" t="s">
        <v>3998</v>
      </c>
      <c r="AB998">
        <v>6837</v>
      </c>
      <c r="AC998" t="s">
        <v>8</v>
      </c>
      <c r="AD998" t="s">
        <v>26</v>
      </c>
    </row>
    <row r="999" spans="1:30">
      <c r="A999" t="s">
        <v>6</v>
      </c>
      <c r="B999" t="s">
        <v>6023</v>
      </c>
      <c r="C999">
        <v>2.339</v>
      </c>
      <c r="D999">
        <v>0</v>
      </c>
      <c r="E999">
        <v>684</v>
      </c>
      <c r="F999">
        <v>1</v>
      </c>
      <c r="G999">
        <v>4563</v>
      </c>
      <c r="H999">
        <v>670</v>
      </c>
      <c r="I999">
        <v>0.98</v>
      </c>
      <c r="J999">
        <v>6.671</v>
      </c>
      <c r="K999">
        <v>32</v>
      </c>
      <c r="L999">
        <v>31</v>
      </c>
      <c r="M999">
        <v>213</v>
      </c>
      <c r="N999" t="s">
        <v>6024</v>
      </c>
      <c r="O999" t="s">
        <v>19</v>
      </c>
      <c r="P999">
        <v>2759</v>
      </c>
      <c r="Q999" t="s">
        <v>3993</v>
      </c>
      <c r="R999">
        <v>6656</v>
      </c>
      <c r="S999" t="s">
        <v>3994</v>
      </c>
      <c r="T999">
        <v>72037</v>
      </c>
      <c r="U999" t="s">
        <v>3995</v>
      </c>
      <c r="V999">
        <v>6833</v>
      </c>
      <c r="W999" t="s">
        <v>3996</v>
      </c>
      <c r="X999">
        <v>6835</v>
      </c>
      <c r="Y999" t="s">
        <v>3997</v>
      </c>
      <c r="Z999">
        <v>6836</v>
      </c>
      <c r="AA999" t="s">
        <v>3998</v>
      </c>
      <c r="AB999">
        <v>6837</v>
      </c>
      <c r="AC999" t="s">
        <v>8</v>
      </c>
      <c r="AD999" t="s">
        <v>26</v>
      </c>
    </row>
    <row r="1000" spans="1:30">
      <c r="A1000" t="s">
        <v>6</v>
      </c>
      <c r="B1000" t="s">
        <v>6025</v>
      </c>
      <c r="C1000">
        <v>1.993</v>
      </c>
      <c r="D1000">
        <v>0</v>
      </c>
      <c r="E1000">
        <v>803</v>
      </c>
      <c r="F1000">
        <v>1</v>
      </c>
      <c r="G1000">
        <v>4424</v>
      </c>
      <c r="H1000">
        <v>537</v>
      </c>
      <c r="I1000">
        <v>0.669</v>
      </c>
      <c r="J1000">
        <v>5.509</v>
      </c>
      <c r="K1000">
        <v>32</v>
      </c>
      <c r="L1000">
        <v>32</v>
      </c>
      <c r="M1000">
        <v>377</v>
      </c>
      <c r="N1000" t="s">
        <v>6026</v>
      </c>
      <c r="O1000" t="s">
        <v>19</v>
      </c>
      <c r="P1000">
        <v>2759</v>
      </c>
      <c r="Q1000" t="s">
        <v>3993</v>
      </c>
      <c r="R1000">
        <v>6656</v>
      </c>
      <c r="S1000" t="s">
        <v>3994</v>
      </c>
      <c r="T1000">
        <v>72037</v>
      </c>
      <c r="U1000" t="s">
        <v>3995</v>
      </c>
      <c r="V1000">
        <v>6833</v>
      </c>
      <c r="W1000" t="s">
        <v>3996</v>
      </c>
      <c r="X1000">
        <v>6835</v>
      </c>
      <c r="Y1000" t="s">
        <v>3997</v>
      </c>
      <c r="Z1000">
        <v>6836</v>
      </c>
      <c r="AA1000" t="s">
        <v>3998</v>
      </c>
      <c r="AB1000">
        <v>6837</v>
      </c>
      <c r="AC1000" t="s">
        <v>8</v>
      </c>
      <c r="AD1000" t="s">
        <v>26</v>
      </c>
    </row>
    <row r="1001" spans="1:30">
      <c r="A1001" t="s">
        <v>6</v>
      </c>
      <c r="B1001" t="s">
        <v>6027</v>
      </c>
      <c r="C1001">
        <v>2.279</v>
      </c>
      <c r="D1001">
        <v>0</v>
      </c>
      <c r="E1001">
        <v>702</v>
      </c>
      <c r="F1001">
        <v>1</v>
      </c>
      <c r="G1001">
        <v>4588</v>
      </c>
      <c r="H1001">
        <v>618</v>
      </c>
      <c r="I1001">
        <v>0.88</v>
      </c>
      <c r="J1001">
        <v>6.536</v>
      </c>
      <c r="K1001">
        <v>32</v>
      </c>
      <c r="L1001">
        <v>32</v>
      </c>
      <c r="M1001">
        <v>174</v>
      </c>
      <c r="N1001" t="s">
        <v>6028</v>
      </c>
      <c r="O1001" t="s">
        <v>19</v>
      </c>
      <c r="P1001">
        <v>2759</v>
      </c>
      <c r="Q1001" t="s">
        <v>3993</v>
      </c>
      <c r="R1001">
        <v>6656</v>
      </c>
      <c r="S1001" t="s">
        <v>3994</v>
      </c>
      <c r="T1001">
        <v>72037</v>
      </c>
      <c r="U1001" t="s">
        <v>3995</v>
      </c>
      <c r="V1001">
        <v>6833</v>
      </c>
      <c r="W1001" t="s">
        <v>3996</v>
      </c>
      <c r="X1001">
        <v>6835</v>
      </c>
      <c r="Y1001" t="s">
        <v>3997</v>
      </c>
      <c r="Z1001">
        <v>6836</v>
      </c>
      <c r="AA1001" t="s">
        <v>3998</v>
      </c>
      <c r="AB1001">
        <v>6837</v>
      </c>
      <c r="AC1001" t="s">
        <v>8</v>
      </c>
      <c r="AD1001" t="s">
        <v>26</v>
      </c>
    </row>
    <row r="1002" spans="1:30">
      <c r="A1002" t="s">
        <v>6</v>
      </c>
      <c r="B1002" t="s">
        <v>6029</v>
      </c>
      <c r="C1002">
        <v>2.054</v>
      </c>
      <c r="D1002">
        <v>0</v>
      </c>
      <c r="E1002">
        <v>779</v>
      </c>
      <c r="F1002">
        <v>1</v>
      </c>
      <c r="G1002">
        <v>4682</v>
      </c>
      <c r="H1002">
        <v>779</v>
      </c>
      <c r="I1002">
        <v>1</v>
      </c>
      <c r="J1002">
        <v>6.01</v>
      </c>
      <c r="K1002">
        <v>32</v>
      </c>
      <c r="L1002">
        <v>32</v>
      </c>
      <c r="M1002">
        <v>241</v>
      </c>
      <c r="N1002" t="s">
        <v>6030</v>
      </c>
      <c r="O1002" t="s">
        <v>19</v>
      </c>
      <c r="P1002">
        <v>2759</v>
      </c>
      <c r="Q1002" t="s">
        <v>3993</v>
      </c>
      <c r="R1002">
        <v>6656</v>
      </c>
      <c r="S1002" t="s">
        <v>3994</v>
      </c>
      <c r="T1002">
        <v>72037</v>
      </c>
      <c r="U1002" t="s">
        <v>3995</v>
      </c>
      <c r="V1002">
        <v>6833</v>
      </c>
      <c r="W1002" t="s">
        <v>3996</v>
      </c>
      <c r="X1002">
        <v>6835</v>
      </c>
      <c r="Y1002" t="s">
        <v>3997</v>
      </c>
      <c r="Z1002">
        <v>6836</v>
      </c>
      <c r="AA1002" t="s">
        <v>3998</v>
      </c>
      <c r="AB1002">
        <v>6837</v>
      </c>
      <c r="AC1002" t="s">
        <v>8</v>
      </c>
      <c r="AD1002" t="s">
        <v>26</v>
      </c>
    </row>
    <row r="1003" spans="1:30">
      <c r="A1003" t="s">
        <v>6</v>
      </c>
      <c r="B1003" t="s">
        <v>6031</v>
      </c>
      <c r="C1003">
        <v>2.417</v>
      </c>
      <c r="D1003">
        <v>0</v>
      </c>
      <c r="E1003">
        <v>662</v>
      </c>
      <c r="F1003">
        <v>1</v>
      </c>
      <c r="G1003">
        <v>4454</v>
      </c>
      <c r="H1003">
        <v>657</v>
      </c>
      <c r="I1003">
        <v>0.992</v>
      </c>
      <c r="J1003">
        <v>6.728</v>
      </c>
      <c r="K1003">
        <v>32</v>
      </c>
      <c r="L1003">
        <v>32</v>
      </c>
      <c r="M1003">
        <v>300</v>
      </c>
      <c r="N1003" t="s">
        <v>6032</v>
      </c>
      <c r="O1003" t="s">
        <v>19</v>
      </c>
      <c r="P1003">
        <v>2759</v>
      </c>
      <c r="Q1003" t="s">
        <v>3993</v>
      </c>
      <c r="R1003">
        <v>6656</v>
      </c>
      <c r="S1003" t="s">
        <v>3994</v>
      </c>
      <c r="T1003">
        <v>72037</v>
      </c>
      <c r="U1003" t="s">
        <v>3995</v>
      </c>
      <c r="V1003">
        <v>6833</v>
      </c>
      <c r="W1003" t="s">
        <v>3996</v>
      </c>
      <c r="X1003">
        <v>6835</v>
      </c>
      <c r="Y1003" t="s">
        <v>3997</v>
      </c>
      <c r="Z1003">
        <v>6836</v>
      </c>
      <c r="AA1003" t="s">
        <v>3998</v>
      </c>
      <c r="AB1003">
        <v>6837</v>
      </c>
      <c r="AC1003" t="s">
        <v>8</v>
      </c>
      <c r="AD1003" t="s">
        <v>26</v>
      </c>
    </row>
    <row r="1004" spans="1:30">
      <c r="A1004" t="s">
        <v>6</v>
      </c>
      <c r="B1004" t="s">
        <v>6033</v>
      </c>
      <c r="C1004">
        <v>1.856</v>
      </c>
      <c r="D1004">
        <v>0</v>
      </c>
      <c r="E1004">
        <v>808</v>
      </c>
      <c r="F1004">
        <v>1</v>
      </c>
      <c r="G1004">
        <v>4464</v>
      </c>
      <c r="H1004">
        <v>769</v>
      </c>
      <c r="I1004">
        <v>0.952</v>
      </c>
      <c r="J1004">
        <v>5.525</v>
      </c>
      <c r="K1004">
        <v>30</v>
      </c>
      <c r="L1004">
        <v>30</v>
      </c>
      <c r="M1004">
        <v>70</v>
      </c>
      <c r="N1004" t="s">
        <v>6034</v>
      </c>
      <c r="O1004" t="s">
        <v>19</v>
      </c>
      <c r="P1004">
        <v>2759</v>
      </c>
      <c r="Q1004" t="s">
        <v>3993</v>
      </c>
      <c r="R1004">
        <v>6656</v>
      </c>
      <c r="S1004" t="s">
        <v>3994</v>
      </c>
      <c r="T1004">
        <v>72037</v>
      </c>
      <c r="U1004" t="s">
        <v>3995</v>
      </c>
      <c r="V1004">
        <v>6833</v>
      </c>
      <c r="W1004" t="s">
        <v>3996</v>
      </c>
      <c r="X1004">
        <v>6835</v>
      </c>
      <c r="Y1004" t="s">
        <v>3997</v>
      </c>
      <c r="Z1004">
        <v>6836</v>
      </c>
      <c r="AA1004" t="s">
        <v>3998</v>
      </c>
      <c r="AB1004">
        <v>6837</v>
      </c>
      <c r="AC1004" t="s">
        <v>8</v>
      </c>
      <c r="AD1004" t="s">
        <v>26</v>
      </c>
    </row>
    <row r="1005" spans="1:30">
      <c r="A1005" t="s">
        <v>6</v>
      </c>
      <c r="B1005" t="s">
        <v>6035</v>
      </c>
      <c r="C1005">
        <v>1.003</v>
      </c>
      <c r="D1005">
        <v>0</v>
      </c>
      <c r="E1005">
        <v>1496</v>
      </c>
      <c r="F1005">
        <v>1</v>
      </c>
      <c r="G1005">
        <v>4342</v>
      </c>
      <c r="H1005">
        <v>954</v>
      </c>
      <c r="I1005">
        <v>0.638</v>
      </c>
      <c r="J1005">
        <v>2.902</v>
      </c>
      <c r="K1005">
        <v>30</v>
      </c>
      <c r="L1005">
        <v>30</v>
      </c>
      <c r="M1005">
        <v>35</v>
      </c>
      <c r="N1005" t="s">
        <v>6036</v>
      </c>
      <c r="O1005" t="s">
        <v>19</v>
      </c>
      <c r="P1005">
        <v>2759</v>
      </c>
      <c r="Q1005" t="s">
        <v>3993</v>
      </c>
      <c r="R1005">
        <v>6656</v>
      </c>
      <c r="S1005" t="s">
        <v>3994</v>
      </c>
      <c r="T1005">
        <v>72037</v>
      </c>
      <c r="U1005" t="s">
        <v>3995</v>
      </c>
      <c r="V1005">
        <v>6833</v>
      </c>
      <c r="W1005" t="s">
        <v>3996</v>
      </c>
      <c r="X1005">
        <v>6835</v>
      </c>
      <c r="Y1005" t="s">
        <v>3997</v>
      </c>
      <c r="Z1005">
        <v>6836</v>
      </c>
      <c r="AA1005" t="s">
        <v>3998</v>
      </c>
      <c r="AB1005">
        <v>6837</v>
      </c>
      <c r="AC1005" t="s">
        <v>8</v>
      </c>
      <c r="AD1005" t="s">
        <v>26</v>
      </c>
    </row>
    <row r="1006" spans="1:30">
      <c r="A1006" t="s">
        <v>6</v>
      </c>
      <c r="B1006" t="s">
        <v>6037</v>
      </c>
      <c r="C1006">
        <v>2.304</v>
      </c>
      <c r="D1006">
        <v>0</v>
      </c>
      <c r="E1006">
        <v>651</v>
      </c>
      <c r="F1006">
        <v>1</v>
      </c>
      <c r="G1006">
        <v>4387</v>
      </c>
      <c r="H1006">
        <v>648</v>
      </c>
      <c r="I1006">
        <v>0.995</v>
      </c>
      <c r="J1006">
        <v>6.739</v>
      </c>
      <c r="K1006">
        <v>30</v>
      </c>
      <c r="L1006">
        <v>30</v>
      </c>
      <c r="M1006">
        <v>285</v>
      </c>
      <c r="N1006" t="s">
        <v>6038</v>
      </c>
      <c r="O1006" t="s">
        <v>19</v>
      </c>
      <c r="P1006">
        <v>2759</v>
      </c>
      <c r="Q1006" t="s">
        <v>3993</v>
      </c>
      <c r="R1006">
        <v>6656</v>
      </c>
      <c r="S1006" t="s">
        <v>3994</v>
      </c>
      <c r="T1006">
        <v>72037</v>
      </c>
      <c r="U1006" t="s">
        <v>3995</v>
      </c>
      <c r="V1006">
        <v>6833</v>
      </c>
      <c r="W1006" t="s">
        <v>3996</v>
      </c>
      <c r="X1006">
        <v>6835</v>
      </c>
      <c r="Y1006" t="s">
        <v>3997</v>
      </c>
      <c r="Z1006">
        <v>6836</v>
      </c>
      <c r="AA1006" t="s">
        <v>3998</v>
      </c>
      <c r="AB1006">
        <v>6837</v>
      </c>
      <c r="AC1006" t="s">
        <v>8</v>
      </c>
      <c r="AD1006" t="s">
        <v>26</v>
      </c>
    </row>
    <row r="1007" spans="1:30">
      <c r="A1007" t="s">
        <v>6</v>
      </c>
      <c r="B1007" t="s">
        <v>6039</v>
      </c>
      <c r="C1007">
        <v>2.722</v>
      </c>
      <c r="D1007">
        <v>0</v>
      </c>
      <c r="E1007">
        <v>551</v>
      </c>
      <c r="F1007">
        <v>1</v>
      </c>
      <c r="G1007">
        <v>4441</v>
      </c>
      <c r="H1007">
        <v>549</v>
      </c>
      <c r="I1007">
        <v>0.996</v>
      </c>
      <c r="J1007">
        <v>8.06</v>
      </c>
      <c r="K1007">
        <v>30</v>
      </c>
      <c r="L1007">
        <v>30</v>
      </c>
      <c r="M1007">
        <v>234</v>
      </c>
      <c r="N1007" t="s">
        <v>6040</v>
      </c>
      <c r="O1007" t="s">
        <v>19</v>
      </c>
      <c r="P1007">
        <v>2759</v>
      </c>
      <c r="Q1007" t="s">
        <v>3993</v>
      </c>
      <c r="R1007">
        <v>6656</v>
      </c>
      <c r="S1007" t="s">
        <v>3994</v>
      </c>
      <c r="T1007">
        <v>72037</v>
      </c>
      <c r="U1007" t="s">
        <v>3995</v>
      </c>
      <c r="V1007">
        <v>6833</v>
      </c>
      <c r="W1007" t="s">
        <v>3996</v>
      </c>
      <c r="X1007">
        <v>6835</v>
      </c>
      <c r="Y1007" t="s">
        <v>3997</v>
      </c>
      <c r="Z1007">
        <v>6836</v>
      </c>
      <c r="AA1007" t="s">
        <v>3998</v>
      </c>
      <c r="AB1007">
        <v>6837</v>
      </c>
      <c r="AC1007" t="s">
        <v>8</v>
      </c>
      <c r="AD1007" t="s">
        <v>26</v>
      </c>
    </row>
    <row r="1008" spans="1:30">
      <c r="A1008" t="s">
        <v>6</v>
      </c>
      <c r="B1008" t="s">
        <v>6041</v>
      </c>
      <c r="C1008">
        <v>1.863</v>
      </c>
      <c r="D1008">
        <v>0</v>
      </c>
      <c r="E1008">
        <v>805</v>
      </c>
      <c r="F1008">
        <v>1</v>
      </c>
      <c r="G1008">
        <v>4481</v>
      </c>
      <c r="H1008">
        <v>789</v>
      </c>
      <c r="I1008">
        <v>0.98</v>
      </c>
      <c r="J1008">
        <v>5.566</v>
      </c>
      <c r="K1008">
        <v>30</v>
      </c>
      <c r="L1008">
        <v>30</v>
      </c>
      <c r="M1008">
        <v>71</v>
      </c>
      <c r="N1008" t="s">
        <v>6042</v>
      </c>
      <c r="O1008" t="s">
        <v>19</v>
      </c>
      <c r="P1008">
        <v>2759</v>
      </c>
      <c r="Q1008" t="s">
        <v>3993</v>
      </c>
      <c r="R1008">
        <v>6656</v>
      </c>
      <c r="S1008" t="s">
        <v>3994</v>
      </c>
      <c r="T1008">
        <v>72037</v>
      </c>
      <c r="U1008" t="s">
        <v>3995</v>
      </c>
      <c r="V1008">
        <v>6833</v>
      </c>
      <c r="W1008" t="s">
        <v>3996</v>
      </c>
      <c r="X1008">
        <v>6835</v>
      </c>
      <c r="Y1008" t="s">
        <v>3997</v>
      </c>
      <c r="Z1008">
        <v>6836</v>
      </c>
      <c r="AA1008" t="s">
        <v>3998</v>
      </c>
      <c r="AB1008">
        <v>6837</v>
      </c>
      <c r="AC1008" t="s">
        <v>8</v>
      </c>
      <c r="AD1008" t="s">
        <v>26</v>
      </c>
    </row>
    <row r="1009" spans="1:30">
      <c r="A1009" t="s">
        <v>6</v>
      </c>
      <c r="B1009" t="s">
        <v>6043</v>
      </c>
      <c r="C1009">
        <v>2.046</v>
      </c>
      <c r="D1009">
        <v>0</v>
      </c>
      <c r="E1009">
        <v>733</v>
      </c>
      <c r="F1009">
        <v>1</v>
      </c>
      <c r="G1009">
        <v>4395</v>
      </c>
      <c r="H1009">
        <v>704</v>
      </c>
      <c r="I1009">
        <v>0.96</v>
      </c>
      <c r="J1009">
        <v>5.996</v>
      </c>
      <c r="K1009">
        <v>30</v>
      </c>
      <c r="L1009">
        <v>29</v>
      </c>
      <c r="M1009">
        <v>145</v>
      </c>
      <c r="N1009" t="s">
        <v>6044</v>
      </c>
      <c r="O1009" t="s">
        <v>19</v>
      </c>
      <c r="P1009">
        <v>2759</v>
      </c>
      <c r="Q1009" t="s">
        <v>3993</v>
      </c>
      <c r="R1009">
        <v>6656</v>
      </c>
      <c r="S1009" t="s">
        <v>3994</v>
      </c>
      <c r="T1009">
        <v>72037</v>
      </c>
      <c r="U1009" t="s">
        <v>3995</v>
      </c>
      <c r="V1009">
        <v>6833</v>
      </c>
      <c r="W1009" t="s">
        <v>3996</v>
      </c>
      <c r="X1009">
        <v>6835</v>
      </c>
      <c r="Y1009" t="s">
        <v>3997</v>
      </c>
      <c r="Z1009">
        <v>6836</v>
      </c>
      <c r="AA1009" t="s">
        <v>3998</v>
      </c>
      <c r="AB1009">
        <v>6837</v>
      </c>
      <c r="AC1009" t="s">
        <v>8</v>
      </c>
      <c r="AD1009" t="s">
        <v>26</v>
      </c>
    </row>
    <row r="1010" spans="1:30">
      <c r="A1010" t="s">
        <v>6</v>
      </c>
      <c r="B1010" t="s">
        <v>6045</v>
      </c>
      <c r="C1010">
        <v>1.882</v>
      </c>
      <c r="D1010">
        <v>0</v>
      </c>
      <c r="E1010">
        <v>797</v>
      </c>
      <c r="F1010">
        <v>1</v>
      </c>
      <c r="G1010">
        <v>4441</v>
      </c>
      <c r="H1010">
        <v>775</v>
      </c>
      <c r="I1010">
        <v>0.972</v>
      </c>
      <c r="J1010">
        <v>5.572</v>
      </c>
      <c r="K1010">
        <v>30</v>
      </c>
      <c r="L1010">
        <v>30</v>
      </c>
      <c r="M1010">
        <v>236</v>
      </c>
      <c r="N1010" t="s">
        <v>6046</v>
      </c>
      <c r="O1010" t="s">
        <v>19</v>
      </c>
      <c r="P1010">
        <v>2759</v>
      </c>
      <c r="Q1010" t="s">
        <v>3993</v>
      </c>
      <c r="R1010">
        <v>6656</v>
      </c>
      <c r="S1010" t="s">
        <v>3994</v>
      </c>
      <c r="T1010">
        <v>72037</v>
      </c>
      <c r="U1010" t="s">
        <v>3995</v>
      </c>
      <c r="V1010">
        <v>6833</v>
      </c>
      <c r="W1010" t="s">
        <v>3996</v>
      </c>
      <c r="X1010">
        <v>6835</v>
      </c>
      <c r="Y1010" t="s">
        <v>3997</v>
      </c>
      <c r="Z1010">
        <v>6836</v>
      </c>
      <c r="AA1010" t="s">
        <v>3998</v>
      </c>
      <c r="AB1010">
        <v>6837</v>
      </c>
      <c r="AC1010" t="s">
        <v>8</v>
      </c>
      <c r="AD1010" t="s">
        <v>26</v>
      </c>
    </row>
    <row r="1011" spans="1:30">
      <c r="A1011" t="s">
        <v>6</v>
      </c>
      <c r="B1011" t="s">
        <v>6047</v>
      </c>
      <c r="C1011">
        <v>1.823</v>
      </c>
      <c r="D1011">
        <v>0</v>
      </c>
      <c r="E1011">
        <v>823</v>
      </c>
      <c r="F1011">
        <v>1</v>
      </c>
      <c r="G1011">
        <v>4279</v>
      </c>
      <c r="H1011">
        <v>758</v>
      </c>
      <c r="I1011">
        <v>0.921</v>
      </c>
      <c r="J1011">
        <v>5.199</v>
      </c>
      <c r="K1011">
        <v>30</v>
      </c>
      <c r="L1011">
        <v>28</v>
      </c>
      <c r="M1011">
        <v>409</v>
      </c>
      <c r="N1011" t="s">
        <v>6048</v>
      </c>
      <c r="O1011" t="s">
        <v>19</v>
      </c>
      <c r="P1011">
        <v>2759</v>
      </c>
      <c r="Q1011" t="s">
        <v>3993</v>
      </c>
      <c r="R1011">
        <v>6656</v>
      </c>
      <c r="S1011" t="s">
        <v>3994</v>
      </c>
      <c r="T1011">
        <v>72037</v>
      </c>
      <c r="U1011" t="s">
        <v>3995</v>
      </c>
      <c r="V1011">
        <v>6833</v>
      </c>
      <c r="W1011" t="s">
        <v>3996</v>
      </c>
      <c r="X1011">
        <v>6835</v>
      </c>
      <c r="Y1011" t="s">
        <v>3997</v>
      </c>
      <c r="Z1011">
        <v>6836</v>
      </c>
      <c r="AA1011" t="s">
        <v>3998</v>
      </c>
      <c r="AB1011">
        <v>6837</v>
      </c>
      <c r="AC1011" t="s">
        <v>8</v>
      </c>
      <c r="AD1011" t="s">
        <v>26</v>
      </c>
    </row>
    <row r="1012" spans="1:30">
      <c r="A1012" t="s">
        <v>6</v>
      </c>
      <c r="B1012" t="s">
        <v>6049</v>
      </c>
      <c r="C1012">
        <v>2.058</v>
      </c>
      <c r="D1012">
        <v>0</v>
      </c>
      <c r="E1012">
        <v>729</v>
      </c>
      <c r="F1012">
        <v>1</v>
      </c>
      <c r="G1012">
        <v>4471</v>
      </c>
      <c r="H1012">
        <v>624</v>
      </c>
      <c r="I1012">
        <v>0.856</v>
      </c>
      <c r="J1012">
        <v>6.133</v>
      </c>
      <c r="K1012">
        <v>30</v>
      </c>
      <c r="L1012">
        <v>30</v>
      </c>
      <c r="M1012">
        <v>138</v>
      </c>
      <c r="N1012" t="s">
        <v>6050</v>
      </c>
      <c r="O1012" t="s">
        <v>19</v>
      </c>
      <c r="P1012">
        <v>2759</v>
      </c>
      <c r="Q1012" t="s">
        <v>3993</v>
      </c>
      <c r="R1012">
        <v>6656</v>
      </c>
      <c r="S1012" t="s">
        <v>3994</v>
      </c>
      <c r="T1012">
        <v>72037</v>
      </c>
      <c r="U1012" t="s">
        <v>3995</v>
      </c>
      <c r="V1012">
        <v>6833</v>
      </c>
      <c r="W1012" t="s">
        <v>3996</v>
      </c>
      <c r="X1012">
        <v>6835</v>
      </c>
      <c r="Y1012" t="s">
        <v>3997</v>
      </c>
      <c r="Z1012">
        <v>6836</v>
      </c>
      <c r="AA1012" t="s">
        <v>3998</v>
      </c>
      <c r="AB1012">
        <v>6837</v>
      </c>
      <c r="AC1012" t="s">
        <v>8</v>
      </c>
      <c r="AD1012" t="s">
        <v>26</v>
      </c>
    </row>
    <row r="1013" spans="1:30">
      <c r="A1013" t="s">
        <v>6</v>
      </c>
      <c r="B1013" t="s">
        <v>6051</v>
      </c>
      <c r="C1013">
        <v>2.836</v>
      </c>
      <c r="D1013">
        <v>0</v>
      </c>
      <c r="E1013">
        <v>529</v>
      </c>
      <c r="F1013">
        <v>1</v>
      </c>
      <c r="G1013">
        <v>4389</v>
      </c>
      <c r="H1013">
        <v>509</v>
      </c>
      <c r="I1013">
        <v>0.962</v>
      </c>
      <c r="J1013">
        <v>8.297</v>
      </c>
      <c r="K1013">
        <v>30</v>
      </c>
      <c r="L1013">
        <v>30</v>
      </c>
      <c r="M1013">
        <v>153</v>
      </c>
      <c r="N1013" t="s">
        <v>6052</v>
      </c>
      <c r="O1013" t="s">
        <v>19</v>
      </c>
      <c r="P1013">
        <v>2759</v>
      </c>
      <c r="Q1013" t="s">
        <v>3993</v>
      </c>
      <c r="R1013">
        <v>6656</v>
      </c>
      <c r="S1013" t="s">
        <v>3994</v>
      </c>
      <c r="T1013">
        <v>72037</v>
      </c>
      <c r="U1013" t="s">
        <v>3995</v>
      </c>
      <c r="V1013">
        <v>6833</v>
      </c>
      <c r="W1013" t="s">
        <v>3996</v>
      </c>
      <c r="X1013">
        <v>6835</v>
      </c>
      <c r="Y1013" t="s">
        <v>3997</v>
      </c>
      <c r="Z1013">
        <v>6836</v>
      </c>
      <c r="AA1013" t="s">
        <v>3998</v>
      </c>
      <c r="AB1013">
        <v>6837</v>
      </c>
      <c r="AC1013" t="s">
        <v>8</v>
      </c>
      <c r="AD1013" t="s">
        <v>26</v>
      </c>
    </row>
    <row r="1014" spans="1:30">
      <c r="A1014" t="s">
        <v>6</v>
      </c>
      <c r="B1014" t="s">
        <v>6053</v>
      </c>
      <c r="C1014">
        <v>1.926</v>
      </c>
      <c r="D1014">
        <v>0</v>
      </c>
      <c r="E1014">
        <v>779</v>
      </c>
      <c r="F1014">
        <v>1</v>
      </c>
      <c r="G1014">
        <v>4393</v>
      </c>
      <c r="H1014">
        <v>772</v>
      </c>
      <c r="I1014">
        <v>0.991</v>
      </c>
      <c r="J1014">
        <v>5.639</v>
      </c>
      <c r="K1014">
        <v>30</v>
      </c>
      <c r="L1014">
        <v>30</v>
      </c>
      <c r="M1014">
        <v>259</v>
      </c>
      <c r="N1014" t="s">
        <v>6054</v>
      </c>
      <c r="O1014" t="s">
        <v>19</v>
      </c>
      <c r="P1014">
        <v>2759</v>
      </c>
      <c r="Q1014" t="s">
        <v>3993</v>
      </c>
      <c r="R1014">
        <v>6656</v>
      </c>
      <c r="S1014" t="s">
        <v>3994</v>
      </c>
      <c r="T1014">
        <v>72037</v>
      </c>
      <c r="U1014" t="s">
        <v>3995</v>
      </c>
      <c r="V1014">
        <v>6833</v>
      </c>
      <c r="W1014" t="s">
        <v>3996</v>
      </c>
      <c r="X1014">
        <v>6835</v>
      </c>
      <c r="Y1014" t="s">
        <v>3997</v>
      </c>
      <c r="Z1014">
        <v>6836</v>
      </c>
      <c r="AA1014" t="s">
        <v>3998</v>
      </c>
      <c r="AB1014">
        <v>6837</v>
      </c>
      <c r="AC1014" t="s">
        <v>8</v>
      </c>
      <c r="AD1014" t="s">
        <v>26</v>
      </c>
    </row>
    <row r="1015" spans="1:30">
      <c r="A1015" t="s">
        <v>6</v>
      </c>
      <c r="B1015" t="s">
        <v>6055</v>
      </c>
      <c r="C1015">
        <v>2.669</v>
      </c>
      <c r="D1015">
        <v>0</v>
      </c>
      <c r="E1015">
        <v>562</v>
      </c>
      <c r="F1015">
        <v>1</v>
      </c>
      <c r="G1015">
        <v>4281</v>
      </c>
      <c r="H1015">
        <v>550</v>
      </c>
      <c r="I1015">
        <v>0.979</v>
      </c>
      <c r="J1015">
        <v>7.617</v>
      </c>
      <c r="K1015">
        <v>30</v>
      </c>
      <c r="L1015">
        <v>30</v>
      </c>
      <c r="M1015">
        <v>180</v>
      </c>
      <c r="N1015" t="s">
        <v>6056</v>
      </c>
      <c r="O1015" t="s">
        <v>19</v>
      </c>
      <c r="P1015">
        <v>2759</v>
      </c>
      <c r="Q1015" t="s">
        <v>3993</v>
      </c>
      <c r="R1015">
        <v>6656</v>
      </c>
      <c r="S1015" t="s">
        <v>3994</v>
      </c>
      <c r="T1015">
        <v>72037</v>
      </c>
      <c r="U1015" t="s">
        <v>3995</v>
      </c>
      <c r="V1015">
        <v>6833</v>
      </c>
      <c r="W1015" t="s">
        <v>3996</v>
      </c>
      <c r="X1015">
        <v>6835</v>
      </c>
      <c r="Y1015" t="s">
        <v>3997</v>
      </c>
      <c r="Z1015">
        <v>6836</v>
      </c>
      <c r="AA1015" t="s">
        <v>3998</v>
      </c>
      <c r="AB1015">
        <v>6837</v>
      </c>
      <c r="AC1015" t="s">
        <v>8</v>
      </c>
      <c r="AD1015" t="s">
        <v>26</v>
      </c>
    </row>
    <row r="1016" spans="1:30">
      <c r="A1016" t="s">
        <v>6</v>
      </c>
      <c r="B1016" t="s">
        <v>6057</v>
      </c>
      <c r="C1016">
        <v>0.855</v>
      </c>
      <c r="D1016">
        <v>0</v>
      </c>
      <c r="E1016">
        <v>1755</v>
      </c>
      <c r="F1016">
        <v>1</v>
      </c>
      <c r="G1016">
        <v>4469</v>
      </c>
      <c r="H1016">
        <v>1419</v>
      </c>
      <c r="I1016">
        <v>0.809</v>
      </c>
      <c r="J1016">
        <v>2.546</v>
      </c>
      <c r="K1016">
        <v>30</v>
      </c>
      <c r="L1016">
        <v>30</v>
      </c>
      <c r="M1016">
        <v>107</v>
      </c>
      <c r="N1016" t="s">
        <v>6058</v>
      </c>
      <c r="O1016" t="s">
        <v>19</v>
      </c>
      <c r="P1016">
        <v>2759</v>
      </c>
      <c r="Q1016" t="s">
        <v>3993</v>
      </c>
      <c r="R1016">
        <v>6656</v>
      </c>
      <c r="S1016" t="s">
        <v>3994</v>
      </c>
      <c r="T1016">
        <v>72037</v>
      </c>
      <c r="U1016" t="s">
        <v>3995</v>
      </c>
      <c r="V1016">
        <v>6833</v>
      </c>
      <c r="W1016" t="s">
        <v>3996</v>
      </c>
      <c r="X1016">
        <v>6835</v>
      </c>
      <c r="Y1016" t="s">
        <v>3997</v>
      </c>
      <c r="Z1016">
        <v>6836</v>
      </c>
      <c r="AA1016" t="s">
        <v>3998</v>
      </c>
      <c r="AB1016">
        <v>6837</v>
      </c>
      <c r="AC1016" t="s">
        <v>8</v>
      </c>
      <c r="AD1016" t="s">
        <v>26</v>
      </c>
    </row>
    <row r="1017" spans="1:30">
      <c r="A1017" t="s">
        <v>6</v>
      </c>
      <c r="B1017" t="s">
        <v>6059</v>
      </c>
      <c r="C1017">
        <v>1.449</v>
      </c>
      <c r="D1017">
        <v>0</v>
      </c>
      <c r="E1017">
        <v>1035</v>
      </c>
      <c r="F1017">
        <v>1</v>
      </c>
      <c r="G1017">
        <v>4421</v>
      </c>
      <c r="H1017">
        <v>905</v>
      </c>
      <c r="I1017">
        <v>0.874</v>
      </c>
      <c r="J1017">
        <v>4.271</v>
      </c>
      <c r="K1017">
        <v>30</v>
      </c>
      <c r="L1017">
        <v>27</v>
      </c>
      <c r="M1017">
        <v>157</v>
      </c>
      <c r="N1017" t="s">
        <v>6060</v>
      </c>
      <c r="O1017" t="s">
        <v>19</v>
      </c>
      <c r="P1017">
        <v>2759</v>
      </c>
      <c r="Q1017" t="s">
        <v>3993</v>
      </c>
      <c r="R1017">
        <v>6656</v>
      </c>
      <c r="S1017" t="s">
        <v>3994</v>
      </c>
      <c r="T1017">
        <v>72037</v>
      </c>
      <c r="U1017" t="s">
        <v>3995</v>
      </c>
      <c r="V1017">
        <v>6833</v>
      </c>
      <c r="W1017" t="s">
        <v>3996</v>
      </c>
      <c r="X1017">
        <v>6835</v>
      </c>
      <c r="Y1017" t="s">
        <v>3997</v>
      </c>
      <c r="Z1017">
        <v>6836</v>
      </c>
      <c r="AA1017" t="s">
        <v>3998</v>
      </c>
      <c r="AB1017">
        <v>6837</v>
      </c>
      <c r="AC1017" t="s">
        <v>8</v>
      </c>
      <c r="AD1017" t="s">
        <v>26</v>
      </c>
    </row>
    <row r="1018" spans="1:30">
      <c r="A1018" t="s">
        <v>6</v>
      </c>
      <c r="B1018" t="s">
        <v>6061</v>
      </c>
      <c r="C1018">
        <v>0.848</v>
      </c>
      <c r="D1018">
        <v>0</v>
      </c>
      <c r="E1018">
        <v>1769</v>
      </c>
      <c r="F1018">
        <v>1</v>
      </c>
      <c r="G1018">
        <v>4482</v>
      </c>
      <c r="H1018">
        <v>1405</v>
      </c>
      <c r="I1018">
        <v>0.794</v>
      </c>
      <c r="J1018">
        <v>2.534</v>
      </c>
      <c r="K1018">
        <v>30</v>
      </c>
      <c r="L1018">
        <v>30</v>
      </c>
      <c r="M1018">
        <v>43</v>
      </c>
      <c r="N1018" t="s">
        <v>6062</v>
      </c>
      <c r="O1018" t="s">
        <v>19</v>
      </c>
      <c r="P1018">
        <v>2759</v>
      </c>
      <c r="Q1018" t="s">
        <v>3993</v>
      </c>
      <c r="R1018">
        <v>6656</v>
      </c>
      <c r="S1018" t="s">
        <v>3994</v>
      </c>
      <c r="T1018">
        <v>72037</v>
      </c>
      <c r="U1018" t="s">
        <v>3995</v>
      </c>
      <c r="V1018">
        <v>6833</v>
      </c>
      <c r="W1018" t="s">
        <v>3996</v>
      </c>
      <c r="X1018">
        <v>6835</v>
      </c>
      <c r="Y1018" t="s">
        <v>3997</v>
      </c>
      <c r="Z1018">
        <v>6836</v>
      </c>
      <c r="AA1018" t="s">
        <v>3998</v>
      </c>
      <c r="AB1018">
        <v>6837</v>
      </c>
      <c r="AC1018" t="s">
        <v>8</v>
      </c>
      <c r="AD1018" t="s">
        <v>26</v>
      </c>
    </row>
    <row r="1019" spans="1:30">
      <c r="A1019" t="s">
        <v>6</v>
      </c>
      <c r="B1019" t="s">
        <v>6063</v>
      </c>
      <c r="C1019">
        <v>1.868</v>
      </c>
      <c r="D1019">
        <v>0</v>
      </c>
      <c r="E1019">
        <v>803</v>
      </c>
      <c r="F1019">
        <v>1</v>
      </c>
      <c r="G1019">
        <v>4479</v>
      </c>
      <c r="H1019">
        <v>612</v>
      </c>
      <c r="I1019">
        <v>0.762</v>
      </c>
      <c r="J1019">
        <v>5.578</v>
      </c>
      <c r="K1019">
        <v>30</v>
      </c>
      <c r="L1019">
        <v>30</v>
      </c>
      <c r="M1019">
        <v>161</v>
      </c>
      <c r="N1019" t="s">
        <v>6064</v>
      </c>
      <c r="O1019" t="s">
        <v>19</v>
      </c>
      <c r="P1019">
        <v>2759</v>
      </c>
      <c r="Q1019" t="s">
        <v>3993</v>
      </c>
      <c r="R1019">
        <v>6656</v>
      </c>
      <c r="S1019" t="s">
        <v>3994</v>
      </c>
      <c r="T1019">
        <v>72037</v>
      </c>
      <c r="U1019" t="s">
        <v>3995</v>
      </c>
      <c r="V1019">
        <v>6833</v>
      </c>
      <c r="W1019" t="s">
        <v>3996</v>
      </c>
      <c r="X1019">
        <v>6835</v>
      </c>
      <c r="Y1019" t="s">
        <v>3997</v>
      </c>
      <c r="Z1019">
        <v>6836</v>
      </c>
      <c r="AA1019" t="s">
        <v>3998</v>
      </c>
      <c r="AB1019">
        <v>6837</v>
      </c>
      <c r="AC1019" t="s">
        <v>8</v>
      </c>
      <c r="AD1019" t="s">
        <v>26</v>
      </c>
    </row>
    <row r="1020" spans="1:30">
      <c r="A1020" t="s">
        <v>6</v>
      </c>
      <c r="B1020" t="s">
        <v>6065</v>
      </c>
      <c r="C1020">
        <v>1.639</v>
      </c>
      <c r="D1020">
        <v>0</v>
      </c>
      <c r="E1020">
        <v>915</v>
      </c>
      <c r="F1020">
        <v>1</v>
      </c>
      <c r="G1020">
        <v>4313</v>
      </c>
      <c r="H1020">
        <v>811</v>
      </c>
      <c r="I1020">
        <v>0.886</v>
      </c>
      <c r="J1020">
        <v>4.714</v>
      </c>
      <c r="K1020">
        <v>30</v>
      </c>
      <c r="L1020">
        <v>30</v>
      </c>
      <c r="M1020">
        <v>363</v>
      </c>
      <c r="N1020" t="s">
        <v>6066</v>
      </c>
      <c r="O1020" t="s">
        <v>19</v>
      </c>
      <c r="P1020">
        <v>2759</v>
      </c>
      <c r="Q1020" t="s">
        <v>3993</v>
      </c>
      <c r="R1020">
        <v>6656</v>
      </c>
      <c r="S1020" t="s">
        <v>3994</v>
      </c>
      <c r="T1020">
        <v>72037</v>
      </c>
      <c r="U1020" t="s">
        <v>3995</v>
      </c>
      <c r="V1020">
        <v>6833</v>
      </c>
      <c r="W1020" t="s">
        <v>3996</v>
      </c>
      <c r="X1020">
        <v>6835</v>
      </c>
      <c r="Y1020" t="s">
        <v>3997</v>
      </c>
      <c r="Z1020">
        <v>6836</v>
      </c>
      <c r="AA1020" t="s">
        <v>3998</v>
      </c>
      <c r="AB1020">
        <v>6837</v>
      </c>
      <c r="AC1020" t="s">
        <v>8</v>
      </c>
      <c r="AD1020" t="s">
        <v>26</v>
      </c>
    </row>
    <row r="1021" spans="1:30">
      <c r="A1021" t="s">
        <v>6</v>
      </c>
      <c r="B1021" t="s">
        <v>6067</v>
      </c>
      <c r="C1021">
        <v>2.935</v>
      </c>
      <c r="D1021">
        <v>0</v>
      </c>
      <c r="E1021">
        <v>511</v>
      </c>
      <c r="F1021">
        <v>1</v>
      </c>
      <c r="G1021">
        <v>4206</v>
      </c>
      <c r="H1021">
        <v>511</v>
      </c>
      <c r="I1021">
        <v>1</v>
      </c>
      <c r="J1021">
        <v>8.231</v>
      </c>
      <c r="K1021">
        <v>30</v>
      </c>
      <c r="L1021">
        <v>30</v>
      </c>
      <c r="M1021">
        <v>265</v>
      </c>
      <c r="N1021" t="s">
        <v>6068</v>
      </c>
      <c r="O1021" t="s">
        <v>19</v>
      </c>
      <c r="P1021">
        <v>2759</v>
      </c>
      <c r="Q1021" t="s">
        <v>3993</v>
      </c>
      <c r="R1021">
        <v>6656</v>
      </c>
      <c r="S1021" t="s">
        <v>3994</v>
      </c>
      <c r="T1021">
        <v>72037</v>
      </c>
      <c r="U1021" t="s">
        <v>3995</v>
      </c>
      <c r="V1021">
        <v>6833</v>
      </c>
      <c r="W1021" t="s">
        <v>3996</v>
      </c>
      <c r="X1021">
        <v>6835</v>
      </c>
      <c r="Y1021" t="s">
        <v>3997</v>
      </c>
      <c r="Z1021">
        <v>6836</v>
      </c>
      <c r="AA1021" t="s">
        <v>3998</v>
      </c>
      <c r="AB1021">
        <v>6837</v>
      </c>
      <c r="AC1021" t="s">
        <v>8</v>
      </c>
      <c r="AD1021" t="s">
        <v>26</v>
      </c>
    </row>
    <row r="1022" spans="1:30">
      <c r="A1022" t="s">
        <v>6</v>
      </c>
      <c r="B1022" t="s">
        <v>6069</v>
      </c>
      <c r="C1022">
        <v>2.773</v>
      </c>
      <c r="D1022">
        <v>0</v>
      </c>
      <c r="E1022">
        <v>541</v>
      </c>
      <c r="F1022">
        <v>1</v>
      </c>
      <c r="G1022">
        <v>4417</v>
      </c>
      <c r="H1022">
        <v>531</v>
      </c>
      <c r="I1022">
        <v>0.982</v>
      </c>
      <c r="J1022">
        <v>8.165</v>
      </c>
      <c r="K1022">
        <v>30</v>
      </c>
      <c r="L1022">
        <v>30</v>
      </c>
      <c r="M1022">
        <v>290</v>
      </c>
      <c r="N1022" t="s">
        <v>6070</v>
      </c>
      <c r="O1022" t="s">
        <v>19</v>
      </c>
      <c r="P1022">
        <v>2759</v>
      </c>
      <c r="Q1022" t="s">
        <v>3993</v>
      </c>
      <c r="R1022">
        <v>6656</v>
      </c>
      <c r="S1022" t="s">
        <v>3994</v>
      </c>
      <c r="T1022">
        <v>72037</v>
      </c>
      <c r="U1022" t="s">
        <v>3995</v>
      </c>
      <c r="V1022">
        <v>6833</v>
      </c>
      <c r="W1022" t="s">
        <v>3996</v>
      </c>
      <c r="X1022">
        <v>6835</v>
      </c>
      <c r="Y1022" t="s">
        <v>3997</v>
      </c>
      <c r="Z1022">
        <v>6836</v>
      </c>
      <c r="AA1022" t="s">
        <v>3998</v>
      </c>
      <c r="AB1022">
        <v>6837</v>
      </c>
      <c r="AC1022" t="s">
        <v>8</v>
      </c>
      <c r="AD1022" t="s">
        <v>26</v>
      </c>
    </row>
    <row r="1023" spans="1:30">
      <c r="A1023" t="s">
        <v>6</v>
      </c>
      <c r="B1023" t="s">
        <v>6071</v>
      </c>
      <c r="C1023">
        <v>2.427</v>
      </c>
      <c r="D1023">
        <v>0</v>
      </c>
      <c r="E1023">
        <v>618</v>
      </c>
      <c r="F1023">
        <v>1</v>
      </c>
      <c r="G1023">
        <v>4457</v>
      </c>
      <c r="H1023">
        <v>618</v>
      </c>
      <c r="I1023">
        <v>1</v>
      </c>
      <c r="J1023">
        <v>7.212</v>
      </c>
      <c r="K1023">
        <v>30</v>
      </c>
      <c r="L1023">
        <v>30</v>
      </c>
      <c r="M1023">
        <v>54</v>
      </c>
      <c r="N1023" t="s">
        <v>6072</v>
      </c>
      <c r="O1023" t="s">
        <v>19</v>
      </c>
      <c r="P1023">
        <v>2759</v>
      </c>
      <c r="Q1023" t="s">
        <v>3993</v>
      </c>
      <c r="R1023">
        <v>6656</v>
      </c>
      <c r="S1023" t="s">
        <v>3994</v>
      </c>
      <c r="T1023">
        <v>72037</v>
      </c>
      <c r="U1023" t="s">
        <v>3995</v>
      </c>
      <c r="V1023">
        <v>6833</v>
      </c>
      <c r="W1023" t="s">
        <v>3996</v>
      </c>
      <c r="X1023">
        <v>6835</v>
      </c>
      <c r="Y1023" t="s">
        <v>3997</v>
      </c>
      <c r="Z1023">
        <v>6836</v>
      </c>
      <c r="AA1023" t="s">
        <v>3998</v>
      </c>
      <c r="AB1023">
        <v>6837</v>
      </c>
      <c r="AC1023" t="s">
        <v>8</v>
      </c>
      <c r="AD1023" t="s">
        <v>26</v>
      </c>
    </row>
    <row r="1024" spans="1:30">
      <c r="A1024" t="s">
        <v>6</v>
      </c>
      <c r="B1024" t="s">
        <v>6073</v>
      </c>
      <c r="C1024">
        <v>2.075</v>
      </c>
      <c r="D1024">
        <v>0</v>
      </c>
      <c r="E1024">
        <v>723</v>
      </c>
      <c r="F1024">
        <v>1</v>
      </c>
      <c r="G1024">
        <v>4473</v>
      </c>
      <c r="H1024">
        <v>698</v>
      </c>
      <c r="I1024">
        <v>0.965</v>
      </c>
      <c r="J1024">
        <v>6.187</v>
      </c>
      <c r="K1024">
        <v>30</v>
      </c>
      <c r="L1024">
        <v>29</v>
      </c>
      <c r="M1024">
        <v>164</v>
      </c>
      <c r="N1024" t="s">
        <v>6074</v>
      </c>
      <c r="O1024" t="s">
        <v>19</v>
      </c>
      <c r="P1024">
        <v>2759</v>
      </c>
      <c r="Q1024" t="s">
        <v>3993</v>
      </c>
      <c r="R1024">
        <v>6656</v>
      </c>
      <c r="S1024" t="s">
        <v>3994</v>
      </c>
      <c r="T1024">
        <v>72037</v>
      </c>
      <c r="U1024" t="s">
        <v>3995</v>
      </c>
      <c r="V1024">
        <v>6833</v>
      </c>
      <c r="W1024" t="s">
        <v>3996</v>
      </c>
      <c r="X1024">
        <v>6835</v>
      </c>
      <c r="Y1024" t="s">
        <v>3997</v>
      </c>
      <c r="Z1024">
        <v>6836</v>
      </c>
      <c r="AA1024" t="s">
        <v>3998</v>
      </c>
      <c r="AB1024">
        <v>6837</v>
      </c>
      <c r="AC1024" t="s">
        <v>8</v>
      </c>
      <c r="AD1024" t="s">
        <v>26</v>
      </c>
    </row>
    <row r="1025" spans="1:30">
      <c r="A1025" t="s">
        <v>6</v>
      </c>
      <c r="B1025" t="s">
        <v>6075</v>
      </c>
      <c r="C1025">
        <v>0.779</v>
      </c>
      <c r="D1025">
        <v>0</v>
      </c>
      <c r="E1025">
        <v>1925</v>
      </c>
      <c r="F1025">
        <v>1</v>
      </c>
      <c r="G1025">
        <v>4463</v>
      </c>
      <c r="H1025">
        <v>1678</v>
      </c>
      <c r="I1025">
        <v>0.872</v>
      </c>
      <c r="J1025">
        <v>2.318</v>
      </c>
      <c r="K1025">
        <v>30</v>
      </c>
      <c r="L1025">
        <v>30</v>
      </c>
      <c r="M1025">
        <v>47</v>
      </c>
      <c r="N1025" t="s">
        <v>6076</v>
      </c>
      <c r="O1025" t="s">
        <v>19</v>
      </c>
      <c r="P1025">
        <v>2759</v>
      </c>
      <c r="Q1025" t="s">
        <v>3993</v>
      </c>
      <c r="R1025">
        <v>6656</v>
      </c>
      <c r="S1025" t="s">
        <v>3994</v>
      </c>
      <c r="T1025">
        <v>72037</v>
      </c>
      <c r="U1025" t="s">
        <v>3995</v>
      </c>
      <c r="V1025">
        <v>6833</v>
      </c>
      <c r="W1025" t="s">
        <v>3996</v>
      </c>
      <c r="X1025">
        <v>6835</v>
      </c>
      <c r="Y1025" t="s">
        <v>3997</v>
      </c>
      <c r="Z1025">
        <v>6836</v>
      </c>
      <c r="AA1025" t="s">
        <v>3998</v>
      </c>
      <c r="AB1025">
        <v>6837</v>
      </c>
      <c r="AC1025" t="s">
        <v>8</v>
      </c>
      <c r="AD1025" t="s">
        <v>26</v>
      </c>
    </row>
    <row r="1026" spans="1:30">
      <c r="A1026" t="s">
        <v>6</v>
      </c>
      <c r="B1026" t="s">
        <v>6077</v>
      </c>
      <c r="C1026">
        <v>2.439</v>
      </c>
      <c r="D1026">
        <v>0</v>
      </c>
      <c r="E1026">
        <v>615</v>
      </c>
      <c r="F1026">
        <v>1</v>
      </c>
      <c r="G1026">
        <v>4452</v>
      </c>
      <c r="H1026">
        <v>606</v>
      </c>
      <c r="I1026">
        <v>0.985</v>
      </c>
      <c r="J1026">
        <v>7.239</v>
      </c>
      <c r="K1026">
        <v>30</v>
      </c>
      <c r="L1026">
        <v>30</v>
      </c>
      <c r="M1026">
        <v>200</v>
      </c>
      <c r="N1026" t="s">
        <v>6078</v>
      </c>
      <c r="O1026" t="s">
        <v>19</v>
      </c>
      <c r="P1026">
        <v>2759</v>
      </c>
      <c r="Q1026" t="s">
        <v>3993</v>
      </c>
      <c r="R1026">
        <v>6656</v>
      </c>
      <c r="S1026" t="s">
        <v>3994</v>
      </c>
      <c r="T1026">
        <v>72037</v>
      </c>
      <c r="U1026" t="s">
        <v>3995</v>
      </c>
      <c r="V1026">
        <v>6833</v>
      </c>
      <c r="W1026" t="s">
        <v>3996</v>
      </c>
      <c r="X1026">
        <v>6835</v>
      </c>
      <c r="Y1026" t="s">
        <v>3997</v>
      </c>
      <c r="Z1026">
        <v>6836</v>
      </c>
      <c r="AA1026" t="s">
        <v>3998</v>
      </c>
      <c r="AB1026">
        <v>6837</v>
      </c>
      <c r="AC1026" t="s">
        <v>8</v>
      </c>
      <c r="AD1026" t="s">
        <v>26</v>
      </c>
    </row>
    <row r="1027" spans="1:30">
      <c r="A1027" t="s">
        <v>6</v>
      </c>
      <c r="B1027" t="s">
        <v>6079</v>
      </c>
      <c r="C1027">
        <v>0.709</v>
      </c>
      <c r="D1027">
        <v>0</v>
      </c>
      <c r="E1027">
        <v>2115</v>
      </c>
      <c r="F1027">
        <v>1</v>
      </c>
      <c r="G1027">
        <v>4491</v>
      </c>
      <c r="H1027">
        <v>1764</v>
      </c>
      <c r="I1027">
        <v>0.834</v>
      </c>
      <c r="J1027">
        <v>2.123</v>
      </c>
      <c r="K1027">
        <v>30</v>
      </c>
      <c r="L1027">
        <v>30</v>
      </c>
      <c r="M1027">
        <v>39</v>
      </c>
      <c r="N1027" t="s">
        <v>6080</v>
      </c>
      <c r="O1027" t="s">
        <v>19</v>
      </c>
      <c r="P1027">
        <v>2759</v>
      </c>
      <c r="Q1027" t="s">
        <v>3993</v>
      </c>
      <c r="R1027">
        <v>6656</v>
      </c>
      <c r="S1027" t="s">
        <v>3994</v>
      </c>
      <c r="T1027">
        <v>72037</v>
      </c>
      <c r="U1027" t="s">
        <v>3995</v>
      </c>
      <c r="V1027">
        <v>6833</v>
      </c>
      <c r="W1027" t="s">
        <v>3996</v>
      </c>
      <c r="X1027">
        <v>6835</v>
      </c>
      <c r="Y1027" t="s">
        <v>3997</v>
      </c>
      <c r="Z1027">
        <v>6836</v>
      </c>
      <c r="AA1027" t="s">
        <v>3998</v>
      </c>
      <c r="AB1027">
        <v>6837</v>
      </c>
      <c r="AC1027" t="s">
        <v>8</v>
      </c>
      <c r="AD1027" t="s">
        <v>26</v>
      </c>
    </row>
    <row r="1028" spans="1:30">
      <c r="A1028" t="s">
        <v>6</v>
      </c>
      <c r="B1028" t="s">
        <v>6081</v>
      </c>
      <c r="C1028">
        <v>1.05</v>
      </c>
      <c r="D1028">
        <v>0</v>
      </c>
      <c r="E1028">
        <v>1428</v>
      </c>
      <c r="F1028">
        <v>1</v>
      </c>
      <c r="G1028">
        <v>4519</v>
      </c>
      <c r="H1028">
        <v>1293</v>
      </c>
      <c r="I1028">
        <v>0.905</v>
      </c>
      <c r="J1028">
        <v>3.165</v>
      </c>
      <c r="K1028">
        <v>30</v>
      </c>
      <c r="L1028">
        <v>30</v>
      </c>
      <c r="M1028">
        <v>351</v>
      </c>
      <c r="N1028" t="s">
        <v>6082</v>
      </c>
      <c r="O1028" t="s">
        <v>19</v>
      </c>
      <c r="P1028">
        <v>2759</v>
      </c>
      <c r="Q1028" t="s">
        <v>3993</v>
      </c>
      <c r="R1028">
        <v>6656</v>
      </c>
      <c r="S1028" t="s">
        <v>3994</v>
      </c>
      <c r="T1028">
        <v>72037</v>
      </c>
      <c r="U1028" t="s">
        <v>3995</v>
      </c>
      <c r="V1028">
        <v>6833</v>
      </c>
      <c r="W1028" t="s">
        <v>3996</v>
      </c>
      <c r="X1028">
        <v>6835</v>
      </c>
      <c r="Y1028" t="s">
        <v>3997</v>
      </c>
      <c r="Z1028">
        <v>6836</v>
      </c>
      <c r="AA1028" t="s">
        <v>3998</v>
      </c>
      <c r="AB1028">
        <v>6837</v>
      </c>
      <c r="AC1028" t="s">
        <v>8</v>
      </c>
      <c r="AD1028" t="s">
        <v>26</v>
      </c>
    </row>
    <row r="1029" spans="1:30">
      <c r="A1029" t="s">
        <v>6</v>
      </c>
      <c r="B1029" t="s">
        <v>6083</v>
      </c>
      <c r="C1029">
        <v>2.315</v>
      </c>
      <c r="D1029">
        <v>0</v>
      </c>
      <c r="E1029">
        <v>648</v>
      </c>
      <c r="F1029">
        <v>1</v>
      </c>
      <c r="G1029">
        <v>4361</v>
      </c>
      <c r="H1029">
        <v>577</v>
      </c>
      <c r="I1029">
        <v>0.89</v>
      </c>
      <c r="J1029">
        <v>6.73</v>
      </c>
      <c r="K1029">
        <v>30</v>
      </c>
      <c r="L1029">
        <v>30</v>
      </c>
      <c r="M1029">
        <v>260</v>
      </c>
      <c r="N1029" t="s">
        <v>6084</v>
      </c>
      <c r="O1029" t="s">
        <v>19</v>
      </c>
      <c r="P1029">
        <v>2759</v>
      </c>
      <c r="Q1029" t="s">
        <v>3993</v>
      </c>
      <c r="R1029">
        <v>6656</v>
      </c>
      <c r="S1029" t="s">
        <v>3994</v>
      </c>
      <c r="T1029">
        <v>72037</v>
      </c>
      <c r="U1029" t="s">
        <v>3995</v>
      </c>
      <c r="V1029">
        <v>6833</v>
      </c>
      <c r="W1029" t="s">
        <v>3996</v>
      </c>
      <c r="X1029">
        <v>6835</v>
      </c>
      <c r="Y1029" t="s">
        <v>3997</v>
      </c>
      <c r="Z1029">
        <v>6836</v>
      </c>
      <c r="AA1029" t="s">
        <v>3998</v>
      </c>
      <c r="AB1029">
        <v>6837</v>
      </c>
      <c r="AC1029" t="s">
        <v>8</v>
      </c>
      <c r="AD1029" t="s">
        <v>26</v>
      </c>
    </row>
    <row r="1030" spans="1:30">
      <c r="A1030" t="s">
        <v>6</v>
      </c>
      <c r="B1030" t="s">
        <v>6085</v>
      </c>
      <c r="C1030">
        <v>1.752</v>
      </c>
      <c r="D1030">
        <v>0</v>
      </c>
      <c r="E1030">
        <v>856</v>
      </c>
      <c r="F1030">
        <v>1</v>
      </c>
      <c r="G1030">
        <v>4512</v>
      </c>
      <c r="H1030">
        <v>779</v>
      </c>
      <c r="I1030">
        <v>0.91</v>
      </c>
      <c r="J1030">
        <v>5.271</v>
      </c>
      <c r="K1030">
        <v>30</v>
      </c>
      <c r="L1030">
        <v>30</v>
      </c>
      <c r="M1030">
        <v>370</v>
      </c>
      <c r="N1030" t="s">
        <v>6086</v>
      </c>
      <c r="O1030" t="s">
        <v>19</v>
      </c>
      <c r="P1030">
        <v>2759</v>
      </c>
      <c r="Q1030" t="s">
        <v>3993</v>
      </c>
      <c r="R1030">
        <v>6656</v>
      </c>
      <c r="S1030" t="s">
        <v>3994</v>
      </c>
      <c r="T1030">
        <v>72037</v>
      </c>
      <c r="U1030" t="s">
        <v>3995</v>
      </c>
      <c r="V1030">
        <v>6833</v>
      </c>
      <c r="W1030" t="s">
        <v>3996</v>
      </c>
      <c r="X1030">
        <v>6835</v>
      </c>
      <c r="Y1030" t="s">
        <v>3997</v>
      </c>
      <c r="Z1030">
        <v>6836</v>
      </c>
      <c r="AA1030" t="s">
        <v>3998</v>
      </c>
      <c r="AB1030">
        <v>6837</v>
      </c>
      <c r="AC1030" t="s">
        <v>8</v>
      </c>
      <c r="AD1030" t="s">
        <v>26</v>
      </c>
    </row>
    <row r="1031" spans="1:30">
      <c r="A1031" t="s">
        <v>6</v>
      </c>
      <c r="B1031" t="s">
        <v>6087</v>
      </c>
      <c r="C1031">
        <v>2.058</v>
      </c>
      <c r="D1031">
        <v>0</v>
      </c>
      <c r="E1031">
        <v>729</v>
      </c>
      <c r="F1031">
        <v>1</v>
      </c>
      <c r="G1031">
        <v>4420</v>
      </c>
      <c r="H1031">
        <v>727</v>
      </c>
      <c r="I1031">
        <v>0.997</v>
      </c>
      <c r="J1031">
        <v>6.063</v>
      </c>
      <c r="K1031">
        <v>30</v>
      </c>
      <c r="L1031">
        <v>29</v>
      </c>
      <c r="M1031">
        <v>233</v>
      </c>
      <c r="N1031" t="s">
        <v>6088</v>
      </c>
      <c r="O1031" t="s">
        <v>19</v>
      </c>
      <c r="P1031">
        <v>2759</v>
      </c>
      <c r="Q1031" t="s">
        <v>3993</v>
      </c>
      <c r="R1031">
        <v>6656</v>
      </c>
      <c r="S1031" t="s">
        <v>3994</v>
      </c>
      <c r="T1031">
        <v>72037</v>
      </c>
      <c r="U1031" t="s">
        <v>3995</v>
      </c>
      <c r="V1031">
        <v>6833</v>
      </c>
      <c r="W1031" t="s">
        <v>3996</v>
      </c>
      <c r="X1031">
        <v>6835</v>
      </c>
      <c r="Y1031" t="s">
        <v>3997</v>
      </c>
      <c r="Z1031">
        <v>6836</v>
      </c>
      <c r="AA1031" t="s">
        <v>3998</v>
      </c>
      <c r="AB1031">
        <v>6837</v>
      </c>
      <c r="AC1031" t="s">
        <v>8</v>
      </c>
      <c r="AD1031" t="s">
        <v>26</v>
      </c>
    </row>
    <row r="1032" spans="1:30">
      <c r="A1032" t="s">
        <v>6</v>
      </c>
      <c r="B1032" t="s">
        <v>6089</v>
      </c>
      <c r="C1032">
        <v>1.019</v>
      </c>
      <c r="D1032">
        <v>0</v>
      </c>
      <c r="E1032">
        <v>1472</v>
      </c>
      <c r="F1032">
        <v>1</v>
      </c>
      <c r="G1032">
        <v>4467</v>
      </c>
      <c r="H1032">
        <v>1298</v>
      </c>
      <c r="I1032">
        <v>0.882</v>
      </c>
      <c r="J1032">
        <v>3.035</v>
      </c>
      <c r="K1032">
        <v>30</v>
      </c>
      <c r="L1032">
        <v>30</v>
      </c>
      <c r="M1032">
        <v>71</v>
      </c>
      <c r="N1032" t="s">
        <v>6090</v>
      </c>
      <c r="O1032" t="s">
        <v>19</v>
      </c>
      <c r="P1032">
        <v>2759</v>
      </c>
      <c r="Q1032" t="s">
        <v>3993</v>
      </c>
      <c r="R1032">
        <v>6656</v>
      </c>
      <c r="S1032" t="s">
        <v>3994</v>
      </c>
      <c r="T1032">
        <v>72037</v>
      </c>
      <c r="U1032" t="s">
        <v>3995</v>
      </c>
      <c r="V1032">
        <v>6833</v>
      </c>
      <c r="W1032" t="s">
        <v>3996</v>
      </c>
      <c r="X1032">
        <v>6835</v>
      </c>
      <c r="Y1032" t="s">
        <v>3997</v>
      </c>
      <c r="Z1032">
        <v>6836</v>
      </c>
      <c r="AA1032" t="s">
        <v>3998</v>
      </c>
      <c r="AB1032">
        <v>6837</v>
      </c>
      <c r="AC1032" t="s">
        <v>8</v>
      </c>
      <c r="AD1032" t="s">
        <v>26</v>
      </c>
    </row>
    <row r="1033" spans="1:30">
      <c r="A1033" t="s">
        <v>6</v>
      </c>
      <c r="B1033" t="s">
        <v>6091</v>
      </c>
      <c r="C1033">
        <v>1.269</v>
      </c>
      <c r="D1033">
        <v>0</v>
      </c>
      <c r="E1033">
        <v>1182</v>
      </c>
      <c r="F1033">
        <v>1</v>
      </c>
      <c r="G1033">
        <v>4442</v>
      </c>
      <c r="H1033">
        <v>1160</v>
      </c>
      <c r="I1033">
        <v>0.981</v>
      </c>
      <c r="J1033">
        <v>3.758</v>
      </c>
      <c r="K1033">
        <v>30</v>
      </c>
      <c r="L1033">
        <v>30</v>
      </c>
      <c r="M1033">
        <v>132</v>
      </c>
      <c r="N1033" t="s">
        <v>6092</v>
      </c>
      <c r="O1033" t="s">
        <v>19</v>
      </c>
      <c r="P1033">
        <v>2759</v>
      </c>
      <c r="Q1033" t="s">
        <v>3993</v>
      </c>
      <c r="R1033">
        <v>6656</v>
      </c>
      <c r="S1033" t="s">
        <v>3994</v>
      </c>
      <c r="T1033">
        <v>72037</v>
      </c>
      <c r="U1033" t="s">
        <v>3995</v>
      </c>
      <c r="V1033">
        <v>6833</v>
      </c>
      <c r="W1033" t="s">
        <v>3996</v>
      </c>
      <c r="X1033">
        <v>6835</v>
      </c>
      <c r="Y1033" t="s">
        <v>3997</v>
      </c>
      <c r="Z1033">
        <v>6836</v>
      </c>
      <c r="AA1033" t="s">
        <v>3998</v>
      </c>
      <c r="AB1033">
        <v>6837</v>
      </c>
      <c r="AC1033" t="s">
        <v>8</v>
      </c>
      <c r="AD1033" t="s">
        <v>26</v>
      </c>
    </row>
    <row r="1034" spans="1:30">
      <c r="A1034" t="s">
        <v>6</v>
      </c>
      <c r="B1034" t="s">
        <v>6093</v>
      </c>
      <c r="C1034">
        <v>1.992</v>
      </c>
      <c r="D1034">
        <v>0</v>
      </c>
      <c r="E1034">
        <v>753</v>
      </c>
      <c r="F1034">
        <v>1</v>
      </c>
      <c r="G1034">
        <v>4423</v>
      </c>
      <c r="H1034">
        <v>731</v>
      </c>
      <c r="I1034">
        <v>0.971</v>
      </c>
      <c r="J1034">
        <v>5.874</v>
      </c>
      <c r="K1034">
        <v>30</v>
      </c>
      <c r="L1034">
        <v>29</v>
      </c>
      <c r="M1034">
        <v>321</v>
      </c>
      <c r="N1034" t="s">
        <v>6094</v>
      </c>
      <c r="O1034" t="s">
        <v>19</v>
      </c>
      <c r="P1034">
        <v>2759</v>
      </c>
      <c r="Q1034" t="s">
        <v>3993</v>
      </c>
      <c r="R1034">
        <v>6656</v>
      </c>
      <c r="S1034" t="s">
        <v>3994</v>
      </c>
      <c r="T1034">
        <v>72037</v>
      </c>
      <c r="U1034" t="s">
        <v>3995</v>
      </c>
      <c r="V1034">
        <v>6833</v>
      </c>
      <c r="W1034" t="s">
        <v>3996</v>
      </c>
      <c r="X1034">
        <v>6835</v>
      </c>
      <c r="Y1034" t="s">
        <v>3997</v>
      </c>
      <c r="Z1034">
        <v>6836</v>
      </c>
      <c r="AA1034" t="s">
        <v>3998</v>
      </c>
      <c r="AB1034">
        <v>6837</v>
      </c>
      <c r="AC1034" t="s">
        <v>8</v>
      </c>
      <c r="AD1034" t="s">
        <v>26</v>
      </c>
    </row>
    <row r="1035" spans="1:30">
      <c r="A1035" t="s">
        <v>6</v>
      </c>
      <c r="B1035" t="s">
        <v>6095</v>
      </c>
      <c r="C1035">
        <v>2.573</v>
      </c>
      <c r="D1035">
        <v>0</v>
      </c>
      <c r="E1035">
        <v>583</v>
      </c>
      <c r="F1035">
        <v>1</v>
      </c>
      <c r="G1035">
        <v>4400</v>
      </c>
      <c r="H1035">
        <v>582</v>
      </c>
      <c r="I1035">
        <v>0.998</v>
      </c>
      <c r="J1035">
        <v>7.547</v>
      </c>
      <c r="K1035">
        <v>30</v>
      </c>
      <c r="L1035">
        <v>30</v>
      </c>
      <c r="M1035">
        <v>99</v>
      </c>
      <c r="N1035" t="s">
        <v>6096</v>
      </c>
      <c r="O1035" t="s">
        <v>19</v>
      </c>
      <c r="P1035">
        <v>2759</v>
      </c>
      <c r="Q1035" t="s">
        <v>3993</v>
      </c>
      <c r="R1035">
        <v>6656</v>
      </c>
      <c r="S1035" t="s">
        <v>3994</v>
      </c>
      <c r="T1035">
        <v>72037</v>
      </c>
      <c r="U1035" t="s">
        <v>3995</v>
      </c>
      <c r="V1035">
        <v>6833</v>
      </c>
      <c r="W1035" t="s">
        <v>3996</v>
      </c>
      <c r="X1035">
        <v>6835</v>
      </c>
      <c r="Y1035" t="s">
        <v>3997</v>
      </c>
      <c r="Z1035">
        <v>6836</v>
      </c>
      <c r="AA1035" t="s">
        <v>3998</v>
      </c>
      <c r="AB1035">
        <v>6837</v>
      </c>
      <c r="AC1035" t="s">
        <v>8</v>
      </c>
      <c r="AD1035" t="s">
        <v>26</v>
      </c>
    </row>
    <row r="1036" spans="1:30">
      <c r="A1036" t="s">
        <v>6</v>
      </c>
      <c r="B1036" t="s">
        <v>6097</v>
      </c>
      <c r="C1036">
        <v>2.336</v>
      </c>
      <c r="D1036">
        <v>0</v>
      </c>
      <c r="E1036">
        <v>642</v>
      </c>
      <c r="F1036">
        <v>1</v>
      </c>
      <c r="G1036">
        <v>4420</v>
      </c>
      <c r="H1036">
        <v>546</v>
      </c>
      <c r="I1036">
        <v>0.85</v>
      </c>
      <c r="J1036">
        <v>6.885</v>
      </c>
      <c r="K1036">
        <v>30</v>
      </c>
      <c r="L1036">
        <v>30</v>
      </c>
      <c r="M1036">
        <v>222</v>
      </c>
      <c r="N1036" t="s">
        <v>6098</v>
      </c>
      <c r="O1036" t="s">
        <v>19</v>
      </c>
      <c r="P1036">
        <v>2759</v>
      </c>
      <c r="Q1036" t="s">
        <v>3993</v>
      </c>
      <c r="R1036">
        <v>6656</v>
      </c>
      <c r="S1036" t="s">
        <v>3994</v>
      </c>
      <c r="T1036">
        <v>72037</v>
      </c>
      <c r="U1036" t="s">
        <v>3995</v>
      </c>
      <c r="V1036">
        <v>6833</v>
      </c>
      <c r="W1036" t="s">
        <v>3996</v>
      </c>
      <c r="X1036">
        <v>6835</v>
      </c>
      <c r="Y1036" t="s">
        <v>3997</v>
      </c>
      <c r="Z1036">
        <v>6836</v>
      </c>
      <c r="AA1036" t="s">
        <v>3998</v>
      </c>
      <c r="AB1036">
        <v>6837</v>
      </c>
      <c r="AC1036" t="s">
        <v>8</v>
      </c>
      <c r="AD1036" t="s">
        <v>26</v>
      </c>
    </row>
    <row r="1037" spans="1:30">
      <c r="A1037" t="s">
        <v>6</v>
      </c>
      <c r="B1037" t="s">
        <v>6099</v>
      </c>
      <c r="C1037">
        <v>2.276</v>
      </c>
      <c r="D1037">
        <v>0</v>
      </c>
      <c r="E1037">
        <v>659</v>
      </c>
      <c r="F1037">
        <v>1</v>
      </c>
      <c r="G1037">
        <v>4428</v>
      </c>
      <c r="H1037">
        <v>609</v>
      </c>
      <c r="I1037">
        <v>0.924</v>
      </c>
      <c r="J1037">
        <v>6.719</v>
      </c>
      <c r="K1037">
        <v>30</v>
      </c>
      <c r="L1037">
        <v>30</v>
      </c>
      <c r="M1037">
        <v>125</v>
      </c>
      <c r="N1037" t="s">
        <v>6100</v>
      </c>
      <c r="O1037" t="s">
        <v>19</v>
      </c>
      <c r="P1037">
        <v>2759</v>
      </c>
      <c r="Q1037" t="s">
        <v>3993</v>
      </c>
      <c r="R1037">
        <v>6656</v>
      </c>
      <c r="S1037" t="s">
        <v>3994</v>
      </c>
      <c r="T1037">
        <v>72037</v>
      </c>
      <c r="U1037" t="s">
        <v>3995</v>
      </c>
      <c r="V1037">
        <v>6833</v>
      </c>
      <c r="W1037" t="s">
        <v>3996</v>
      </c>
      <c r="X1037">
        <v>6835</v>
      </c>
      <c r="Y1037" t="s">
        <v>3997</v>
      </c>
      <c r="Z1037">
        <v>6836</v>
      </c>
      <c r="AA1037" t="s">
        <v>3998</v>
      </c>
      <c r="AB1037">
        <v>6837</v>
      </c>
      <c r="AC1037" t="s">
        <v>8</v>
      </c>
      <c r="AD1037" t="s">
        <v>26</v>
      </c>
    </row>
    <row r="1038" spans="1:30">
      <c r="A1038" t="s">
        <v>6</v>
      </c>
      <c r="B1038" t="s">
        <v>6101</v>
      </c>
      <c r="C1038">
        <v>1.164</v>
      </c>
      <c r="D1038">
        <v>0</v>
      </c>
      <c r="E1038">
        <v>1289</v>
      </c>
      <c r="F1038">
        <v>1</v>
      </c>
      <c r="G1038">
        <v>4485</v>
      </c>
      <c r="H1038">
        <v>1247</v>
      </c>
      <c r="I1038">
        <v>0.967</v>
      </c>
      <c r="J1038">
        <v>3.479</v>
      </c>
      <c r="K1038">
        <v>30</v>
      </c>
      <c r="L1038">
        <v>30</v>
      </c>
      <c r="M1038">
        <v>253</v>
      </c>
      <c r="N1038" t="s">
        <v>6102</v>
      </c>
      <c r="O1038" t="s">
        <v>19</v>
      </c>
      <c r="P1038">
        <v>2759</v>
      </c>
      <c r="Q1038" t="s">
        <v>3993</v>
      </c>
      <c r="R1038">
        <v>6656</v>
      </c>
      <c r="S1038" t="s">
        <v>3994</v>
      </c>
      <c r="T1038">
        <v>72037</v>
      </c>
      <c r="U1038" t="s">
        <v>3995</v>
      </c>
      <c r="V1038">
        <v>6833</v>
      </c>
      <c r="W1038" t="s">
        <v>3996</v>
      </c>
      <c r="X1038">
        <v>6835</v>
      </c>
      <c r="Y1038" t="s">
        <v>3997</v>
      </c>
      <c r="Z1038">
        <v>6836</v>
      </c>
      <c r="AA1038" t="s">
        <v>3998</v>
      </c>
      <c r="AB1038">
        <v>6837</v>
      </c>
      <c r="AC1038" t="s">
        <v>8</v>
      </c>
      <c r="AD1038" t="s">
        <v>26</v>
      </c>
    </row>
    <row r="1039" spans="1:30">
      <c r="A1039" t="s">
        <v>6</v>
      </c>
      <c r="B1039" t="s">
        <v>6103</v>
      </c>
      <c r="C1039">
        <v>2.471</v>
      </c>
      <c r="D1039">
        <v>0</v>
      </c>
      <c r="E1039">
        <v>607</v>
      </c>
      <c r="F1039">
        <v>1</v>
      </c>
      <c r="G1039">
        <v>4400</v>
      </c>
      <c r="H1039">
        <v>592</v>
      </c>
      <c r="I1039">
        <v>0.975</v>
      </c>
      <c r="J1039">
        <v>7.249</v>
      </c>
      <c r="K1039">
        <v>30</v>
      </c>
      <c r="L1039">
        <v>30</v>
      </c>
      <c r="M1039">
        <v>165</v>
      </c>
      <c r="N1039" t="s">
        <v>6104</v>
      </c>
      <c r="O1039" t="s">
        <v>19</v>
      </c>
      <c r="P1039">
        <v>2759</v>
      </c>
      <c r="Q1039" t="s">
        <v>3993</v>
      </c>
      <c r="R1039">
        <v>6656</v>
      </c>
      <c r="S1039" t="s">
        <v>3994</v>
      </c>
      <c r="T1039">
        <v>72037</v>
      </c>
      <c r="U1039" t="s">
        <v>3995</v>
      </c>
      <c r="V1039">
        <v>6833</v>
      </c>
      <c r="W1039" t="s">
        <v>3996</v>
      </c>
      <c r="X1039">
        <v>6835</v>
      </c>
      <c r="Y1039" t="s">
        <v>3997</v>
      </c>
      <c r="Z1039">
        <v>6836</v>
      </c>
      <c r="AA1039" t="s">
        <v>3998</v>
      </c>
      <c r="AB1039">
        <v>6837</v>
      </c>
      <c r="AC1039" t="s">
        <v>8</v>
      </c>
      <c r="AD1039" t="s">
        <v>26</v>
      </c>
    </row>
    <row r="1040" spans="1:30">
      <c r="A1040" t="s">
        <v>6</v>
      </c>
      <c r="B1040" t="s">
        <v>6105</v>
      </c>
      <c r="C1040">
        <v>2.825</v>
      </c>
      <c r="D1040">
        <v>0</v>
      </c>
      <c r="E1040">
        <v>531</v>
      </c>
      <c r="F1040">
        <v>1</v>
      </c>
      <c r="G1040">
        <v>4275</v>
      </c>
      <c r="H1040">
        <v>438</v>
      </c>
      <c r="I1040">
        <v>0.825</v>
      </c>
      <c r="J1040">
        <v>8.051</v>
      </c>
      <c r="K1040">
        <v>30</v>
      </c>
      <c r="L1040">
        <v>30</v>
      </c>
      <c r="M1040">
        <v>186</v>
      </c>
      <c r="N1040" t="s">
        <v>6106</v>
      </c>
      <c r="O1040" t="s">
        <v>19</v>
      </c>
      <c r="P1040">
        <v>2759</v>
      </c>
      <c r="Q1040" t="s">
        <v>3993</v>
      </c>
      <c r="R1040">
        <v>6656</v>
      </c>
      <c r="S1040" t="s">
        <v>3994</v>
      </c>
      <c r="T1040">
        <v>72037</v>
      </c>
      <c r="U1040" t="s">
        <v>3995</v>
      </c>
      <c r="V1040">
        <v>6833</v>
      </c>
      <c r="W1040" t="s">
        <v>3996</v>
      </c>
      <c r="X1040">
        <v>6835</v>
      </c>
      <c r="Y1040" t="s">
        <v>3997</v>
      </c>
      <c r="Z1040">
        <v>6836</v>
      </c>
      <c r="AA1040" t="s">
        <v>3998</v>
      </c>
      <c r="AB1040">
        <v>6837</v>
      </c>
      <c r="AC1040" t="s">
        <v>8</v>
      </c>
      <c r="AD1040" t="s">
        <v>26</v>
      </c>
    </row>
    <row r="1041" spans="1:30">
      <c r="A1041" t="s">
        <v>6</v>
      </c>
      <c r="B1041" t="s">
        <v>6107</v>
      </c>
      <c r="C1041">
        <v>1.484</v>
      </c>
      <c r="D1041">
        <v>0</v>
      </c>
      <c r="E1041">
        <v>1011</v>
      </c>
      <c r="F1041">
        <v>1</v>
      </c>
      <c r="G1041">
        <v>4481</v>
      </c>
      <c r="H1041">
        <v>772</v>
      </c>
      <c r="I1041">
        <v>0.764</v>
      </c>
      <c r="J1041">
        <v>4.432</v>
      </c>
      <c r="K1041">
        <v>30</v>
      </c>
      <c r="L1041">
        <v>30</v>
      </c>
      <c r="M1041">
        <v>331</v>
      </c>
      <c r="N1041" t="s">
        <v>6108</v>
      </c>
      <c r="O1041" t="s">
        <v>19</v>
      </c>
      <c r="P1041">
        <v>2759</v>
      </c>
      <c r="Q1041" t="s">
        <v>3993</v>
      </c>
      <c r="R1041">
        <v>6656</v>
      </c>
      <c r="S1041" t="s">
        <v>3994</v>
      </c>
      <c r="T1041">
        <v>72037</v>
      </c>
      <c r="U1041" t="s">
        <v>3995</v>
      </c>
      <c r="V1041">
        <v>6833</v>
      </c>
      <c r="W1041" t="s">
        <v>3996</v>
      </c>
      <c r="X1041">
        <v>6835</v>
      </c>
      <c r="Y1041" t="s">
        <v>3997</v>
      </c>
      <c r="Z1041">
        <v>6836</v>
      </c>
      <c r="AA1041" t="s">
        <v>3998</v>
      </c>
      <c r="AB1041">
        <v>6837</v>
      </c>
      <c r="AC1041" t="s">
        <v>8</v>
      </c>
      <c r="AD1041" t="s">
        <v>26</v>
      </c>
    </row>
    <row r="1042" spans="1:30">
      <c r="A1042" t="s">
        <v>6</v>
      </c>
      <c r="B1042" t="s">
        <v>6109</v>
      </c>
      <c r="C1042">
        <v>1.278</v>
      </c>
      <c r="D1042">
        <v>0</v>
      </c>
      <c r="E1042">
        <v>1174</v>
      </c>
      <c r="F1042">
        <v>1</v>
      </c>
      <c r="G1042">
        <v>4421</v>
      </c>
      <c r="H1042">
        <v>971</v>
      </c>
      <c r="I1042">
        <v>0.827</v>
      </c>
      <c r="J1042">
        <v>3.766</v>
      </c>
      <c r="K1042">
        <v>30</v>
      </c>
      <c r="L1042">
        <v>29</v>
      </c>
      <c r="M1042">
        <v>163</v>
      </c>
      <c r="N1042" t="s">
        <v>6110</v>
      </c>
      <c r="O1042" t="s">
        <v>19</v>
      </c>
      <c r="P1042">
        <v>2759</v>
      </c>
      <c r="Q1042" t="s">
        <v>3993</v>
      </c>
      <c r="R1042">
        <v>6656</v>
      </c>
      <c r="S1042" t="s">
        <v>3994</v>
      </c>
      <c r="T1042">
        <v>72037</v>
      </c>
      <c r="U1042" t="s">
        <v>3995</v>
      </c>
      <c r="V1042">
        <v>6833</v>
      </c>
      <c r="W1042" t="s">
        <v>3996</v>
      </c>
      <c r="X1042">
        <v>6835</v>
      </c>
      <c r="Y1042" t="s">
        <v>3997</v>
      </c>
      <c r="Z1042">
        <v>6836</v>
      </c>
      <c r="AA1042" t="s">
        <v>3998</v>
      </c>
      <c r="AB1042">
        <v>6837</v>
      </c>
      <c r="AC1042" t="s">
        <v>8</v>
      </c>
      <c r="AD1042" t="s">
        <v>26</v>
      </c>
    </row>
    <row r="1043" spans="1:30">
      <c r="A1043" t="s">
        <v>6</v>
      </c>
      <c r="B1043" t="s">
        <v>6111</v>
      </c>
      <c r="C1043">
        <v>2.216</v>
      </c>
      <c r="D1043">
        <v>0</v>
      </c>
      <c r="E1043">
        <v>677</v>
      </c>
      <c r="F1043">
        <v>1</v>
      </c>
      <c r="G1043">
        <v>4434</v>
      </c>
      <c r="H1043">
        <v>671</v>
      </c>
      <c r="I1043">
        <v>0.991</v>
      </c>
      <c r="J1043">
        <v>6.549</v>
      </c>
      <c r="K1043">
        <v>30</v>
      </c>
      <c r="L1043">
        <v>30</v>
      </c>
      <c r="M1043">
        <v>131</v>
      </c>
      <c r="N1043" t="s">
        <v>6112</v>
      </c>
      <c r="O1043" t="s">
        <v>19</v>
      </c>
      <c r="P1043">
        <v>2759</v>
      </c>
      <c r="Q1043" t="s">
        <v>3993</v>
      </c>
      <c r="R1043">
        <v>6656</v>
      </c>
      <c r="S1043" t="s">
        <v>3994</v>
      </c>
      <c r="T1043">
        <v>72037</v>
      </c>
      <c r="U1043" t="s">
        <v>3995</v>
      </c>
      <c r="V1043">
        <v>6833</v>
      </c>
      <c r="W1043" t="s">
        <v>3996</v>
      </c>
      <c r="X1043">
        <v>6835</v>
      </c>
      <c r="Y1043" t="s">
        <v>3997</v>
      </c>
      <c r="Z1043">
        <v>6836</v>
      </c>
      <c r="AA1043" t="s">
        <v>3998</v>
      </c>
      <c r="AB1043">
        <v>6837</v>
      </c>
      <c r="AC1043" t="s">
        <v>8</v>
      </c>
      <c r="AD1043" t="s">
        <v>26</v>
      </c>
    </row>
    <row r="1044" spans="1:30">
      <c r="A1044" t="s">
        <v>6</v>
      </c>
      <c r="B1044" t="s">
        <v>6113</v>
      </c>
      <c r="C1044">
        <v>2.496</v>
      </c>
      <c r="D1044">
        <v>0</v>
      </c>
      <c r="E1044">
        <v>601</v>
      </c>
      <c r="F1044">
        <v>1</v>
      </c>
      <c r="G1044">
        <v>4396</v>
      </c>
      <c r="H1044">
        <v>601</v>
      </c>
      <c r="I1044">
        <v>1</v>
      </c>
      <c r="J1044">
        <v>7.314</v>
      </c>
      <c r="K1044">
        <v>30</v>
      </c>
      <c r="L1044">
        <v>30</v>
      </c>
      <c r="M1044">
        <v>100</v>
      </c>
      <c r="N1044" t="s">
        <v>6114</v>
      </c>
      <c r="O1044" t="s">
        <v>19</v>
      </c>
      <c r="P1044">
        <v>2759</v>
      </c>
      <c r="Q1044" t="s">
        <v>3993</v>
      </c>
      <c r="R1044">
        <v>6656</v>
      </c>
      <c r="S1044" t="s">
        <v>3994</v>
      </c>
      <c r="T1044">
        <v>72037</v>
      </c>
      <c r="U1044" t="s">
        <v>3995</v>
      </c>
      <c r="V1044">
        <v>6833</v>
      </c>
      <c r="W1044" t="s">
        <v>3996</v>
      </c>
      <c r="X1044">
        <v>6835</v>
      </c>
      <c r="Y1044" t="s">
        <v>3997</v>
      </c>
      <c r="Z1044">
        <v>6836</v>
      </c>
      <c r="AA1044" t="s">
        <v>3998</v>
      </c>
      <c r="AB1044">
        <v>6837</v>
      </c>
      <c r="AC1044" t="s">
        <v>8</v>
      </c>
      <c r="AD1044" t="s">
        <v>26</v>
      </c>
    </row>
    <row r="1045" spans="1:30">
      <c r="A1045" t="s">
        <v>6</v>
      </c>
      <c r="B1045" t="s">
        <v>6115</v>
      </c>
      <c r="C1045">
        <v>1.22</v>
      </c>
      <c r="D1045">
        <v>0</v>
      </c>
      <c r="E1045">
        <v>1230</v>
      </c>
      <c r="F1045">
        <v>1</v>
      </c>
      <c r="G1045">
        <v>4440</v>
      </c>
      <c r="H1045">
        <v>1172</v>
      </c>
      <c r="I1045">
        <v>0.953</v>
      </c>
      <c r="J1045">
        <v>3.61</v>
      </c>
      <c r="K1045">
        <v>30</v>
      </c>
      <c r="L1045">
        <v>30</v>
      </c>
      <c r="M1045">
        <v>124</v>
      </c>
      <c r="N1045" t="s">
        <v>6116</v>
      </c>
      <c r="O1045" t="s">
        <v>19</v>
      </c>
      <c r="P1045">
        <v>2759</v>
      </c>
      <c r="Q1045" t="s">
        <v>3993</v>
      </c>
      <c r="R1045">
        <v>6656</v>
      </c>
      <c r="S1045" t="s">
        <v>3994</v>
      </c>
      <c r="T1045">
        <v>72037</v>
      </c>
      <c r="U1045" t="s">
        <v>3995</v>
      </c>
      <c r="V1045">
        <v>6833</v>
      </c>
      <c r="W1045" t="s">
        <v>3996</v>
      </c>
      <c r="X1045">
        <v>6835</v>
      </c>
      <c r="Y1045" t="s">
        <v>3997</v>
      </c>
      <c r="Z1045">
        <v>6836</v>
      </c>
      <c r="AA1045" t="s">
        <v>3998</v>
      </c>
      <c r="AB1045">
        <v>6837</v>
      </c>
      <c r="AC1045" t="s">
        <v>8</v>
      </c>
      <c r="AD1045" t="s">
        <v>26</v>
      </c>
    </row>
    <row r="1046" spans="1:30">
      <c r="A1046" t="s">
        <v>6</v>
      </c>
      <c r="B1046" t="s">
        <v>6117</v>
      </c>
      <c r="C1046">
        <v>2.521</v>
      </c>
      <c r="D1046">
        <v>0</v>
      </c>
      <c r="E1046">
        <v>595</v>
      </c>
      <c r="F1046">
        <v>1</v>
      </c>
      <c r="G1046">
        <v>4442</v>
      </c>
      <c r="H1046">
        <v>595</v>
      </c>
      <c r="I1046">
        <v>1</v>
      </c>
      <c r="J1046">
        <v>7.466</v>
      </c>
      <c r="K1046">
        <v>30</v>
      </c>
      <c r="L1046">
        <v>30</v>
      </c>
      <c r="M1046">
        <v>108</v>
      </c>
      <c r="N1046" t="s">
        <v>6118</v>
      </c>
      <c r="O1046" t="s">
        <v>19</v>
      </c>
      <c r="P1046">
        <v>2759</v>
      </c>
      <c r="Q1046" t="s">
        <v>3993</v>
      </c>
      <c r="R1046">
        <v>6656</v>
      </c>
      <c r="S1046" t="s">
        <v>3994</v>
      </c>
      <c r="T1046">
        <v>72037</v>
      </c>
      <c r="U1046" t="s">
        <v>3995</v>
      </c>
      <c r="V1046">
        <v>6833</v>
      </c>
      <c r="W1046" t="s">
        <v>3996</v>
      </c>
      <c r="X1046">
        <v>6835</v>
      </c>
      <c r="Y1046" t="s">
        <v>3997</v>
      </c>
      <c r="Z1046">
        <v>6836</v>
      </c>
      <c r="AA1046" t="s">
        <v>3998</v>
      </c>
      <c r="AB1046">
        <v>6837</v>
      </c>
      <c r="AC1046" t="s">
        <v>8</v>
      </c>
      <c r="AD1046" t="s">
        <v>26</v>
      </c>
    </row>
    <row r="1047" spans="1:30">
      <c r="A1047" t="s">
        <v>6</v>
      </c>
      <c r="B1047" t="s">
        <v>6119</v>
      </c>
      <c r="C1047">
        <v>1.551</v>
      </c>
      <c r="D1047">
        <v>0</v>
      </c>
      <c r="E1047">
        <v>967</v>
      </c>
      <c r="F1047">
        <v>1</v>
      </c>
      <c r="G1047">
        <v>4468</v>
      </c>
      <c r="H1047">
        <v>941</v>
      </c>
      <c r="I1047">
        <v>0.973</v>
      </c>
      <c r="J1047">
        <v>4.62</v>
      </c>
      <c r="K1047">
        <v>30</v>
      </c>
      <c r="L1047">
        <v>30</v>
      </c>
      <c r="M1047">
        <v>61</v>
      </c>
      <c r="N1047" t="s">
        <v>6120</v>
      </c>
      <c r="O1047" t="s">
        <v>19</v>
      </c>
      <c r="P1047">
        <v>2759</v>
      </c>
      <c r="Q1047" t="s">
        <v>3993</v>
      </c>
      <c r="R1047">
        <v>6656</v>
      </c>
      <c r="S1047" t="s">
        <v>3994</v>
      </c>
      <c r="T1047">
        <v>72037</v>
      </c>
      <c r="U1047" t="s">
        <v>3995</v>
      </c>
      <c r="V1047">
        <v>6833</v>
      </c>
      <c r="W1047" t="s">
        <v>3996</v>
      </c>
      <c r="X1047">
        <v>6835</v>
      </c>
      <c r="Y1047" t="s">
        <v>3997</v>
      </c>
      <c r="Z1047">
        <v>6836</v>
      </c>
      <c r="AA1047" t="s">
        <v>3998</v>
      </c>
      <c r="AB1047">
        <v>6837</v>
      </c>
      <c r="AC1047" t="s">
        <v>8</v>
      </c>
      <c r="AD1047" t="s">
        <v>26</v>
      </c>
    </row>
    <row r="1048" spans="1:30">
      <c r="A1048" t="s">
        <v>6</v>
      </c>
      <c r="B1048" t="s">
        <v>6121</v>
      </c>
      <c r="C1048">
        <v>1.284</v>
      </c>
      <c r="D1048">
        <v>0</v>
      </c>
      <c r="E1048">
        <v>1168</v>
      </c>
      <c r="F1048">
        <v>1</v>
      </c>
      <c r="G1048">
        <v>4467</v>
      </c>
      <c r="H1048">
        <v>1045</v>
      </c>
      <c r="I1048">
        <v>0.895</v>
      </c>
      <c r="J1048">
        <v>3.824</v>
      </c>
      <c r="K1048">
        <v>30</v>
      </c>
      <c r="L1048">
        <v>30</v>
      </c>
      <c r="M1048">
        <v>175</v>
      </c>
      <c r="N1048" t="s">
        <v>6122</v>
      </c>
      <c r="O1048" t="s">
        <v>19</v>
      </c>
      <c r="P1048">
        <v>2759</v>
      </c>
      <c r="Q1048" t="s">
        <v>3993</v>
      </c>
      <c r="R1048">
        <v>6656</v>
      </c>
      <c r="S1048" t="s">
        <v>3994</v>
      </c>
      <c r="T1048">
        <v>72037</v>
      </c>
      <c r="U1048" t="s">
        <v>3995</v>
      </c>
      <c r="V1048">
        <v>6833</v>
      </c>
      <c r="W1048" t="s">
        <v>3996</v>
      </c>
      <c r="X1048">
        <v>6835</v>
      </c>
      <c r="Y1048" t="s">
        <v>3997</v>
      </c>
      <c r="Z1048">
        <v>6836</v>
      </c>
      <c r="AA1048" t="s">
        <v>3998</v>
      </c>
      <c r="AB1048">
        <v>6837</v>
      </c>
      <c r="AC1048" t="s">
        <v>8</v>
      </c>
      <c r="AD1048" t="s">
        <v>26</v>
      </c>
    </row>
    <row r="1049" spans="1:30">
      <c r="A1049" t="s">
        <v>6</v>
      </c>
      <c r="B1049" t="s">
        <v>6123</v>
      </c>
      <c r="C1049">
        <v>2.044</v>
      </c>
      <c r="D1049">
        <v>0</v>
      </c>
      <c r="E1049">
        <v>734</v>
      </c>
      <c r="F1049">
        <v>1</v>
      </c>
      <c r="G1049">
        <v>4446</v>
      </c>
      <c r="H1049">
        <v>729</v>
      </c>
      <c r="I1049">
        <v>0.993</v>
      </c>
      <c r="J1049">
        <v>6.057</v>
      </c>
      <c r="K1049">
        <v>30</v>
      </c>
      <c r="L1049">
        <v>30</v>
      </c>
      <c r="M1049">
        <v>182</v>
      </c>
      <c r="N1049" t="s">
        <v>6124</v>
      </c>
      <c r="O1049" t="s">
        <v>19</v>
      </c>
      <c r="P1049">
        <v>2759</v>
      </c>
      <c r="Q1049" t="s">
        <v>3993</v>
      </c>
      <c r="R1049">
        <v>6656</v>
      </c>
      <c r="S1049" t="s">
        <v>3994</v>
      </c>
      <c r="T1049">
        <v>72037</v>
      </c>
      <c r="U1049" t="s">
        <v>3995</v>
      </c>
      <c r="V1049">
        <v>6833</v>
      </c>
      <c r="W1049" t="s">
        <v>3996</v>
      </c>
      <c r="X1049">
        <v>6835</v>
      </c>
      <c r="Y1049" t="s">
        <v>3997</v>
      </c>
      <c r="Z1049">
        <v>6836</v>
      </c>
      <c r="AA1049" t="s">
        <v>3998</v>
      </c>
      <c r="AB1049">
        <v>6837</v>
      </c>
      <c r="AC1049" t="s">
        <v>8</v>
      </c>
      <c r="AD1049" t="s">
        <v>26</v>
      </c>
    </row>
    <row r="1050" spans="1:30">
      <c r="A1050" t="s">
        <v>6</v>
      </c>
      <c r="B1050" t="s">
        <v>6125</v>
      </c>
      <c r="C1050">
        <v>1.232</v>
      </c>
      <c r="D1050">
        <v>0</v>
      </c>
      <c r="E1050">
        <v>1218</v>
      </c>
      <c r="F1050">
        <v>1</v>
      </c>
      <c r="G1050">
        <v>4490</v>
      </c>
      <c r="H1050">
        <v>1105</v>
      </c>
      <c r="I1050">
        <v>0.907</v>
      </c>
      <c r="J1050">
        <v>3.686</v>
      </c>
      <c r="K1050">
        <v>30</v>
      </c>
      <c r="L1050">
        <v>30</v>
      </c>
      <c r="M1050">
        <v>52</v>
      </c>
      <c r="N1050" t="s">
        <v>6126</v>
      </c>
      <c r="O1050" t="s">
        <v>19</v>
      </c>
      <c r="P1050">
        <v>2759</v>
      </c>
      <c r="Q1050" t="s">
        <v>3993</v>
      </c>
      <c r="R1050">
        <v>6656</v>
      </c>
      <c r="S1050" t="s">
        <v>3994</v>
      </c>
      <c r="T1050">
        <v>72037</v>
      </c>
      <c r="U1050" t="s">
        <v>3995</v>
      </c>
      <c r="V1050">
        <v>6833</v>
      </c>
      <c r="W1050" t="s">
        <v>3996</v>
      </c>
      <c r="X1050">
        <v>6835</v>
      </c>
      <c r="Y1050" t="s">
        <v>3997</v>
      </c>
      <c r="Z1050">
        <v>6836</v>
      </c>
      <c r="AA1050" t="s">
        <v>3998</v>
      </c>
      <c r="AB1050">
        <v>6837</v>
      </c>
      <c r="AC1050" t="s">
        <v>8</v>
      </c>
      <c r="AD1050" t="s">
        <v>26</v>
      </c>
    </row>
    <row r="1051" spans="1:30">
      <c r="A1051" t="s">
        <v>6</v>
      </c>
      <c r="B1051" t="s">
        <v>6127</v>
      </c>
      <c r="C1051">
        <v>2.235</v>
      </c>
      <c r="D1051">
        <v>0</v>
      </c>
      <c r="E1051">
        <v>671</v>
      </c>
      <c r="F1051">
        <v>1</v>
      </c>
      <c r="G1051">
        <v>4510</v>
      </c>
      <c r="H1051">
        <v>622</v>
      </c>
      <c r="I1051">
        <v>0.927</v>
      </c>
      <c r="J1051">
        <v>6.721</v>
      </c>
      <c r="K1051">
        <v>30</v>
      </c>
      <c r="L1051">
        <v>29</v>
      </c>
      <c r="M1051">
        <v>170</v>
      </c>
      <c r="N1051" t="s">
        <v>6128</v>
      </c>
      <c r="O1051" t="s">
        <v>19</v>
      </c>
      <c r="P1051">
        <v>2759</v>
      </c>
      <c r="Q1051" t="s">
        <v>3993</v>
      </c>
      <c r="R1051">
        <v>6656</v>
      </c>
      <c r="S1051" t="s">
        <v>3994</v>
      </c>
      <c r="T1051">
        <v>72037</v>
      </c>
      <c r="U1051" t="s">
        <v>3995</v>
      </c>
      <c r="V1051">
        <v>6833</v>
      </c>
      <c r="W1051" t="s">
        <v>3996</v>
      </c>
      <c r="X1051">
        <v>6835</v>
      </c>
      <c r="Y1051" t="s">
        <v>3997</v>
      </c>
      <c r="Z1051">
        <v>6836</v>
      </c>
      <c r="AA1051" t="s">
        <v>3998</v>
      </c>
      <c r="AB1051">
        <v>6837</v>
      </c>
      <c r="AC1051" t="s">
        <v>8</v>
      </c>
      <c r="AD1051" t="s">
        <v>26</v>
      </c>
    </row>
    <row r="1052" spans="1:30">
      <c r="A1052" t="s">
        <v>6</v>
      </c>
      <c r="B1052" t="s">
        <v>6129</v>
      </c>
      <c r="C1052">
        <v>1.142</v>
      </c>
      <c r="D1052">
        <v>0</v>
      </c>
      <c r="E1052">
        <v>1314</v>
      </c>
      <c r="F1052">
        <v>1</v>
      </c>
      <c r="G1052">
        <v>4385</v>
      </c>
      <c r="H1052">
        <v>1199</v>
      </c>
      <c r="I1052">
        <v>0.912</v>
      </c>
      <c r="J1052">
        <v>3.337</v>
      </c>
      <c r="K1052">
        <v>30</v>
      </c>
      <c r="L1052">
        <v>30</v>
      </c>
      <c r="M1052">
        <v>203</v>
      </c>
      <c r="N1052" t="s">
        <v>6130</v>
      </c>
      <c r="O1052" t="s">
        <v>19</v>
      </c>
      <c r="P1052">
        <v>2759</v>
      </c>
      <c r="Q1052" t="s">
        <v>3993</v>
      </c>
      <c r="R1052">
        <v>6656</v>
      </c>
      <c r="S1052" t="s">
        <v>3994</v>
      </c>
      <c r="T1052">
        <v>72037</v>
      </c>
      <c r="U1052" t="s">
        <v>3995</v>
      </c>
      <c r="V1052">
        <v>6833</v>
      </c>
      <c r="W1052" t="s">
        <v>3996</v>
      </c>
      <c r="X1052">
        <v>6835</v>
      </c>
      <c r="Y1052" t="s">
        <v>3997</v>
      </c>
      <c r="Z1052">
        <v>6836</v>
      </c>
      <c r="AA1052" t="s">
        <v>3998</v>
      </c>
      <c r="AB1052">
        <v>6837</v>
      </c>
      <c r="AC1052" t="s">
        <v>8</v>
      </c>
      <c r="AD1052" t="s">
        <v>26</v>
      </c>
    </row>
    <row r="1053" spans="1:30">
      <c r="A1053" t="s">
        <v>6</v>
      </c>
      <c r="B1053" t="s">
        <v>6131</v>
      </c>
      <c r="C1053">
        <v>1.018</v>
      </c>
      <c r="D1053">
        <v>0</v>
      </c>
      <c r="E1053">
        <v>1473</v>
      </c>
      <c r="F1053">
        <v>1</v>
      </c>
      <c r="G1053">
        <v>4440</v>
      </c>
      <c r="H1053">
        <v>1313</v>
      </c>
      <c r="I1053">
        <v>0.891</v>
      </c>
      <c r="J1053">
        <v>3.014</v>
      </c>
      <c r="K1053">
        <v>30</v>
      </c>
      <c r="L1053">
        <v>30</v>
      </c>
      <c r="M1053">
        <v>137</v>
      </c>
      <c r="N1053" t="s">
        <v>6132</v>
      </c>
      <c r="O1053" t="s">
        <v>19</v>
      </c>
      <c r="P1053">
        <v>2759</v>
      </c>
      <c r="Q1053" t="s">
        <v>3993</v>
      </c>
      <c r="R1053">
        <v>6656</v>
      </c>
      <c r="S1053" t="s">
        <v>3994</v>
      </c>
      <c r="T1053">
        <v>72037</v>
      </c>
      <c r="U1053" t="s">
        <v>3995</v>
      </c>
      <c r="V1053">
        <v>6833</v>
      </c>
      <c r="W1053" t="s">
        <v>3996</v>
      </c>
      <c r="X1053">
        <v>6835</v>
      </c>
      <c r="Y1053" t="s">
        <v>3997</v>
      </c>
      <c r="Z1053">
        <v>6836</v>
      </c>
      <c r="AA1053" t="s">
        <v>3998</v>
      </c>
      <c r="AB1053">
        <v>6837</v>
      </c>
      <c r="AC1053" t="s">
        <v>8</v>
      </c>
      <c r="AD1053" t="s">
        <v>26</v>
      </c>
    </row>
    <row r="1054" spans="1:30">
      <c r="A1054" t="s">
        <v>6</v>
      </c>
      <c r="B1054" t="s">
        <v>6133</v>
      </c>
      <c r="C1054">
        <v>2.591</v>
      </c>
      <c r="D1054">
        <v>0</v>
      </c>
      <c r="E1054">
        <v>579</v>
      </c>
      <c r="F1054">
        <v>1</v>
      </c>
      <c r="G1054">
        <v>4353</v>
      </c>
      <c r="H1054">
        <v>579</v>
      </c>
      <c r="I1054">
        <v>1</v>
      </c>
      <c r="J1054">
        <v>7.518</v>
      </c>
      <c r="K1054">
        <v>30</v>
      </c>
      <c r="L1054">
        <v>28</v>
      </c>
      <c r="M1054">
        <v>281</v>
      </c>
      <c r="N1054" t="s">
        <v>6134</v>
      </c>
      <c r="O1054" t="s">
        <v>19</v>
      </c>
      <c r="P1054">
        <v>2759</v>
      </c>
      <c r="Q1054" t="s">
        <v>3993</v>
      </c>
      <c r="R1054">
        <v>6656</v>
      </c>
      <c r="S1054" t="s">
        <v>3994</v>
      </c>
      <c r="T1054">
        <v>72037</v>
      </c>
      <c r="U1054" t="s">
        <v>3995</v>
      </c>
      <c r="V1054">
        <v>6833</v>
      </c>
      <c r="W1054" t="s">
        <v>3996</v>
      </c>
      <c r="X1054">
        <v>6835</v>
      </c>
      <c r="Y1054" t="s">
        <v>3997</v>
      </c>
      <c r="Z1054">
        <v>6836</v>
      </c>
      <c r="AA1054" t="s">
        <v>3998</v>
      </c>
      <c r="AB1054">
        <v>6837</v>
      </c>
      <c r="AC1054" t="s">
        <v>8</v>
      </c>
      <c r="AD1054" t="s">
        <v>26</v>
      </c>
    </row>
    <row r="1055" spans="1:30">
      <c r="A1055" t="s">
        <v>6</v>
      </c>
      <c r="B1055" t="s">
        <v>6135</v>
      </c>
      <c r="C1055">
        <v>0.664</v>
      </c>
      <c r="D1055">
        <v>0</v>
      </c>
      <c r="E1055">
        <v>2260</v>
      </c>
      <c r="F1055">
        <v>1</v>
      </c>
      <c r="G1055">
        <v>4222</v>
      </c>
      <c r="H1055">
        <v>2060</v>
      </c>
      <c r="I1055">
        <v>0.912</v>
      </c>
      <c r="J1055">
        <v>1.868</v>
      </c>
      <c r="K1055">
        <v>30</v>
      </c>
      <c r="L1055">
        <v>30</v>
      </c>
      <c r="M1055">
        <v>165</v>
      </c>
      <c r="N1055" t="s">
        <v>6136</v>
      </c>
      <c r="O1055" t="s">
        <v>19</v>
      </c>
      <c r="P1055">
        <v>2759</v>
      </c>
      <c r="Q1055" t="s">
        <v>3993</v>
      </c>
      <c r="R1055">
        <v>6656</v>
      </c>
      <c r="S1055" t="s">
        <v>3994</v>
      </c>
      <c r="T1055">
        <v>72037</v>
      </c>
      <c r="U1055" t="s">
        <v>3995</v>
      </c>
      <c r="V1055">
        <v>6833</v>
      </c>
      <c r="W1055" t="s">
        <v>3996</v>
      </c>
      <c r="X1055">
        <v>6835</v>
      </c>
      <c r="Y1055" t="s">
        <v>3997</v>
      </c>
      <c r="Z1055">
        <v>6836</v>
      </c>
      <c r="AA1055" t="s">
        <v>3998</v>
      </c>
      <c r="AB1055">
        <v>6837</v>
      </c>
      <c r="AC1055" t="s">
        <v>8</v>
      </c>
      <c r="AD1055" t="s">
        <v>26</v>
      </c>
    </row>
    <row r="1056" spans="1:30">
      <c r="A1056" t="s">
        <v>6</v>
      </c>
      <c r="B1056" t="s">
        <v>6137</v>
      </c>
      <c r="C1056">
        <v>0.878</v>
      </c>
      <c r="D1056">
        <v>0</v>
      </c>
      <c r="E1056">
        <v>1709</v>
      </c>
      <c r="F1056">
        <v>1</v>
      </c>
      <c r="G1056">
        <v>4479</v>
      </c>
      <c r="H1056">
        <v>1446</v>
      </c>
      <c r="I1056">
        <v>0.846</v>
      </c>
      <c r="J1056">
        <v>2.621</v>
      </c>
      <c r="K1056">
        <v>30</v>
      </c>
      <c r="L1056">
        <v>30</v>
      </c>
      <c r="M1056">
        <v>51</v>
      </c>
      <c r="N1056" t="s">
        <v>6138</v>
      </c>
      <c r="O1056" t="s">
        <v>19</v>
      </c>
      <c r="P1056">
        <v>2759</v>
      </c>
      <c r="Q1056" t="s">
        <v>3993</v>
      </c>
      <c r="R1056">
        <v>6656</v>
      </c>
      <c r="S1056" t="s">
        <v>3994</v>
      </c>
      <c r="T1056">
        <v>72037</v>
      </c>
      <c r="U1056" t="s">
        <v>3995</v>
      </c>
      <c r="V1056">
        <v>6833</v>
      </c>
      <c r="W1056" t="s">
        <v>3996</v>
      </c>
      <c r="X1056">
        <v>6835</v>
      </c>
      <c r="Y1056" t="s">
        <v>3997</v>
      </c>
      <c r="Z1056">
        <v>6836</v>
      </c>
      <c r="AA1056" t="s">
        <v>3998</v>
      </c>
      <c r="AB1056">
        <v>6837</v>
      </c>
      <c r="AC1056" t="s">
        <v>8</v>
      </c>
      <c r="AD1056" t="s">
        <v>26</v>
      </c>
    </row>
    <row r="1057" spans="1:30">
      <c r="A1057" t="s">
        <v>6</v>
      </c>
      <c r="B1057" t="s">
        <v>6139</v>
      </c>
      <c r="C1057">
        <v>2.799</v>
      </c>
      <c r="D1057">
        <v>0</v>
      </c>
      <c r="E1057">
        <v>536</v>
      </c>
      <c r="F1057">
        <v>1</v>
      </c>
      <c r="G1057">
        <v>4507</v>
      </c>
      <c r="H1057">
        <v>536</v>
      </c>
      <c r="I1057">
        <v>1</v>
      </c>
      <c r="J1057">
        <v>8.409</v>
      </c>
      <c r="K1057">
        <v>30</v>
      </c>
      <c r="L1057">
        <v>30</v>
      </c>
      <c r="M1057">
        <v>165</v>
      </c>
      <c r="N1057" t="s">
        <v>6140</v>
      </c>
      <c r="O1057" t="s">
        <v>19</v>
      </c>
      <c r="P1057">
        <v>2759</v>
      </c>
      <c r="Q1057" t="s">
        <v>3993</v>
      </c>
      <c r="R1057">
        <v>6656</v>
      </c>
      <c r="S1057" t="s">
        <v>3994</v>
      </c>
      <c r="T1057">
        <v>72037</v>
      </c>
      <c r="U1057" t="s">
        <v>3995</v>
      </c>
      <c r="V1057">
        <v>6833</v>
      </c>
      <c r="W1057" t="s">
        <v>3996</v>
      </c>
      <c r="X1057">
        <v>6835</v>
      </c>
      <c r="Y1057" t="s">
        <v>3997</v>
      </c>
      <c r="Z1057">
        <v>6836</v>
      </c>
      <c r="AA1057" t="s">
        <v>3998</v>
      </c>
      <c r="AB1057">
        <v>6837</v>
      </c>
      <c r="AC1057" t="s">
        <v>8</v>
      </c>
      <c r="AD1057" t="s">
        <v>26</v>
      </c>
    </row>
    <row r="1058" spans="1:30">
      <c r="A1058" t="s">
        <v>6</v>
      </c>
      <c r="B1058" t="s">
        <v>6141</v>
      </c>
      <c r="C1058">
        <v>0.64</v>
      </c>
      <c r="D1058">
        <v>0</v>
      </c>
      <c r="E1058">
        <v>2342</v>
      </c>
      <c r="F1058">
        <v>1</v>
      </c>
      <c r="G1058">
        <v>4510</v>
      </c>
      <c r="H1058">
        <v>2055</v>
      </c>
      <c r="I1058">
        <v>0.877</v>
      </c>
      <c r="J1058">
        <v>1.926</v>
      </c>
      <c r="K1058">
        <v>30</v>
      </c>
      <c r="L1058">
        <v>30</v>
      </c>
      <c r="M1058">
        <v>40</v>
      </c>
      <c r="N1058" t="s">
        <v>6142</v>
      </c>
      <c r="O1058" t="s">
        <v>19</v>
      </c>
      <c r="P1058">
        <v>2759</v>
      </c>
      <c r="Q1058" t="s">
        <v>3993</v>
      </c>
      <c r="R1058">
        <v>6656</v>
      </c>
      <c r="S1058" t="s">
        <v>3994</v>
      </c>
      <c r="T1058">
        <v>72037</v>
      </c>
      <c r="U1058" t="s">
        <v>3995</v>
      </c>
      <c r="V1058">
        <v>6833</v>
      </c>
      <c r="W1058" t="s">
        <v>3996</v>
      </c>
      <c r="X1058">
        <v>6835</v>
      </c>
      <c r="Y1058" t="s">
        <v>3997</v>
      </c>
      <c r="Z1058">
        <v>6836</v>
      </c>
      <c r="AA1058" t="s">
        <v>3998</v>
      </c>
      <c r="AB1058">
        <v>6837</v>
      </c>
      <c r="AC1058" t="s">
        <v>8</v>
      </c>
      <c r="AD1058" t="s">
        <v>26</v>
      </c>
    </row>
    <row r="1059" spans="1:30">
      <c r="A1059" t="s">
        <v>6</v>
      </c>
      <c r="B1059" t="s">
        <v>6143</v>
      </c>
      <c r="C1059">
        <v>2.303</v>
      </c>
      <c r="D1059">
        <v>0</v>
      </c>
      <c r="E1059">
        <v>608</v>
      </c>
      <c r="F1059">
        <v>1</v>
      </c>
      <c r="G1059">
        <v>3793</v>
      </c>
      <c r="H1059">
        <v>503</v>
      </c>
      <c r="I1059">
        <v>0.827</v>
      </c>
      <c r="J1059">
        <v>6.238</v>
      </c>
      <c r="K1059">
        <v>28</v>
      </c>
      <c r="L1059">
        <v>28</v>
      </c>
      <c r="M1059">
        <v>382</v>
      </c>
      <c r="N1059" t="s">
        <v>6144</v>
      </c>
      <c r="O1059" t="s">
        <v>19</v>
      </c>
      <c r="P1059">
        <v>2759</v>
      </c>
      <c r="Q1059" t="s">
        <v>3993</v>
      </c>
      <c r="R1059">
        <v>6656</v>
      </c>
      <c r="S1059" t="s">
        <v>3994</v>
      </c>
      <c r="T1059">
        <v>72037</v>
      </c>
      <c r="U1059" t="s">
        <v>3995</v>
      </c>
      <c r="V1059">
        <v>6833</v>
      </c>
      <c r="W1059" t="s">
        <v>3996</v>
      </c>
      <c r="X1059">
        <v>6835</v>
      </c>
      <c r="Y1059" t="s">
        <v>3997</v>
      </c>
      <c r="Z1059">
        <v>6836</v>
      </c>
      <c r="AA1059" t="s">
        <v>3998</v>
      </c>
      <c r="AB1059">
        <v>6837</v>
      </c>
      <c r="AC1059" t="s">
        <v>8</v>
      </c>
      <c r="AD1059" t="s">
        <v>26</v>
      </c>
    </row>
    <row r="1060" spans="1:30">
      <c r="A1060" t="s">
        <v>6</v>
      </c>
      <c r="B1060" t="s">
        <v>6145</v>
      </c>
      <c r="C1060">
        <v>1.561</v>
      </c>
      <c r="D1060">
        <v>0</v>
      </c>
      <c r="E1060">
        <v>897</v>
      </c>
      <c r="F1060">
        <v>1</v>
      </c>
      <c r="G1060">
        <v>4080</v>
      </c>
      <c r="H1060">
        <v>832</v>
      </c>
      <c r="I1060">
        <v>0.928</v>
      </c>
      <c r="J1060">
        <v>4.548</v>
      </c>
      <c r="K1060">
        <v>28</v>
      </c>
      <c r="L1060">
        <v>28</v>
      </c>
      <c r="M1060">
        <v>171</v>
      </c>
      <c r="N1060" t="s">
        <v>6146</v>
      </c>
      <c r="O1060" t="s">
        <v>19</v>
      </c>
      <c r="P1060">
        <v>2759</v>
      </c>
      <c r="Q1060" t="s">
        <v>3993</v>
      </c>
      <c r="R1060">
        <v>6656</v>
      </c>
      <c r="S1060" t="s">
        <v>3994</v>
      </c>
      <c r="T1060">
        <v>72037</v>
      </c>
      <c r="U1060" t="s">
        <v>3995</v>
      </c>
      <c r="V1060">
        <v>6833</v>
      </c>
      <c r="W1060" t="s">
        <v>3996</v>
      </c>
      <c r="X1060">
        <v>6835</v>
      </c>
      <c r="Y1060" t="s">
        <v>3997</v>
      </c>
      <c r="Z1060">
        <v>6836</v>
      </c>
      <c r="AA1060" t="s">
        <v>3998</v>
      </c>
      <c r="AB1060">
        <v>6837</v>
      </c>
      <c r="AC1060" t="s">
        <v>8</v>
      </c>
      <c r="AD1060" t="s">
        <v>26</v>
      </c>
    </row>
    <row r="1061" spans="1:30">
      <c r="A1061" t="s">
        <v>6</v>
      </c>
      <c r="B1061" t="s">
        <v>6147</v>
      </c>
      <c r="C1061">
        <v>2.276</v>
      </c>
      <c r="D1061">
        <v>0</v>
      </c>
      <c r="E1061">
        <v>615</v>
      </c>
      <c r="F1061">
        <v>1</v>
      </c>
      <c r="G1061">
        <v>4161</v>
      </c>
      <c r="H1061">
        <v>574</v>
      </c>
      <c r="I1061">
        <v>0.933</v>
      </c>
      <c r="J1061">
        <v>6.766</v>
      </c>
      <c r="K1061">
        <v>28</v>
      </c>
      <c r="L1061">
        <v>28</v>
      </c>
      <c r="M1061">
        <v>168</v>
      </c>
      <c r="N1061" t="s">
        <v>6148</v>
      </c>
      <c r="O1061" t="s">
        <v>19</v>
      </c>
      <c r="P1061">
        <v>2759</v>
      </c>
      <c r="Q1061" t="s">
        <v>3993</v>
      </c>
      <c r="R1061">
        <v>6656</v>
      </c>
      <c r="S1061" t="s">
        <v>3994</v>
      </c>
      <c r="T1061">
        <v>72037</v>
      </c>
      <c r="U1061" t="s">
        <v>3995</v>
      </c>
      <c r="V1061">
        <v>6833</v>
      </c>
      <c r="W1061" t="s">
        <v>3996</v>
      </c>
      <c r="X1061">
        <v>6835</v>
      </c>
      <c r="Y1061" t="s">
        <v>3997</v>
      </c>
      <c r="Z1061">
        <v>6836</v>
      </c>
      <c r="AA1061" t="s">
        <v>3998</v>
      </c>
      <c r="AB1061">
        <v>6837</v>
      </c>
      <c r="AC1061" t="s">
        <v>8</v>
      </c>
      <c r="AD1061" t="s">
        <v>26</v>
      </c>
    </row>
    <row r="1062" spans="1:30">
      <c r="A1062" t="s">
        <v>6</v>
      </c>
      <c r="B1062" t="s">
        <v>6149</v>
      </c>
      <c r="C1062">
        <v>2.385</v>
      </c>
      <c r="D1062">
        <v>0</v>
      </c>
      <c r="E1062">
        <v>587</v>
      </c>
      <c r="F1062">
        <v>1</v>
      </c>
      <c r="G1062">
        <v>4104</v>
      </c>
      <c r="H1062">
        <v>516</v>
      </c>
      <c r="I1062">
        <v>0.879</v>
      </c>
      <c r="J1062">
        <v>6.991</v>
      </c>
      <c r="K1062">
        <v>28</v>
      </c>
      <c r="L1062">
        <v>28</v>
      </c>
      <c r="M1062">
        <v>220</v>
      </c>
      <c r="N1062" t="s">
        <v>6150</v>
      </c>
      <c r="O1062" t="s">
        <v>19</v>
      </c>
      <c r="P1062">
        <v>2759</v>
      </c>
      <c r="Q1062" t="s">
        <v>3993</v>
      </c>
      <c r="R1062">
        <v>6656</v>
      </c>
      <c r="S1062" t="s">
        <v>3994</v>
      </c>
      <c r="T1062">
        <v>72037</v>
      </c>
      <c r="U1062" t="s">
        <v>3995</v>
      </c>
      <c r="V1062">
        <v>6833</v>
      </c>
      <c r="W1062" t="s">
        <v>3996</v>
      </c>
      <c r="X1062">
        <v>6835</v>
      </c>
      <c r="Y1062" t="s">
        <v>3997</v>
      </c>
      <c r="Z1062">
        <v>6836</v>
      </c>
      <c r="AA1062" t="s">
        <v>3998</v>
      </c>
      <c r="AB1062">
        <v>6837</v>
      </c>
      <c r="AC1062" t="s">
        <v>8</v>
      </c>
      <c r="AD1062" t="s">
        <v>26</v>
      </c>
    </row>
    <row r="1063" spans="1:30">
      <c r="A1063" t="s">
        <v>6</v>
      </c>
      <c r="B1063" t="s">
        <v>6151</v>
      </c>
      <c r="C1063">
        <v>2.708</v>
      </c>
      <c r="D1063">
        <v>0</v>
      </c>
      <c r="E1063">
        <v>517</v>
      </c>
      <c r="F1063">
        <v>1</v>
      </c>
      <c r="G1063">
        <v>4182</v>
      </c>
      <c r="H1063">
        <v>511</v>
      </c>
      <c r="I1063">
        <v>0.988</v>
      </c>
      <c r="J1063">
        <v>8.089</v>
      </c>
      <c r="K1063">
        <v>28</v>
      </c>
      <c r="L1063">
        <v>27</v>
      </c>
      <c r="M1063">
        <v>117</v>
      </c>
      <c r="N1063" t="s">
        <v>6152</v>
      </c>
      <c r="O1063" t="s">
        <v>19</v>
      </c>
      <c r="P1063">
        <v>2759</v>
      </c>
      <c r="Q1063" t="s">
        <v>3993</v>
      </c>
      <c r="R1063">
        <v>6656</v>
      </c>
      <c r="S1063" t="s">
        <v>3994</v>
      </c>
      <c r="T1063">
        <v>72037</v>
      </c>
      <c r="U1063" t="s">
        <v>3995</v>
      </c>
      <c r="V1063">
        <v>6833</v>
      </c>
      <c r="W1063" t="s">
        <v>3996</v>
      </c>
      <c r="X1063">
        <v>6835</v>
      </c>
      <c r="Y1063" t="s">
        <v>3997</v>
      </c>
      <c r="Z1063">
        <v>6836</v>
      </c>
      <c r="AA1063" t="s">
        <v>3998</v>
      </c>
      <c r="AB1063">
        <v>6837</v>
      </c>
      <c r="AC1063" t="s">
        <v>8</v>
      </c>
      <c r="AD1063" t="s">
        <v>26</v>
      </c>
    </row>
    <row r="1064" spans="1:30">
      <c r="A1064" t="s">
        <v>6</v>
      </c>
      <c r="B1064" t="s">
        <v>6153</v>
      </c>
      <c r="C1064">
        <v>1.125</v>
      </c>
      <c r="D1064">
        <v>0</v>
      </c>
      <c r="E1064">
        <v>1244</v>
      </c>
      <c r="F1064">
        <v>1</v>
      </c>
      <c r="G1064">
        <v>4044</v>
      </c>
      <c r="H1064">
        <v>1132</v>
      </c>
      <c r="I1064">
        <v>0.91</v>
      </c>
      <c r="J1064">
        <v>3.251</v>
      </c>
      <c r="K1064">
        <v>28</v>
      </c>
      <c r="L1064">
        <v>28</v>
      </c>
      <c r="M1064">
        <v>122</v>
      </c>
      <c r="N1064" t="s">
        <v>6154</v>
      </c>
      <c r="O1064" t="s">
        <v>19</v>
      </c>
      <c r="P1064">
        <v>2759</v>
      </c>
      <c r="Q1064" t="s">
        <v>3993</v>
      </c>
      <c r="R1064">
        <v>6656</v>
      </c>
      <c r="S1064" t="s">
        <v>3994</v>
      </c>
      <c r="T1064">
        <v>72037</v>
      </c>
      <c r="U1064" t="s">
        <v>3995</v>
      </c>
      <c r="V1064">
        <v>6833</v>
      </c>
      <c r="W1064" t="s">
        <v>3996</v>
      </c>
      <c r="X1064">
        <v>6835</v>
      </c>
      <c r="Y1064" t="s">
        <v>3997</v>
      </c>
      <c r="Z1064">
        <v>6836</v>
      </c>
      <c r="AA1064" t="s">
        <v>3998</v>
      </c>
      <c r="AB1064">
        <v>6837</v>
      </c>
      <c r="AC1064" t="s">
        <v>8</v>
      </c>
      <c r="AD1064" t="s">
        <v>26</v>
      </c>
    </row>
    <row r="1065" spans="1:30">
      <c r="A1065" t="s">
        <v>6</v>
      </c>
      <c r="B1065" t="s">
        <v>6155</v>
      </c>
      <c r="C1065">
        <v>1.813</v>
      </c>
      <c r="D1065">
        <v>0</v>
      </c>
      <c r="E1065">
        <v>772</v>
      </c>
      <c r="F1065">
        <v>1</v>
      </c>
      <c r="G1065">
        <v>4113</v>
      </c>
      <c r="H1065">
        <v>754</v>
      </c>
      <c r="I1065">
        <v>0.977</v>
      </c>
      <c r="J1065">
        <v>5.328</v>
      </c>
      <c r="K1065">
        <v>28</v>
      </c>
      <c r="L1065">
        <v>28</v>
      </c>
      <c r="M1065">
        <v>292</v>
      </c>
      <c r="N1065" t="s">
        <v>6156</v>
      </c>
      <c r="O1065" t="s">
        <v>19</v>
      </c>
      <c r="P1065">
        <v>2759</v>
      </c>
      <c r="Q1065" t="s">
        <v>3993</v>
      </c>
      <c r="R1065">
        <v>6656</v>
      </c>
      <c r="S1065" t="s">
        <v>3994</v>
      </c>
      <c r="T1065">
        <v>72037</v>
      </c>
      <c r="U1065" t="s">
        <v>3995</v>
      </c>
      <c r="V1065">
        <v>6833</v>
      </c>
      <c r="W1065" t="s">
        <v>3996</v>
      </c>
      <c r="X1065">
        <v>6835</v>
      </c>
      <c r="Y1065" t="s">
        <v>3997</v>
      </c>
      <c r="Z1065">
        <v>6836</v>
      </c>
      <c r="AA1065" t="s">
        <v>3998</v>
      </c>
      <c r="AB1065">
        <v>6837</v>
      </c>
      <c r="AC1065" t="s">
        <v>8</v>
      </c>
      <c r="AD1065" t="s">
        <v>26</v>
      </c>
    </row>
    <row r="1066" spans="1:30">
      <c r="A1066" t="s">
        <v>6</v>
      </c>
      <c r="B1066" t="s">
        <v>6157</v>
      </c>
      <c r="C1066">
        <v>0.82</v>
      </c>
      <c r="D1066">
        <v>0</v>
      </c>
      <c r="E1066">
        <v>1708</v>
      </c>
      <c r="F1066">
        <v>1</v>
      </c>
      <c r="G1066">
        <v>4141</v>
      </c>
      <c r="H1066">
        <v>1626</v>
      </c>
      <c r="I1066">
        <v>0.952</v>
      </c>
      <c r="J1066">
        <v>2.424</v>
      </c>
      <c r="K1066">
        <v>28</v>
      </c>
      <c r="L1066">
        <v>28</v>
      </c>
      <c r="M1066">
        <v>63</v>
      </c>
      <c r="N1066" t="s">
        <v>6158</v>
      </c>
      <c r="O1066" t="s">
        <v>19</v>
      </c>
      <c r="P1066">
        <v>2759</v>
      </c>
      <c r="Q1066" t="s">
        <v>3993</v>
      </c>
      <c r="R1066">
        <v>6656</v>
      </c>
      <c r="S1066" t="s">
        <v>3994</v>
      </c>
      <c r="T1066">
        <v>72037</v>
      </c>
      <c r="U1066" t="s">
        <v>3995</v>
      </c>
      <c r="V1066">
        <v>6833</v>
      </c>
      <c r="W1066" t="s">
        <v>3996</v>
      </c>
      <c r="X1066">
        <v>6835</v>
      </c>
      <c r="Y1066" t="s">
        <v>3997</v>
      </c>
      <c r="Z1066">
        <v>6836</v>
      </c>
      <c r="AA1066" t="s">
        <v>3998</v>
      </c>
      <c r="AB1066">
        <v>6837</v>
      </c>
      <c r="AC1066" t="s">
        <v>8</v>
      </c>
      <c r="AD1066" t="s">
        <v>26</v>
      </c>
    </row>
    <row r="1067" spans="1:30">
      <c r="A1067" t="s">
        <v>6</v>
      </c>
      <c r="B1067" t="s">
        <v>6159</v>
      </c>
      <c r="C1067">
        <v>2.369</v>
      </c>
      <c r="D1067">
        <v>0</v>
      </c>
      <c r="E1067">
        <v>591</v>
      </c>
      <c r="F1067">
        <v>1</v>
      </c>
      <c r="G1067">
        <v>4169</v>
      </c>
      <c r="H1067">
        <v>591</v>
      </c>
      <c r="I1067">
        <v>1</v>
      </c>
      <c r="J1067">
        <v>7.054</v>
      </c>
      <c r="K1067">
        <v>28</v>
      </c>
      <c r="L1067">
        <v>27</v>
      </c>
      <c r="M1067">
        <v>128</v>
      </c>
      <c r="N1067" t="s">
        <v>6160</v>
      </c>
      <c r="O1067" t="s">
        <v>19</v>
      </c>
      <c r="P1067">
        <v>2759</v>
      </c>
      <c r="Q1067" t="s">
        <v>3993</v>
      </c>
      <c r="R1067">
        <v>6656</v>
      </c>
      <c r="S1067" t="s">
        <v>3994</v>
      </c>
      <c r="T1067">
        <v>72037</v>
      </c>
      <c r="U1067" t="s">
        <v>3995</v>
      </c>
      <c r="V1067">
        <v>6833</v>
      </c>
      <c r="W1067" t="s">
        <v>3996</v>
      </c>
      <c r="X1067">
        <v>6835</v>
      </c>
      <c r="Y1067" t="s">
        <v>3997</v>
      </c>
      <c r="Z1067">
        <v>6836</v>
      </c>
      <c r="AA1067" t="s">
        <v>3998</v>
      </c>
      <c r="AB1067">
        <v>6837</v>
      </c>
      <c r="AC1067" t="s">
        <v>8</v>
      </c>
      <c r="AD1067" t="s">
        <v>26</v>
      </c>
    </row>
    <row r="1068" spans="1:30">
      <c r="A1068" t="s">
        <v>6</v>
      </c>
      <c r="B1068" t="s">
        <v>6161</v>
      </c>
      <c r="C1068">
        <v>1.023</v>
      </c>
      <c r="D1068">
        <v>0</v>
      </c>
      <c r="E1068">
        <v>1369</v>
      </c>
      <c r="F1068">
        <v>1</v>
      </c>
      <c r="G1068">
        <v>4191</v>
      </c>
      <c r="H1068">
        <v>1239</v>
      </c>
      <c r="I1068">
        <v>0.905</v>
      </c>
      <c r="J1068">
        <v>3.061</v>
      </c>
      <c r="K1068">
        <v>28</v>
      </c>
      <c r="L1068">
        <v>28</v>
      </c>
      <c r="M1068">
        <v>70</v>
      </c>
      <c r="N1068" t="s">
        <v>6162</v>
      </c>
      <c r="O1068" t="s">
        <v>19</v>
      </c>
      <c r="P1068">
        <v>2759</v>
      </c>
      <c r="Q1068" t="s">
        <v>3993</v>
      </c>
      <c r="R1068">
        <v>6656</v>
      </c>
      <c r="S1068" t="s">
        <v>3994</v>
      </c>
      <c r="T1068">
        <v>72037</v>
      </c>
      <c r="U1068" t="s">
        <v>3995</v>
      </c>
      <c r="V1068">
        <v>6833</v>
      </c>
      <c r="W1068" t="s">
        <v>3996</v>
      </c>
      <c r="X1068">
        <v>6835</v>
      </c>
      <c r="Y1068" t="s">
        <v>3997</v>
      </c>
      <c r="Z1068">
        <v>6836</v>
      </c>
      <c r="AA1068" t="s">
        <v>3998</v>
      </c>
      <c r="AB1068">
        <v>6837</v>
      </c>
      <c r="AC1068" t="s">
        <v>8</v>
      </c>
      <c r="AD1068" t="s">
        <v>26</v>
      </c>
    </row>
    <row r="1069" spans="1:30">
      <c r="A1069" t="s">
        <v>6</v>
      </c>
      <c r="B1069" t="s">
        <v>6163</v>
      </c>
      <c r="C1069">
        <v>1.705</v>
      </c>
      <c r="D1069">
        <v>0</v>
      </c>
      <c r="E1069">
        <v>821</v>
      </c>
      <c r="F1069">
        <v>1</v>
      </c>
      <c r="G1069">
        <v>4113</v>
      </c>
      <c r="H1069">
        <v>762</v>
      </c>
      <c r="I1069">
        <v>0.928</v>
      </c>
      <c r="J1069">
        <v>5.01</v>
      </c>
      <c r="K1069">
        <v>28</v>
      </c>
      <c r="L1069">
        <v>28</v>
      </c>
      <c r="M1069">
        <v>273</v>
      </c>
      <c r="N1069" t="s">
        <v>6164</v>
      </c>
      <c r="O1069" t="s">
        <v>19</v>
      </c>
      <c r="P1069">
        <v>2759</v>
      </c>
      <c r="Q1069" t="s">
        <v>3993</v>
      </c>
      <c r="R1069">
        <v>6656</v>
      </c>
      <c r="S1069" t="s">
        <v>3994</v>
      </c>
      <c r="T1069">
        <v>72037</v>
      </c>
      <c r="U1069" t="s">
        <v>3995</v>
      </c>
      <c r="V1069">
        <v>6833</v>
      </c>
      <c r="W1069" t="s">
        <v>3996</v>
      </c>
      <c r="X1069">
        <v>6835</v>
      </c>
      <c r="Y1069" t="s">
        <v>3997</v>
      </c>
      <c r="Z1069">
        <v>6836</v>
      </c>
      <c r="AA1069" t="s">
        <v>3998</v>
      </c>
      <c r="AB1069">
        <v>6837</v>
      </c>
      <c r="AC1069" t="s">
        <v>8</v>
      </c>
      <c r="AD1069" t="s">
        <v>26</v>
      </c>
    </row>
    <row r="1070" spans="1:30">
      <c r="A1070" t="s">
        <v>6</v>
      </c>
      <c r="B1070" t="s">
        <v>6165</v>
      </c>
      <c r="C1070">
        <v>1.872</v>
      </c>
      <c r="D1070">
        <v>0</v>
      </c>
      <c r="E1070">
        <v>748</v>
      </c>
      <c r="F1070">
        <v>1</v>
      </c>
      <c r="G1070">
        <v>3946</v>
      </c>
      <c r="H1070">
        <v>747</v>
      </c>
      <c r="I1070">
        <v>0.999</v>
      </c>
      <c r="J1070">
        <v>5.275</v>
      </c>
      <c r="K1070">
        <v>28</v>
      </c>
      <c r="L1070">
        <v>26</v>
      </c>
      <c r="M1070">
        <v>344</v>
      </c>
      <c r="N1070" t="s">
        <v>6166</v>
      </c>
      <c r="O1070" t="s">
        <v>19</v>
      </c>
      <c r="P1070">
        <v>2759</v>
      </c>
      <c r="Q1070" t="s">
        <v>3993</v>
      </c>
      <c r="R1070">
        <v>6656</v>
      </c>
      <c r="S1070" t="s">
        <v>3994</v>
      </c>
      <c r="T1070">
        <v>72037</v>
      </c>
      <c r="U1070" t="s">
        <v>3995</v>
      </c>
      <c r="V1070">
        <v>6833</v>
      </c>
      <c r="W1070" t="s">
        <v>3996</v>
      </c>
      <c r="X1070">
        <v>6835</v>
      </c>
      <c r="Y1070" t="s">
        <v>3997</v>
      </c>
      <c r="Z1070">
        <v>6836</v>
      </c>
      <c r="AA1070" t="s">
        <v>3998</v>
      </c>
      <c r="AB1070">
        <v>6837</v>
      </c>
      <c r="AC1070" t="s">
        <v>8</v>
      </c>
      <c r="AD1070" t="s">
        <v>26</v>
      </c>
    </row>
    <row r="1071" spans="1:30">
      <c r="A1071" t="s">
        <v>6</v>
      </c>
      <c r="B1071" t="s">
        <v>6167</v>
      </c>
      <c r="C1071">
        <v>2.456</v>
      </c>
      <c r="D1071">
        <v>0</v>
      </c>
      <c r="E1071">
        <v>570</v>
      </c>
      <c r="F1071">
        <v>1</v>
      </c>
      <c r="G1071">
        <v>4136</v>
      </c>
      <c r="H1071">
        <v>487</v>
      </c>
      <c r="I1071">
        <v>0.854</v>
      </c>
      <c r="J1071">
        <v>7.256</v>
      </c>
      <c r="K1071">
        <v>28</v>
      </c>
      <c r="L1071">
        <v>28</v>
      </c>
      <c r="M1071">
        <v>152</v>
      </c>
      <c r="N1071" t="s">
        <v>6168</v>
      </c>
      <c r="O1071" t="s">
        <v>19</v>
      </c>
      <c r="P1071">
        <v>2759</v>
      </c>
      <c r="Q1071" t="s">
        <v>3993</v>
      </c>
      <c r="R1071">
        <v>6656</v>
      </c>
      <c r="S1071" t="s">
        <v>3994</v>
      </c>
      <c r="T1071">
        <v>72037</v>
      </c>
      <c r="U1071" t="s">
        <v>3995</v>
      </c>
      <c r="V1071">
        <v>6833</v>
      </c>
      <c r="W1071" t="s">
        <v>3996</v>
      </c>
      <c r="X1071">
        <v>6835</v>
      </c>
      <c r="Y1071" t="s">
        <v>3997</v>
      </c>
      <c r="Z1071">
        <v>6836</v>
      </c>
      <c r="AA1071" t="s">
        <v>3998</v>
      </c>
      <c r="AB1071">
        <v>6837</v>
      </c>
      <c r="AC1071" t="s">
        <v>8</v>
      </c>
      <c r="AD1071" t="s">
        <v>26</v>
      </c>
    </row>
    <row r="1072" spans="1:30">
      <c r="A1072" t="s">
        <v>6</v>
      </c>
      <c r="B1072" t="s">
        <v>6169</v>
      </c>
      <c r="C1072">
        <v>1.389</v>
      </c>
      <c r="D1072">
        <v>0</v>
      </c>
      <c r="E1072">
        <v>1008</v>
      </c>
      <c r="F1072">
        <v>1</v>
      </c>
      <c r="G1072">
        <v>4106</v>
      </c>
      <c r="H1072">
        <v>612</v>
      </c>
      <c r="I1072">
        <v>0.607</v>
      </c>
      <c r="J1072">
        <v>4.073</v>
      </c>
      <c r="K1072">
        <v>28</v>
      </c>
      <c r="L1072">
        <v>28</v>
      </c>
      <c r="M1072">
        <v>182</v>
      </c>
      <c r="N1072" t="s">
        <v>6170</v>
      </c>
      <c r="O1072" t="s">
        <v>19</v>
      </c>
      <c r="P1072">
        <v>2759</v>
      </c>
      <c r="Q1072" t="s">
        <v>3993</v>
      </c>
      <c r="R1072">
        <v>6656</v>
      </c>
      <c r="S1072" t="s">
        <v>3994</v>
      </c>
      <c r="T1072">
        <v>72037</v>
      </c>
      <c r="U1072" t="s">
        <v>3995</v>
      </c>
      <c r="V1072">
        <v>6833</v>
      </c>
      <c r="W1072" t="s">
        <v>3996</v>
      </c>
      <c r="X1072">
        <v>6835</v>
      </c>
      <c r="Y1072" t="s">
        <v>3997</v>
      </c>
      <c r="Z1072">
        <v>6836</v>
      </c>
      <c r="AA1072" t="s">
        <v>3998</v>
      </c>
      <c r="AB1072">
        <v>6837</v>
      </c>
      <c r="AC1072" t="s">
        <v>8</v>
      </c>
      <c r="AD1072" t="s">
        <v>26</v>
      </c>
    </row>
    <row r="1073" spans="1:30">
      <c r="A1073" t="s">
        <v>6</v>
      </c>
      <c r="B1073" t="s">
        <v>6171</v>
      </c>
      <c r="C1073">
        <v>1.248</v>
      </c>
      <c r="D1073">
        <v>0</v>
      </c>
      <c r="E1073">
        <v>1122</v>
      </c>
      <c r="F1073">
        <v>1</v>
      </c>
      <c r="G1073">
        <v>4156</v>
      </c>
      <c r="H1073">
        <v>1055</v>
      </c>
      <c r="I1073">
        <v>0.94</v>
      </c>
      <c r="J1073">
        <v>3.704</v>
      </c>
      <c r="K1073">
        <v>28</v>
      </c>
      <c r="L1073">
        <v>28</v>
      </c>
      <c r="M1073">
        <v>210</v>
      </c>
      <c r="N1073" t="s">
        <v>6172</v>
      </c>
      <c r="O1073" t="s">
        <v>19</v>
      </c>
      <c r="P1073">
        <v>2759</v>
      </c>
      <c r="Q1073" t="s">
        <v>3993</v>
      </c>
      <c r="R1073">
        <v>6656</v>
      </c>
      <c r="S1073" t="s">
        <v>3994</v>
      </c>
      <c r="T1073">
        <v>72037</v>
      </c>
      <c r="U1073" t="s">
        <v>3995</v>
      </c>
      <c r="V1073">
        <v>6833</v>
      </c>
      <c r="W1073" t="s">
        <v>3996</v>
      </c>
      <c r="X1073">
        <v>6835</v>
      </c>
      <c r="Y1073" t="s">
        <v>3997</v>
      </c>
      <c r="Z1073">
        <v>6836</v>
      </c>
      <c r="AA1073" t="s">
        <v>3998</v>
      </c>
      <c r="AB1073">
        <v>6837</v>
      </c>
      <c r="AC1073" t="s">
        <v>8</v>
      </c>
      <c r="AD1073" t="s">
        <v>26</v>
      </c>
    </row>
    <row r="1074" spans="1:30">
      <c r="A1074" t="s">
        <v>6</v>
      </c>
      <c r="B1074" t="s">
        <v>6173</v>
      </c>
      <c r="C1074">
        <v>2.154</v>
      </c>
      <c r="D1074">
        <v>0</v>
      </c>
      <c r="E1074">
        <v>650</v>
      </c>
      <c r="F1074">
        <v>1</v>
      </c>
      <c r="G1074">
        <v>4084</v>
      </c>
      <c r="H1074">
        <v>644</v>
      </c>
      <c r="I1074">
        <v>0.991</v>
      </c>
      <c r="J1074">
        <v>6.283</v>
      </c>
      <c r="K1074">
        <v>28</v>
      </c>
      <c r="L1074">
        <v>28</v>
      </c>
      <c r="M1074">
        <v>190</v>
      </c>
      <c r="N1074" t="s">
        <v>6174</v>
      </c>
      <c r="O1074" t="s">
        <v>19</v>
      </c>
      <c r="P1074">
        <v>2759</v>
      </c>
      <c r="Q1074" t="s">
        <v>3993</v>
      </c>
      <c r="R1074">
        <v>6656</v>
      </c>
      <c r="S1074" t="s">
        <v>3994</v>
      </c>
      <c r="T1074">
        <v>72037</v>
      </c>
      <c r="U1074" t="s">
        <v>3995</v>
      </c>
      <c r="V1074">
        <v>6833</v>
      </c>
      <c r="W1074" t="s">
        <v>3996</v>
      </c>
      <c r="X1074">
        <v>6835</v>
      </c>
      <c r="Y1074" t="s">
        <v>3997</v>
      </c>
      <c r="Z1074">
        <v>6836</v>
      </c>
      <c r="AA1074" t="s">
        <v>3998</v>
      </c>
      <c r="AB1074">
        <v>6837</v>
      </c>
      <c r="AC1074" t="s">
        <v>8</v>
      </c>
      <c r="AD1074" t="s">
        <v>26</v>
      </c>
    </row>
    <row r="1075" spans="1:30">
      <c r="A1075" t="s">
        <v>6</v>
      </c>
      <c r="B1075" t="s">
        <v>6175</v>
      </c>
      <c r="C1075">
        <v>2.306</v>
      </c>
      <c r="D1075">
        <v>0</v>
      </c>
      <c r="E1075">
        <v>607</v>
      </c>
      <c r="F1075">
        <v>1</v>
      </c>
      <c r="G1075">
        <v>4119</v>
      </c>
      <c r="H1075">
        <v>589</v>
      </c>
      <c r="I1075">
        <v>0.97</v>
      </c>
      <c r="J1075">
        <v>6.786</v>
      </c>
      <c r="K1075">
        <v>28</v>
      </c>
      <c r="L1075">
        <v>26</v>
      </c>
      <c r="M1075">
        <v>191</v>
      </c>
      <c r="N1075" t="s">
        <v>6176</v>
      </c>
      <c r="O1075" t="s">
        <v>19</v>
      </c>
      <c r="P1075">
        <v>2759</v>
      </c>
      <c r="Q1075" t="s">
        <v>3993</v>
      </c>
      <c r="R1075">
        <v>6656</v>
      </c>
      <c r="S1075" t="s">
        <v>3994</v>
      </c>
      <c r="T1075">
        <v>72037</v>
      </c>
      <c r="U1075" t="s">
        <v>3995</v>
      </c>
      <c r="V1075">
        <v>6833</v>
      </c>
      <c r="W1075" t="s">
        <v>3996</v>
      </c>
      <c r="X1075">
        <v>6835</v>
      </c>
      <c r="Y1075" t="s">
        <v>3997</v>
      </c>
      <c r="Z1075">
        <v>6836</v>
      </c>
      <c r="AA1075" t="s">
        <v>3998</v>
      </c>
      <c r="AB1075">
        <v>6837</v>
      </c>
      <c r="AC1075" t="s">
        <v>8</v>
      </c>
      <c r="AD1075" t="s">
        <v>26</v>
      </c>
    </row>
    <row r="1076" spans="1:30">
      <c r="A1076" t="s">
        <v>6</v>
      </c>
      <c r="B1076" t="s">
        <v>6177</v>
      </c>
      <c r="C1076">
        <v>0.718</v>
      </c>
      <c r="D1076">
        <v>0</v>
      </c>
      <c r="E1076">
        <v>1950</v>
      </c>
      <c r="F1076">
        <v>1</v>
      </c>
      <c r="G1076">
        <v>4161</v>
      </c>
      <c r="H1076">
        <v>1572</v>
      </c>
      <c r="I1076">
        <v>0.806</v>
      </c>
      <c r="J1076">
        <v>2.134</v>
      </c>
      <c r="K1076">
        <v>28</v>
      </c>
      <c r="L1076">
        <v>28</v>
      </c>
      <c r="M1076">
        <v>96</v>
      </c>
      <c r="N1076" t="s">
        <v>6178</v>
      </c>
      <c r="O1076" t="s">
        <v>19</v>
      </c>
      <c r="P1076">
        <v>2759</v>
      </c>
      <c r="Q1076" t="s">
        <v>3993</v>
      </c>
      <c r="R1076">
        <v>6656</v>
      </c>
      <c r="S1076" t="s">
        <v>3994</v>
      </c>
      <c r="T1076">
        <v>72037</v>
      </c>
      <c r="U1076" t="s">
        <v>3995</v>
      </c>
      <c r="V1076">
        <v>6833</v>
      </c>
      <c r="W1076" t="s">
        <v>3996</v>
      </c>
      <c r="X1076">
        <v>6835</v>
      </c>
      <c r="Y1076" t="s">
        <v>3997</v>
      </c>
      <c r="Z1076">
        <v>6836</v>
      </c>
      <c r="AA1076" t="s">
        <v>3998</v>
      </c>
      <c r="AB1076">
        <v>6837</v>
      </c>
      <c r="AC1076" t="s">
        <v>8</v>
      </c>
      <c r="AD1076" t="s">
        <v>26</v>
      </c>
    </row>
    <row r="1077" spans="1:30">
      <c r="A1077" t="s">
        <v>6</v>
      </c>
      <c r="B1077" t="s">
        <v>6179</v>
      </c>
      <c r="C1077">
        <v>0.876</v>
      </c>
      <c r="D1077">
        <v>0</v>
      </c>
      <c r="E1077">
        <v>1598</v>
      </c>
      <c r="F1077">
        <v>1</v>
      </c>
      <c r="G1077">
        <v>4192</v>
      </c>
      <c r="H1077">
        <v>1450</v>
      </c>
      <c r="I1077">
        <v>0.907</v>
      </c>
      <c r="J1077">
        <v>2.623</v>
      </c>
      <c r="K1077">
        <v>28</v>
      </c>
      <c r="L1077">
        <v>28</v>
      </c>
      <c r="M1077">
        <v>156</v>
      </c>
      <c r="N1077" t="s">
        <v>6180</v>
      </c>
      <c r="O1077" t="s">
        <v>19</v>
      </c>
      <c r="P1077">
        <v>2759</v>
      </c>
      <c r="Q1077" t="s">
        <v>3993</v>
      </c>
      <c r="R1077">
        <v>6656</v>
      </c>
      <c r="S1077" t="s">
        <v>3994</v>
      </c>
      <c r="T1077">
        <v>72037</v>
      </c>
      <c r="U1077" t="s">
        <v>3995</v>
      </c>
      <c r="V1077">
        <v>6833</v>
      </c>
      <c r="W1077" t="s">
        <v>3996</v>
      </c>
      <c r="X1077">
        <v>6835</v>
      </c>
      <c r="Y1077" t="s">
        <v>3997</v>
      </c>
      <c r="Z1077">
        <v>6836</v>
      </c>
      <c r="AA1077" t="s">
        <v>3998</v>
      </c>
      <c r="AB1077">
        <v>6837</v>
      </c>
      <c r="AC1077" t="s">
        <v>8</v>
      </c>
      <c r="AD1077" t="s">
        <v>26</v>
      </c>
    </row>
    <row r="1078" spans="1:30">
      <c r="A1078" t="s">
        <v>6</v>
      </c>
      <c r="B1078" t="s">
        <v>6181</v>
      </c>
      <c r="C1078">
        <v>2.171</v>
      </c>
      <c r="D1078">
        <v>0</v>
      </c>
      <c r="E1078">
        <v>645</v>
      </c>
      <c r="F1078">
        <v>1</v>
      </c>
      <c r="G1078">
        <v>4063</v>
      </c>
      <c r="H1078">
        <v>642</v>
      </c>
      <c r="I1078">
        <v>0.995</v>
      </c>
      <c r="J1078">
        <v>6.299</v>
      </c>
      <c r="K1078">
        <v>28</v>
      </c>
      <c r="L1078">
        <v>28</v>
      </c>
      <c r="M1078">
        <v>211</v>
      </c>
      <c r="N1078" t="s">
        <v>6182</v>
      </c>
      <c r="O1078" t="s">
        <v>19</v>
      </c>
      <c r="P1078">
        <v>2759</v>
      </c>
      <c r="Q1078" t="s">
        <v>3993</v>
      </c>
      <c r="R1078">
        <v>6656</v>
      </c>
      <c r="S1078" t="s">
        <v>3994</v>
      </c>
      <c r="T1078">
        <v>72037</v>
      </c>
      <c r="U1078" t="s">
        <v>3995</v>
      </c>
      <c r="V1078">
        <v>6833</v>
      </c>
      <c r="W1078" t="s">
        <v>3996</v>
      </c>
      <c r="X1078">
        <v>6835</v>
      </c>
      <c r="Y1078" t="s">
        <v>3997</v>
      </c>
      <c r="Z1078">
        <v>6836</v>
      </c>
      <c r="AA1078" t="s">
        <v>3998</v>
      </c>
      <c r="AB1078">
        <v>6837</v>
      </c>
      <c r="AC1078" t="s">
        <v>8</v>
      </c>
      <c r="AD1078" t="s">
        <v>26</v>
      </c>
    </row>
    <row r="1079" spans="1:30">
      <c r="A1079" t="s">
        <v>6</v>
      </c>
      <c r="B1079" t="s">
        <v>6183</v>
      </c>
      <c r="C1079">
        <v>1.575</v>
      </c>
      <c r="D1079">
        <v>0</v>
      </c>
      <c r="E1079">
        <v>889</v>
      </c>
      <c r="F1079">
        <v>1</v>
      </c>
      <c r="G1079">
        <v>4099</v>
      </c>
      <c r="H1079">
        <v>876</v>
      </c>
      <c r="I1079">
        <v>0.985</v>
      </c>
      <c r="J1079">
        <v>4.611</v>
      </c>
      <c r="K1079">
        <v>28</v>
      </c>
      <c r="L1079">
        <v>28</v>
      </c>
      <c r="M1079">
        <v>226</v>
      </c>
      <c r="N1079" t="s">
        <v>6184</v>
      </c>
      <c r="O1079" t="s">
        <v>19</v>
      </c>
      <c r="P1079">
        <v>2759</v>
      </c>
      <c r="Q1079" t="s">
        <v>3993</v>
      </c>
      <c r="R1079">
        <v>6656</v>
      </c>
      <c r="S1079" t="s">
        <v>3994</v>
      </c>
      <c r="T1079">
        <v>72037</v>
      </c>
      <c r="U1079" t="s">
        <v>3995</v>
      </c>
      <c r="V1079">
        <v>6833</v>
      </c>
      <c r="W1079" t="s">
        <v>3996</v>
      </c>
      <c r="X1079">
        <v>6835</v>
      </c>
      <c r="Y1079" t="s">
        <v>3997</v>
      </c>
      <c r="Z1079">
        <v>6836</v>
      </c>
      <c r="AA1079" t="s">
        <v>3998</v>
      </c>
      <c r="AB1079">
        <v>6837</v>
      </c>
      <c r="AC1079" t="s">
        <v>8</v>
      </c>
      <c r="AD1079" t="s">
        <v>26</v>
      </c>
    </row>
    <row r="1080" spans="1:30">
      <c r="A1080" t="s">
        <v>6</v>
      </c>
      <c r="B1080" t="s">
        <v>6185</v>
      </c>
      <c r="C1080">
        <v>1.781</v>
      </c>
      <c r="D1080">
        <v>0</v>
      </c>
      <c r="E1080">
        <v>786</v>
      </c>
      <c r="F1080">
        <v>1</v>
      </c>
      <c r="G1080">
        <v>4149</v>
      </c>
      <c r="H1080">
        <v>773</v>
      </c>
      <c r="I1080">
        <v>0.983</v>
      </c>
      <c r="J1080">
        <v>5.279</v>
      </c>
      <c r="K1080">
        <v>28</v>
      </c>
      <c r="L1080">
        <v>28</v>
      </c>
      <c r="M1080">
        <v>119</v>
      </c>
      <c r="N1080" t="s">
        <v>6186</v>
      </c>
      <c r="O1080" t="s">
        <v>19</v>
      </c>
      <c r="P1080">
        <v>2759</v>
      </c>
      <c r="Q1080" t="s">
        <v>3993</v>
      </c>
      <c r="R1080">
        <v>6656</v>
      </c>
      <c r="S1080" t="s">
        <v>3994</v>
      </c>
      <c r="T1080">
        <v>72037</v>
      </c>
      <c r="U1080" t="s">
        <v>3995</v>
      </c>
      <c r="V1080">
        <v>6833</v>
      </c>
      <c r="W1080" t="s">
        <v>3996</v>
      </c>
      <c r="X1080">
        <v>6835</v>
      </c>
      <c r="Y1080" t="s">
        <v>3997</v>
      </c>
      <c r="Z1080">
        <v>6836</v>
      </c>
      <c r="AA1080" t="s">
        <v>3998</v>
      </c>
      <c r="AB1080">
        <v>6837</v>
      </c>
      <c r="AC1080" t="s">
        <v>8</v>
      </c>
      <c r="AD1080" t="s">
        <v>26</v>
      </c>
    </row>
    <row r="1081" spans="1:30">
      <c r="A1081" t="s">
        <v>6</v>
      </c>
      <c r="B1081" t="s">
        <v>6187</v>
      </c>
      <c r="C1081">
        <v>1.374</v>
      </c>
      <c r="D1081">
        <v>0</v>
      </c>
      <c r="E1081">
        <v>1019</v>
      </c>
      <c r="F1081">
        <v>1</v>
      </c>
      <c r="G1081">
        <v>4266</v>
      </c>
      <c r="H1081">
        <v>926</v>
      </c>
      <c r="I1081">
        <v>0.909</v>
      </c>
      <c r="J1081">
        <v>4.186</v>
      </c>
      <c r="K1081">
        <v>28</v>
      </c>
      <c r="L1081">
        <v>28</v>
      </c>
      <c r="M1081">
        <v>320</v>
      </c>
      <c r="N1081" t="s">
        <v>6188</v>
      </c>
      <c r="O1081" t="s">
        <v>19</v>
      </c>
      <c r="P1081">
        <v>2759</v>
      </c>
      <c r="Q1081" t="s">
        <v>3993</v>
      </c>
      <c r="R1081">
        <v>6656</v>
      </c>
      <c r="S1081" t="s">
        <v>3994</v>
      </c>
      <c r="T1081">
        <v>72037</v>
      </c>
      <c r="U1081" t="s">
        <v>3995</v>
      </c>
      <c r="V1081">
        <v>6833</v>
      </c>
      <c r="W1081" t="s">
        <v>3996</v>
      </c>
      <c r="X1081">
        <v>6835</v>
      </c>
      <c r="Y1081" t="s">
        <v>3997</v>
      </c>
      <c r="Z1081">
        <v>6836</v>
      </c>
      <c r="AA1081" t="s">
        <v>3998</v>
      </c>
      <c r="AB1081">
        <v>6837</v>
      </c>
      <c r="AC1081" t="s">
        <v>8</v>
      </c>
      <c r="AD1081" t="s">
        <v>26</v>
      </c>
    </row>
    <row r="1082" spans="1:30">
      <c r="A1082" t="s">
        <v>6</v>
      </c>
      <c r="B1082" t="s">
        <v>6189</v>
      </c>
      <c r="C1082">
        <v>1.98</v>
      </c>
      <c r="D1082">
        <v>0</v>
      </c>
      <c r="E1082">
        <v>707</v>
      </c>
      <c r="F1082">
        <v>1</v>
      </c>
      <c r="G1082">
        <v>4134</v>
      </c>
      <c r="H1082">
        <v>649</v>
      </c>
      <c r="I1082">
        <v>0.918</v>
      </c>
      <c r="J1082">
        <v>5.847</v>
      </c>
      <c r="K1082">
        <v>28</v>
      </c>
      <c r="L1082">
        <v>28</v>
      </c>
      <c r="M1082">
        <v>35</v>
      </c>
      <c r="N1082" t="s">
        <v>6190</v>
      </c>
      <c r="O1082" t="s">
        <v>19</v>
      </c>
      <c r="P1082">
        <v>2759</v>
      </c>
      <c r="Q1082" t="s">
        <v>3993</v>
      </c>
      <c r="R1082">
        <v>6656</v>
      </c>
      <c r="S1082" t="s">
        <v>3994</v>
      </c>
      <c r="T1082">
        <v>72037</v>
      </c>
      <c r="U1082" t="s">
        <v>3995</v>
      </c>
      <c r="V1082">
        <v>6833</v>
      </c>
      <c r="W1082" t="s">
        <v>3996</v>
      </c>
      <c r="X1082">
        <v>6835</v>
      </c>
      <c r="Y1082" t="s">
        <v>3997</v>
      </c>
      <c r="Z1082">
        <v>6836</v>
      </c>
      <c r="AA1082" t="s">
        <v>3998</v>
      </c>
      <c r="AB1082">
        <v>6837</v>
      </c>
      <c r="AC1082" t="s">
        <v>8</v>
      </c>
      <c r="AD1082" t="s">
        <v>26</v>
      </c>
    </row>
    <row r="1083" spans="1:30">
      <c r="A1083" t="s">
        <v>6</v>
      </c>
      <c r="B1083" t="s">
        <v>6191</v>
      </c>
      <c r="C1083">
        <v>1.253</v>
      </c>
      <c r="D1083">
        <v>0</v>
      </c>
      <c r="E1083">
        <v>1117</v>
      </c>
      <c r="F1083">
        <v>1</v>
      </c>
      <c r="G1083">
        <v>4096</v>
      </c>
      <c r="H1083">
        <v>1066</v>
      </c>
      <c r="I1083">
        <v>0.954</v>
      </c>
      <c r="J1083">
        <v>3.667</v>
      </c>
      <c r="K1083">
        <v>28</v>
      </c>
      <c r="L1083">
        <v>28</v>
      </c>
      <c r="M1083">
        <v>113</v>
      </c>
      <c r="N1083" t="s">
        <v>6192</v>
      </c>
      <c r="O1083" t="s">
        <v>19</v>
      </c>
      <c r="P1083">
        <v>2759</v>
      </c>
      <c r="Q1083" t="s">
        <v>3993</v>
      </c>
      <c r="R1083">
        <v>6656</v>
      </c>
      <c r="S1083" t="s">
        <v>3994</v>
      </c>
      <c r="T1083">
        <v>72037</v>
      </c>
      <c r="U1083" t="s">
        <v>3995</v>
      </c>
      <c r="V1083">
        <v>6833</v>
      </c>
      <c r="W1083" t="s">
        <v>3996</v>
      </c>
      <c r="X1083">
        <v>6835</v>
      </c>
      <c r="Y1083" t="s">
        <v>3997</v>
      </c>
      <c r="Z1083">
        <v>6836</v>
      </c>
      <c r="AA1083" t="s">
        <v>3998</v>
      </c>
      <c r="AB1083">
        <v>6837</v>
      </c>
      <c r="AC1083" t="s">
        <v>8</v>
      </c>
      <c r="AD1083" t="s">
        <v>26</v>
      </c>
    </row>
    <row r="1084" spans="1:30">
      <c r="A1084" t="s">
        <v>6</v>
      </c>
      <c r="B1084" t="s">
        <v>6193</v>
      </c>
      <c r="C1084">
        <v>2.448</v>
      </c>
      <c r="D1084">
        <v>0</v>
      </c>
      <c r="E1084">
        <v>572</v>
      </c>
      <c r="F1084">
        <v>1</v>
      </c>
      <c r="G1084">
        <v>4024</v>
      </c>
      <c r="H1084">
        <v>564</v>
      </c>
      <c r="I1084">
        <v>0.986</v>
      </c>
      <c r="J1084">
        <v>7.035</v>
      </c>
      <c r="K1084">
        <v>28</v>
      </c>
      <c r="L1084">
        <v>28</v>
      </c>
      <c r="M1084">
        <v>334</v>
      </c>
      <c r="N1084" t="s">
        <v>6194</v>
      </c>
      <c r="O1084" t="s">
        <v>19</v>
      </c>
      <c r="P1084">
        <v>2759</v>
      </c>
      <c r="Q1084" t="s">
        <v>3993</v>
      </c>
      <c r="R1084">
        <v>6656</v>
      </c>
      <c r="S1084" t="s">
        <v>3994</v>
      </c>
      <c r="T1084">
        <v>72037</v>
      </c>
      <c r="U1084" t="s">
        <v>3995</v>
      </c>
      <c r="V1084">
        <v>6833</v>
      </c>
      <c r="W1084" t="s">
        <v>3996</v>
      </c>
      <c r="X1084">
        <v>6835</v>
      </c>
      <c r="Y1084" t="s">
        <v>3997</v>
      </c>
      <c r="Z1084">
        <v>6836</v>
      </c>
      <c r="AA1084" t="s">
        <v>3998</v>
      </c>
      <c r="AB1084">
        <v>6837</v>
      </c>
      <c r="AC1084" t="s">
        <v>8</v>
      </c>
      <c r="AD1084" t="s">
        <v>26</v>
      </c>
    </row>
    <row r="1085" spans="1:30">
      <c r="A1085" t="s">
        <v>6</v>
      </c>
      <c r="B1085" t="s">
        <v>6195</v>
      </c>
      <c r="C1085">
        <v>0.733</v>
      </c>
      <c r="D1085">
        <v>0</v>
      </c>
      <c r="E1085">
        <v>1909</v>
      </c>
      <c r="F1085">
        <v>1</v>
      </c>
      <c r="G1085">
        <v>4133</v>
      </c>
      <c r="H1085">
        <v>1791</v>
      </c>
      <c r="I1085">
        <v>0.938</v>
      </c>
      <c r="J1085">
        <v>2.165</v>
      </c>
      <c r="K1085">
        <v>28</v>
      </c>
      <c r="L1085">
        <v>28</v>
      </c>
      <c r="M1085">
        <v>43</v>
      </c>
      <c r="N1085" t="s">
        <v>6196</v>
      </c>
      <c r="O1085" t="s">
        <v>19</v>
      </c>
      <c r="P1085">
        <v>2759</v>
      </c>
      <c r="Q1085" t="s">
        <v>3993</v>
      </c>
      <c r="R1085">
        <v>6656</v>
      </c>
      <c r="S1085" t="s">
        <v>3994</v>
      </c>
      <c r="T1085">
        <v>72037</v>
      </c>
      <c r="U1085" t="s">
        <v>3995</v>
      </c>
      <c r="V1085">
        <v>6833</v>
      </c>
      <c r="W1085" t="s">
        <v>3996</v>
      </c>
      <c r="X1085">
        <v>6835</v>
      </c>
      <c r="Y1085" t="s">
        <v>3997</v>
      </c>
      <c r="Z1085">
        <v>6836</v>
      </c>
      <c r="AA1085" t="s">
        <v>3998</v>
      </c>
      <c r="AB1085">
        <v>6837</v>
      </c>
      <c r="AC1085" t="s">
        <v>8</v>
      </c>
      <c r="AD1085" t="s">
        <v>26</v>
      </c>
    </row>
    <row r="1086" spans="1:30">
      <c r="A1086" t="s">
        <v>6</v>
      </c>
      <c r="B1086" t="s">
        <v>6197</v>
      </c>
      <c r="C1086">
        <v>1.359</v>
      </c>
      <c r="D1086">
        <v>0</v>
      </c>
      <c r="E1086">
        <v>1030</v>
      </c>
      <c r="F1086">
        <v>1</v>
      </c>
      <c r="G1086">
        <v>4150</v>
      </c>
      <c r="H1086">
        <v>880</v>
      </c>
      <c r="I1086">
        <v>0.854</v>
      </c>
      <c r="J1086">
        <v>4.029</v>
      </c>
      <c r="K1086">
        <v>28</v>
      </c>
      <c r="L1086">
        <v>27</v>
      </c>
      <c r="M1086">
        <v>290</v>
      </c>
      <c r="N1086" t="s">
        <v>6198</v>
      </c>
      <c r="O1086" t="s">
        <v>19</v>
      </c>
      <c r="P1086">
        <v>2759</v>
      </c>
      <c r="Q1086" t="s">
        <v>3993</v>
      </c>
      <c r="R1086">
        <v>6656</v>
      </c>
      <c r="S1086" t="s">
        <v>3994</v>
      </c>
      <c r="T1086">
        <v>72037</v>
      </c>
      <c r="U1086" t="s">
        <v>3995</v>
      </c>
      <c r="V1086">
        <v>6833</v>
      </c>
      <c r="W1086" t="s">
        <v>3996</v>
      </c>
      <c r="X1086">
        <v>6835</v>
      </c>
      <c r="Y1086" t="s">
        <v>3997</v>
      </c>
      <c r="Z1086">
        <v>6836</v>
      </c>
      <c r="AA1086" t="s">
        <v>3998</v>
      </c>
      <c r="AB1086">
        <v>6837</v>
      </c>
      <c r="AC1086" t="s">
        <v>8</v>
      </c>
      <c r="AD1086" t="s">
        <v>26</v>
      </c>
    </row>
    <row r="1087" spans="1:30">
      <c r="A1087" t="s">
        <v>6</v>
      </c>
      <c r="B1087" t="s">
        <v>6199</v>
      </c>
      <c r="C1087">
        <v>1.051</v>
      </c>
      <c r="D1087">
        <v>0</v>
      </c>
      <c r="E1087">
        <v>1332</v>
      </c>
      <c r="F1087">
        <v>1</v>
      </c>
      <c r="G1087">
        <v>4171</v>
      </c>
      <c r="H1087">
        <v>1297</v>
      </c>
      <c r="I1087">
        <v>0.974</v>
      </c>
      <c r="J1087">
        <v>3.131</v>
      </c>
      <c r="K1087">
        <v>28</v>
      </c>
      <c r="L1087">
        <v>27</v>
      </c>
      <c r="M1087">
        <v>132</v>
      </c>
      <c r="N1087" t="s">
        <v>6200</v>
      </c>
      <c r="O1087" t="s">
        <v>19</v>
      </c>
      <c r="P1087">
        <v>2759</v>
      </c>
      <c r="Q1087" t="s">
        <v>3993</v>
      </c>
      <c r="R1087">
        <v>6656</v>
      </c>
      <c r="S1087" t="s">
        <v>3994</v>
      </c>
      <c r="T1087">
        <v>72037</v>
      </c>
      <c r="U1087" t="s">
        <v>3995</v>
      </c>
      <c r="V1087">
        <v>6833</v>
      </c>
      <c r="W1087" t="s">
        <v>3996</v>
      </c>
      <c r="X1087">
        <v>6835</v>
      </c>
      <c r="Y1087" t="s">
        <v>3997</v>
      </c>
      <c r="Z1087">
        <v>6836</v>
      </c>
      <c r="AA1087" t="s">
        <v>3998</v>
      </c>
      <c r="AB1087">
        <v>6837</v>
      </c>
      <c r="AC1087" t="s">
        <v>8</v>
      </c>
      <c r="AD1087" t="s">
        <v>26</v>
      </c>
    </row>
    <row r="1088" spans="1:30">
      <c r="A1088" t="s">
        <v>6</v>
      </c>
      <c r="B1088" t="s">
        <v>6201</v>
      </c>
      <c r="C1088">
        <v>1.081</v>
      </c>
      <c r="D1088">
        <v>0</v>
      </c>
      <c r="E1088">
        <v>1295</v>
      </c>
      <c r="F1088">
        <v>1</v>
      </c>
      <c r="G1088">
        <v>4081</v>
      </c>
      <c r="H1088">
        <v>1049</v>
      </c>
      <c r="I1088">
        <v>0.81</v>
      </c>
      <c r="J1088">
        <v>3.151</v>
      </c>
      <c r="K1088">
        <v>28</v>
      </c>
      <c r="L1088">
        <v>28</v>
      </c>
      <c r="M1088">
        <v>158</v>
      </c>
      <c r="N1088" t="s">
        <v>6202</v>
      </c>
      <c r="O1088" t="s">
        <v>19</v>
      </c>
      <c r="P1088">
        <v>2759</v>
      </c>
      <c r="Q1088" t="s">
        <v>3993</v>
      </c>
      <c r="R1088">
        <v>6656</v>
      </c>
      <c r="S1088" t="s">
        <v>3994</v>
      </c>
      <c r="T1088">
        <v>72037</v>
      </c>
      <c r="U1088" t="s">
        <v>3995</v>
      </c>
      <c r="V1088">
        <v>6833</v>
      </c>
      <c r="W1088" t="s">
        <v>3996</v>
      </c>
      <c r="X1088">
        <v>6835</v>
      </c>
      <c r="Y1088" t="s">
        <v>3997</v>
      </c>
      <c r="Z1088">
        <v>6836</v>
      </c>
      <c r="AA1088" t="s">
        <v>3998</v>
      </c>
      <c r="AB1088">
        <v>6837</v>
      </c>
      <c r="AC1088" t="s">
        <v>8</v>
      </c>
      <c r="AD1088" t="s">
        <v>26</v>
      </c>
    </row>
    <row r="1089" spans="1:30">
      <c r="A1089" t="s">
        <v>6</v>
      </c>
      <c r="B1089" t="s">
        <v>6203</v>
      </c>
      <c r="C1089">
        <v>1.854</v>
      </c>
      <c r="D1089">
        <v>0</v>
      </c>
      <c r="E1089">
        <v>755</v>
      </c>
      <c r="F1089">
        <v>1</v>
      </c>
      <c r="G1089">
        <v>4104</v>
      </c>
      <c r="H1089">
        <v>655</v>
      </c>
      <c r="I1089">
        <v>0.868</v>
      </c>
      <c r="J1089">
        <v>5.436</v>
      </c>
      <c r="K1089">
        <v>28</v>
      </c>
      <c r="L1089">
        <v>27</v>
      </c>
      <c r="M1089">
        <v>288</v>
      </c>
      <c r="N1089" t="s">
        <v>6204</v>
      </c>
      <c r="O1089" t="s">
        <v>19</v>
      </c>
      <c r="P1089">
        <v>2759</v>
      </c>
      <c r="Q1089" t="s">
        <v>3993</v>
      </c>
      <c r="R1089">
        <v>6656</v>
      </c>
      <c r="S1089" t="s">
        <v>3994</v>
      </c>
      <c r="T1089">
        <v>72037</v>
      </c>
      <c r="U1089" t="s">
        <v>3995</v>
      </c>
      <c r="V1089">
        <v>6833</v>
      </c>
      <c r="W1089" t="s">
        <v>3996</v>
      </c>
      <c r="X1089">
        <v>6835</v>
      </c>
      <c r="Y1089" t="s">
        <v>3997</v>
      </c>
      <c r="Z1089">
        <v>6836</v>
      </c>
      <c r="AA1089" t="s">
        <v>3998</v>
      </c>
      <c r="AB1089">
        <v>6837</v>
      </c>
      <c r="AC1089" t="s">
        <v>8</v>
      </c>
      <c r="AD1089" t="s">
        <v>26</v>
      </c>
    </row>
    <row r="1090" spans="1:30">
      <c r="A1090" t="s">
        <v>6</v>
      </c>
      <c r="B1090" t="s">
        <v>6205</v>
      </c>
      <c r="C1090">
        <v>1.804</v>
      </c>
      <c r="D1090">
        <v>0</v>
      </c>
      <c r="E1090">
        <v>776</v>
      </c>
      <c r="F1090">
        <v>1</v>
      </c>
      <c r="G1090">
        <v>4161</v>
      </c>
      <c r="H1090">
        <v>736</v>
      </c>
      <c r="I1090">
        <v>0.948</v>
      </c>
      <c r="J1090">
        <v>5.362</v>
      </c>
      <c r="K1090">
        <v>28</v>
      </c>
      <c r="L1090">
        <v>27</v>
      </c>
      <c r="M1090">
        <v>180</v>
      </c>
      <c r="N1090" t="s">
        <v>6206</v>
      </c>
      <c r="O1090" t="s">
        <v>19</v>
      </c>
      <c r="P1090">
        <v>2759</v>
      </c>
      <c r="Q1090" t="s">
        <v>3993</v>
      </c>
      <c r="R1090">
        <v>6656</v>
      </c>
      <c r="S1090" t="s">
        <v>3994</v>
      </c>
      <c r="T1090">
        <v>72037</v>
      </c>
      <c r="U1090" t="s">
        <v>3995</v>
      </c>
      <c r="V1090">
        <v>6833</v>
      </c>
      <c r="W1090" t="s">
        <v>3996</v>
      </c>
      <c r="X1090">
        <v>6835</v>
      </c>
      <c r="Y1090" t="s">
        <v>3997</v>
      </c>
      <c r="Z1090">
        <v>6836</v>
      </c>
      <c r="AA1090" t="s">
        <v>3998</v>
      </c>
      <c r="AB1090">
        <v>6837</v>
      </c>
      <c r="AC1090" t="s">
        <v>8</v>
      </c>
      <c r="AD1090" t="s">
        <v>26</v>
      </c>
    </row>
    <row r="1091" spans="1:30">
      <c r="A1091" t="s">
        <v>6</v>
      </c>
      <c r="B1091" t="s">
        <v>6207</v>
      </c>
      <c r="C1091">
        <v>2.682</v>
      </c>
      <c r="D1091">
        <v>0</v>
      </c>
      <c r="E1091">
        <v>522</v>
      </c>
      <c r="F1091">
        <v>1</v>
      </c>
      <c r="G1091">
        <v>4112</v>
      </c>
      <c r="H1091">
        <v>522</v>
      </c>
      <c r="I1091">
        <v>1</v>
      </c>
      <c r="J1091">
        <v>7.877</v>
      </c>
      <c r="K1091">
        <v>28</v>
      </c>
      <c r="L1091">
        <v>27</v>
      </c>
      <c r="M1091">
        <v>113</v>
      </c>
      <c r="N1091" t="s">
        <v>6208</v>
      </c>
      <c r="O1091" t="s">
        <v>19</v>
      </c>
      <c r="P1091">
        <v>2759</v>
      </c>
      <c r="Q1091" t="s">
        <v>3993</v>
      </c>
      <c r="R1091">
        <v>6656</v>
      </c>
      <c r="S1091" t="s">
        <v>3994</v>
      </c>
      <c r="T1091">
        <v>72037</v>
      </c>
      <c r="U1091" t="s">
        <v>3995</v>
      </c>
      <c r="V1091">
        <v>6833</v>
      </c>
      <c r="W1091" t="s">
        <v>3996</v>
      </c>
      <c r="X1091">
        <v>6835</v>
      </c>
      <c r="Y1091" t="s">
        <v>3997</v>
      </c>
      <c r="Z1091">
        <v>6836</v>
      </c>
      <c r="AA1091" t="s">
        <v>3998</v>
      </c>
      <c r="AB1091">
        <v>6837</v>
      </c>
      <c r="AC1091" t="s">
        <v>8</v>
      </c>
      <c r="AD1091" t="s">
        <v>26</v>
      </c>
    </row>
    <row r="1092" spans="1:30">
      <c r="A1092" t="s">
        <v>6</v>
      </c>
      <c r="B1092" t="s">
        <v>6209</v>
      </c>
      <c r="C1092">
        <v>2.157</v>
      </c>
      <c r="D1092">
        <v>0</v>
      </c>
      <c r="E1092">
        <v>649</v>
      </c>
      <c r="F1092">
        <v>1</v>
      </c>
      <c r="G1092">
        <v>4157</v>
      </c>
      <c r="H1092">
        <v>649</v>
      </c>
      <c r="I1092">
        <v>1</v>
      </c>
      <c r="J1092">
        <v>6.405</v>
      </c>
      <c r="K1092">
        <v>28</v>
      </c>
      <c r="L1092">
        <v>27</v>
      </c>
      <c r="M1092">
        <v>56</v>
      </c>
      <c r="N1092" t="s">
        <v>6210</v>
      </c>
      <c r="O1092" t="s">
        <v>19</v>
      </c>
      <c r="P1092">
        <v>2759</v>
      </c>
      <c r="Q1092" t="s">
        <v>3993</v>
      </c>
      <c r="R1092">
        <v>6656</v>
      </c>
      <c r="S1092" t="s">
        <v>3994</v>
      </c>
      <c r="T1092">
        <v>72037</v>
      </c>
      <c r="U1092" t="s">
        <v>3995</v>
      </c>
      <c r="V1092">
        <v>6833</v>
      </c>
      <c r="W1092" t="s">
        <v>3996</v>
      </c>
      <c r="X1092">
        <v>6835</v>
      </c>
      <c r="Y1092" t="s">
        <v>3997</v>
      </c>
      <c r="Z1092">
        <v>6836</v>
      </c>
      <c r="AA1092" t="s">
        <v>3998</v>
      </c>
      <c r="AB1092">
        <v>6837</v>
      </c>
      <c r="AC1092" t="s">
        <v>8</v>
      </c>
      <c r="AD1092" t="s">
        <v>26</v>
      </c>
    </row>
    <row r="1093" spans="1:30">
      <c r="A1093" t="s">
        <v>6</v>
      </c>
      <c r="B1093" t="s">
        <v>6211</v>
      </c>
      <c r="C1093">
        <v>2.583</v>
      </c>
      <c r="D1093">
        <v>0</v>
      </c>
      <c r="E1093">
        <v>542</v>
      </c>
      <c r="F1093">
        <v>1</v>
      </c>
      <c r="G1093">
        <v>4051</v>
      </c>
      <c r="H1093">
        <v>535</v>
      </c>
      <c r="I1093">
        <v>0.987</v>
      </c>
      <c r="J1093">
        <v>7.474</v>
      </c>
      <c r="K1093">
        <v>28</v>
      </c>
      <c r="L1093">
        <v>28</v>
      </c>
      <c r="M1093">
        <v>308</v>
      </c>
      <c r="N1093" t="s">
        <v>6212</v>
      </c>
      <c r="O1093" t="s">
        <v>19</v>
      </c>
      <c r="P1093">
        <v>2759</v>
      </c>
      <c r="Q1093" t="s">
        <v>3993</v>
      </c>
      <c r="R1093">
        <v>6656</v>
      </c>
      <c r="S1093" t="s">
        <v>3994</v>
      </c>
      <c r="T1093">
        <v>72037</v>
      </c>
      <c r="U1093" t="s">
        <v>3995</v>
      </c>
      <c r="V1093">
        <v>6833</v>
      </c>
      <c r="W1093" t="s">
        <v>3996</v>
      </c>
      <c r="X1093">
        <v>6835</v>
      </c>
      <c r="Y1093" t="s">
        <v>3997</v>
      </c>
      <c r="Z1093">
        <v>6836</v>
      </c>
      <c r="AA1093" t="s">
        <v>3998</v>
      </c>
      <c r="AB1093">
        <v>6837</v>
      </c>
      <c r="AC1093" t="s">
        <v>8</v>
      </c>
      <c r="AD1093" t="s">
        <v>26</v>
      </c>
    </row>
    <row r="1094" spans="1:30">
      <c r="A1094" t="s">
        <v>6</v>
      </c>
      <c r="B1094" t="s">
        <v>6213</v>
      </c>
      <c r="C1094">
        <v>0.884</v>
      </c>
      <c r="D1094">
        <v>0</v>
      </c>
      <c r="E1094">
        <v>1584</v>
      </c>
      <c r="F1094">
        <v>1</v>
      </c>
      <c r="G1094">
        <v>4164</v>
      </c>
      <c r="H1094">
        <v>1466</v>
      </c>
      <c r="I1094">
        <v>0.926</v>
      </c>
      <c r="J1094">
        <v>2.629</v>
      </c>
      <c r="K1094">
        <v>28</v>
      </c>
      <c r="L1094">
        <v>28</v>
      </c>
      <c r="M1094">
        <v>90</v>
      </c>
      <c r="N1094" t="s">
        <v>6214</v>
      </c>
      <c r="O1094" t="s">
        <v>19</v>
      </c>
      <c r="P1094">
        <v>2759</v>
      </c>
      <c r="Q1094" t="s">
        <v>3993</v>
      </c>
      <c r="R1094">
        <v>6656</v>
      </c>
      <c r="S1094" t="s">
        <v>3994</v>
      </c>
      <c r="T1094">
        <v>72037</v>
      </c>
      <c r="U1094" t="s">
        <v>3995</v>
      </c>
      <c r="V1094">
        <v>6833</v>
      </c>
      <c r="W1094" t="s">
        <v>3996</v>
      </c>
      <c r="X1094">
        <v>6835</v>
      </c>
      <c r="Y1094" t="s">
        <v>3997</v>
      </c>
      <c r="Z1094">
        <v>6836</v>
      </c>
      <c r="AA1094" t="s">
        <v>3998</v>
      </c>
      <c r="AB1094">
        <v>6837</v>
      </c>
      <c r="AC1094" t="s">
        <v>8</v>
      </c>
      <c r="AD1094" t="s">
        <v>26</v>
      </c>
    </row>
    <row r="1095" spans="1:30">
      <c r="A1095" t="s">
        <v>6</v>
      </c>
      <c r="B1095" t="s">
        <v>6215</v>
      </c>
      <c r="C1095">
        <v>0.929</v>
      </c>
      <c r="D1095">
        <v>0</v>
      </c>
      <c r="E1095">
        <v>1507</v>
      </c>
      <c r="F1095">
        <v>1</v>
      </c>
      <c r="G1095">
        <v>4150</v>
      </c>
      <c r="H1095">
        <v>1317</v>
      </c>
      <c r="I1095">
        <v>0.874</v>
      </c>
      <c r="J1095">
        <v>2.754</v>
      </c>
      <c r="K1095">
        <v>28</v>
      </c>
      <c r="L1095">
        <v>28</v>
      </c>
      <c r="M1095">
        <v>133</v>
      </c>
      <c r="N1095" t="s">
        <v>6216</v>
      </c>
      <c r="O1095" t="s">
        <v>19</v>
      </c>
      <c r="P1095">
        <v>2759</v>
      </c>
      <c r="Q1095" t="s">
        <v>3993</v>
      </c>
      <c r="R1095">
        <v>6656</v>
      </c>
      <c r="S1095" t="s">
        <v>3994</v>
      </c>
      <c r="T1095">
        <v>72037</v>
      </c>
      <c r="U1095" t="s">
        <v>3995</v>
      </c>
      <c r="V1095">
        <v>6833</v>
      </c>
      <c r="W1095" t="s">
        <v>3996</v>
      </c>
      <c r="X1095">
        <v>6835</v>
      </c>
      <c r="Y1095" t="s">
        <v>3997</v>
      </c>
      <c r="Z1095">
        <v>6836</v>
      </c>
      <c r="AA1095" t="s">
        <v>3998</v>
      </c>
      <c r="AB1095">
        <v>6837</v>
      </c>
      <c r="AC1095" t="s">
        <v>8</v>
      </c>
      <c r="AD1095" t="s">
        <v>26</v>
      </c>
    </row>
    <row r="1096" spans="1:30">
      <c r="A1096" t="s">
        <v>6</v>
      </c>
      <c r="B1096" t="s">
        <v>6217</v>
      </c>
      <c r="C1096">
        <v>2.303</v>
      </c>
      <c r="D1096">
        <v>0</v>
      </c>
      <c r="E1096">
        <v>608</v>
      </c>
      <c r="F1096">
        <v>1</v>
      </c>
      <c r="G1096">
        <v>4150</v>
      </c>
      <c r="H1096">
        <v>535</v>
      </c>
      <c r="I1096">
        <v>0.88</v>
      </c>
      <c r="J1096">
        <v>6.826</v>
      </c>
      <c r="K1096">
        <v>28</v>
      </c>
      <c r="L1096">
        <v>24</v>
      </c>
      <c r="M1096">
        <v>145</v>
      </c>
      <c r="N1096" t="s">
        <v>6218</v>
      </c>
      <c r="O1096" t="s">
        <v>19</v>
      </c>
      <c r="P1096">
        <v>2759</v>
      </c>
      <c r="Q1096" t="s">
        <v>3993</v>
      </c>
      <c r="R1096">
        <v>6656</v>
      </c>
      <c r="S1096" t="s">
        <v>3994</v>
      </c>
      <c r="T1096">
        <v>72037</v>
      </c>
      <c r="U1096" t="s">
        <v>3995</v>
      </c>
      <c r="V1096">
        <v>6833</v>
      </c>
      <c r="W1096" t="s">
        <v>3996</v>
      </c>
      <c r="X1096">
        <v>6835</v>
      </c>
      <c r="Y1096" t="s">
        <v>3997</v>
      </c>
      <c r="Z1096">
        <v>6836</v>
      </c>
      <c r="AA1096" t="s">
        <v>3998</v>
      </c>
      <c r="AB1096">
        <v>6837</v>
      </c>
      <c r="AC1096" t="s">
        <v>8</v>
      </c>
      <c r="AD1096" t="s">
        <v>26</v>
      </c>
    </row>
    <row r="1097" spans="1:30">
      <c r="A1097" t="s">
        <v>6</v>
      </c>
      <c r="B1097" t="s">
        <v>6219</v>
      </c>
      <c r="C1097">
        <v>2.772</v>
      </c>
      <c r="D1097">
        <v>0</v>
      </c>
      <c r="E1097">
        <v>505</v>
      </c>
      <c r="F1097">
        <v>1</v>
      </c>
      <c r="G1097">
        <v>4106</v>
      </c>
      <c r="H1097">
        <v>502</v>
      </c>
      <c r="I1097">
        <v>0.994</v>
      </c>
      <c r="J1097">
        <v>8.131</v>
      </c>
      <c r="K1097">
        <v>28</v>
      </c>
      <c r="L1097">
        <v>27</v>
      </c>
      <c r="M1097">
        <v>215</v>
      </c>
      <c r="N1097" t="s">
        <v>6220</v>
      </c>
      <c r="O1097" t="s">
        <v>19</v>
      </c>
      <c r="P1097">
        <v>2759</v>
      </c>
      <c r="Q1097" t="s">
        <v>3993</v>
      </c>
      <c r="R1097">
        <v>6656</v>
      </c>
      <c r="S1097" t="s">
        <v>3994</v>
      </c>
      <c r="T1097">
        <v>72037</v>
      </c>
      <c r="U1097" t="s">
        <v>3995</v>
      </c>
      <c r="V1097">
        <v>6833</v>
      </c>
      <c r="W1097" t="s">
        <v>3996</v>
      </c>
      <c r="X1097">
        <v>6835</v>
      </c>
      <c r="Y1097" t="s">
        <v>3997</v>
      </c>
      <c r="Z1097">
        <v>6836</v>
      </c>
      <c r="AA1097" t="s">
        <v>3998</v>
      </c>
      <c r="AB1097">
        <v>6837</v>
      </c>
      <c r="AC1097" t="s">
        <v>8</v>
      </c>
      <c r="AD1097" t="s">
        <v>26</v>
      </c>
    </row>
    <row r="1098" spans="1:30">
      <c r="A1098" t="s">
        <v>6</v>
      </c>
      <c r="B1098" t="s">
        <v>6221</v>
      </c>
      <c r="C1098">
        <v>1.857</v>
      </c>
      <c r="D1098">
        <v>0</v>
      </c>
      <c r="E1098">
        <v>754</v>
      </c>
      <c r="F1098">
        <v>1</v>
      </c>
      <c r="G1098">
        <v>4144</v>
      </c>
      <c r="H1098">
        <v>723</v>
      </c>
      <c r="I1098">
        <v>0.959</v>
      </c>
      <c r="J1098">
        <v>5.496</v>
      </c>
      <c r="K1098">
        <v>28</v>
      </c>
      <c r="L1098">
        <v>28</v>
      </c>
      <c r="M1098">
        <v>265</v>
      </c>
      <c r="N1098" t="s">
        <v>6222</v>
      </c>
      <c r="O1098" t="s">
        <v>19</v>
      </c>
      <c r="P1098">
        <v>2759</v>
      </c>
      <c r="Q1098" t="s">
        <v>3993</v>
      </c>
      <c r="R1098">
        <v>6656</v>
      </c>
      <c r="S1098" t="s">
        <v>3994</v>
      </c>
      <c r="T1098">
        <v>72037</v>
      </c>
      <c r="U1098" t="s">
        <v>3995</v>
      </c>
      <c r="V1098">
        <v>6833</v>
      </c>
      <c r="W1098" t="s">
        <v>3996</v>
      </c>
      <c r="X1098">
        <v>6835</v>
      </c>
      <c r="Y1098" t="s">
        <v>3997</v>
      </c>
      <c r="Z1098">
        <v>6836</v>
      </c>
      <c r="AA1098" t="s">
        <v>3998</v>
      </c>
      <c r="AB1098">
        <v>6837</v>
      </c>
      <c r="AC1098" t="s">
        <v>8</v>
      </c>
      <c r="AD1098" t="s">
        <v>26</v>
      </c>
    </row>
    <row r="1099" spans="1:30">
      <c r="A1099" t="s">
        <v>6</v>
      </c>
      <c r="B1099" t="s">
        <v>6223</v>
      </c>
      <c r="C1099">
        <v>0.026</v>
      </c>
      <c r="D1099">
        <v>0</v>
      </c>
      <c r="E1099">
        <v>53156</v>
      </c>
      <c r="F1099">
        <v>1</v>
      </c>
      <c r="G1099">
        <v>3810</v>
      </c>
      <c r="H1099">
        <v>379</v>
      </c>
      <c r="I1099">
        <v>0.007</v>
      </c>
      <c r="J1099">
        <v>0.072</v>
      </c>
      <c r="K1099">
        <v>28</v>
      </c>
      <c r="L1099">
        <v>27</v>
      </c>
      <c r="M1099">
        <v>521</v>
      </c>
      <c r="N1099" t="s">
        <v>6224</v>
      </c>
      <c r="O1099" t="s">
        <v>19</v>
      </c>
      <c r="P1099">
        <v>2759</v>
      </c>
      <c r="Q1099" t="s">
        <v>6225</v>
      </c>
      <c r="R1099">
        <v>6157</v>
      </c>
      <c r="S1099" t="s">
        <v>6226</v>
      </c>
      <c r="T1099">
        <v>6178</v>
      </c>
      <c r="U1099" t="s">
        <v>6227</v>
      </c>
      <c r="V1099">
        <v>27871</v>
      </c>
      <c r="W1099" t="s">
        <v>6228</v>
      </c>
      <c r="X1099">
        <v>99737</v>
      </c>
      <c r="Y1099" t="s">
        <v>6229</v>
      </c>
      <c r="Z1099">
        <v>27847</v>
      </c>
      <c r="AA1099" t="s">
        <v>6230</v>
      </c>
      <c r="AB1099">
        <v>27848</v>
      </c>
      <c r="AC1099" t="s">
        <v>8</v>
      </c>
      <c r="AD1099" t="s">
        <v>26</v>
      </c>
    </row>
    <row r="1100" spans="1:30">
      <c r="A1100" t="s">
        <v>6</v>
      </c>
      <c r="B1100" t="s">
        <v>6231</v>
      </c>
      <c r="C1100">
        <v>2.191</v>
      </c>
      <c r="D1100">
        <v>0</v>
      </c>
      <c r="E1100">
        <v>639</v>
      </c>
      <c r="F1100">
        <v>1</v>
      </c>
      <c r="G1100">
        <v>4086</v>
      </c>
      <c r="H1100">
        <v>527</v>
      </c>
      <c r="I1100">
        <v>0.825</v>
      </c>
      <c r="J1100">
        <v>6.394</v>
      </c>
      <c r="K1100">
        <v>28</v>
      </c>
      <c r="L1100">
        <v>26</v>
      </c>
      <c r="M1100">
        <v>262</v>
      </c>
      <c r="N1100" t="s">
        <v>6232</v>
      </c>
      <c r="O1100" t="s">
        <v>19</v>
      </c>
      <c r="P1100">
        <v>2759</v>
      </c>
      <c r="Q1100" t="s">
        <v>3993</v>
      </c>
      <c r="R1100">
        <v>6656</v>
      </c>
      <c r="S1100" t="s">
        <v>3994</v>
      </c>
      <c r="T1100">
        <v>72037</v>
      </c>
      <c r="U1100" t="s">
        <v>3995</v>
      </c>
      <c r="V1100">
        <v>6833</v>
      </c>
      <c r="W1100" t="s">
        <v>3996</v>
      </c>
      <c r="X1100">
        <v>6835</v>
      </c>
      <c r="Y1100" t="s">
        <v>3997</v>
      </c>
      <c r="Z1100">
        <v>6836</v>
      </c>
      <c r="AA1100" t="s">
        <v>3998</v>
      </c>
      <c r="AB1100">
        <v>6837</v>
      </c>
      <c r="AC1100" t="s">
        <v>8</v>
      </c>
      <c r="AD1100" t="s">
        <v>26</v>
      </c>
    </row>
    <row r="1101" spans="1:30">
      <c r="A1101" t="s">
        <v>6</v>
      </c>
      <c r="B1101" t="s">
        <v>6233</v>
      </c>
      <c r="C1101">
        <v>1.225</v>
      </c>
      <c r="D1101">
        <v>0</v>
      </c>
      <c r="E1101">
        <v>1143</v>
      </c>
      <c r="F1101">
        <v>1</v>
      </c>
      <c r="G1101">
        <v>4144</v>
      </c>
      <c r="H1101">
        <v>708</v>
      </c>
      <c r="I1101">
        <v>0.619</v>
      </c>
      <c r="J1101">
        <v>3.626</v>
      </c>
      <c r="K1101">
        <v>28</v>
      </c>
      <c r="L1101">
        <v>26</v>
      </c>
      <c r="M1101">
        <v>173</v>
      </c>
      <c r="N1101" t="s">
        <v>6234</v>
      </c>
      <c r="O1101" t="s">
        <v>19</v>
      </c>
      <c r="P1101">
        <v>2759</v>
      </c>
      <c r="Q1101" t="s">
        <v>3993</v>
      </c>
      <c r="R1101">
        <v>6656</v>
      </c>
      <c r="S1101" t="s">
        <v>3994</v>
      </c>
      <c r="T1101">
        <v>72037</v>
      </c>
      <c r="U1101" t="s">
        <v>3995</v>
      </c>
      <c r="V1101">
        <v>6833</v>
      </c>
      <c r="W1101" t="s">
        <v>3996</v>
      </c>
      <c r="X1101">
        <v>6835</v>
      </c>
      <c r="Y1101" t="s">
        <v>3997</v>
      </c>
      <c r="Z1101">
        <v>6836</v>
      </c>
      <c r="AA1101" t="s">
        <v>3998</v>
      </c>
      <c r="AB1101">
        <v>6837</v>
      </c>
      <c r="AC1101" t="s">
        <v>8</v>
      </c>
      <c r="AD1101" t="s">
        <v>26</v>
      </c>
    </row>
    <row r="1102" spans="1:30">
      <c r="A1102" t="s">
        <v>6</v>
      </c>
      <c r="B1102" t="s">
        <v>6235</v>
      </c>
      <c r="C1102">
        <v>1.306</v>
      </c>
      <c r="D1102">
        <v>0</v>
      </c>
      <c r="E1102">
        <v>1072</v>
      </c>
      <c r="F1102">
        <v>1</v>
      </c>
      <c r="G1102">
        <v>4127</v>
      </c>
      <c r="H1102">
        <v>1038</v>
      </c>
      <c r="I1102">
        <v>0.968</v>
      </c>
      <c r="J1102">
        <v>3.85</v>
      </c>
      <c r="K1102">
        <v>28</v>
      </c>
      <c r="L1102">
        <v>28</v>
      </c>
      <c r="M1102">
        <v>251</v>
      </c>
      <c r="N1102" t="s">
        <v>6236</v>
      </c>
      <c r="O1102" t="s">
        <v>19</v>
      </c>
      <c r="P1102">
        <v>2759</v>
      </c>
      <c r="Q1102" t="s">
        <v>3993</v>
      </c>
      <c r="R1102">
        <v>6656</v>
      </c>
      <c r="S1102" t="s">
        <v>3994</v>
      </c>
      <c r="T1102">
        <v>72037</v>
      </c>
      <c r="U1102" t="s">
        <v>3995</v>
      </c>
      <c r="V1102">
        <v>6833</v>
      </c>
      <c r="W1102" t="s">
        <v>3996</v>
      </c>
      <c r="X1102">
        <v>6835</v>
      </c>
      <c r="Y1102" t="s">
        <v>3997</v>
      </c>
      <c r="Z1102">
        <v>6836</v>
      </c>
      <c r="AA1102" t="s">
        <v>3998</v>
      </c>
      <c r="AB1102">
        <v>6837</v>
      </c>
      <c r="AC1102" t="s">
        <v>8</v>
      </c>
      <c r="AD1102" t="s">
        <v>26</v>
      </c>
    </row>
    <row r="1103" spans="1:30">
      <c r="A1103" t="s">
        <v>6</v>
      </c>
      <c r="B1103" t="s">
        <v>6237</v>
      </c>
      <c r="C1103">
        <v>1.665</v>
      </c>
      <c r="D1103">
        <v>0</v>
      </c>
      <c r="E1103">
        <v>841</v>
      </c>
      <c r="F1103">
        <v>1</v>
      </c>
      <c r="G1103">
        <v>4123</v>
      </c>
      <c r="H1103">
        <v>802</v>
      </c>
      <c r="I1103">
        <v>0.954</v>
      </c>
      <c r="J1103">
        <v>4.902</v>
      </c>
      <c r="K1103">
        <v>28</v>
      </c>
      <c r="L1103">
        <v>27</v>
      </c>
      <c r="M1103">
        <v>206</v>
      </c>
      <c r="N1103" t="s">
        <v>6238</v>
      </c>
      <c r="O1103" t="s">
        <v>19</v>
      </c>
      <c r="P1103">
        <v>2759</v>
      </c>
      <c r="Q1103" t="s">
        <v>3993</v>
      </c>
      <c r="R1103">
        <v>6656</v>
      </c>
      <c r="S1103" t="s">
        <v>3994</v>
      </c>
      <c r="T1103">
        <v>72037</v>
      </c>
      <c r="U1103" t="s">
        <v>3995</v>
      </c>
      <c r="V1103">
        <v>6833</v>
      </c>
      <c r="W1103" t="s">
        <v>3996</v>
      </c>
      <c r="X1103">
        <v>6835</v>
      </c>
      <c r="Y1103" t="s">
        <v>3997</v>
      </c>
      <c r="Z1103">
        <v>6836</v>
      </c>
      <c r="AA1103" t="s">
        <v>3998</v>
      </c>
      <c r="AB1103">
        <v>6837</v>
      </c>
      <c r="AC1103" t="s">
        <v>8</v>
      </c>
      <c r="AD1103" t="s">
        <v>26</v>
      </c>
    </row>
    <row r="1104" spans="1:30">
      <c r="A1104" t="s">
        <v>6</v>
      </c>
      <c r="B1104" t="s">
        <v>6239</v>
      </c>
      <c r="C1104">
        <v>2.247</v>
      </c>
      <c r="D1104">
        <v>0</v>
      </c>
      <c r="E1104">
        <v>623</v>
      </c>
      <c r="F1104">
        <v>1</v>
      </c>
      <c r="G1104">
        <v>4105</v>
      </c>
      <c r="H1104">
        <v>623</v>
      </c>
      <c r="I1104">
        <v>1</v>
      </c>
      <c r="J1104">
        <v>6.589</v>
      </c>
      <c r="K1104">
        <v>28</v>
      </c>
      <c r="L1104">
        <v>26</v>
      </c>
      <c r="M1104">
        <v>179</v>
      </c>
      <c r="N1104" t="s">
        <v>6240</v>
      </c>
      <c r="O1104" t="s">
        <v>19</v>
      </c>
      <c r="P1104">
        <v>2759</v>
      </c>
      <c r="Q1104" t="s">
        <v>3993</v>
      </c>
      <c r="R1104">
        <v>6656</v>
      </c>
      <c r="S1104" t="s">
        <v>3994</v>
      </c>
      <c r="T1104">
        <v>72037</v>
      </c>
      <c r="U1104" t="s">
        <v>3995</v>
      </c>
      <c r="V1104">
        <v>6833</v>
      </c>
      <c r="W1104" t="s">
        <v>3996</v>
      </c>
      <c r="X1104">
        <v>6835</v>
      </c>
      <c r="Y1104" t="s">
        <v>3997</v>
      </c>
      <c r="Z1104">
        <v>6836</v>
      </c>
      <c r="AA1104" t="s">
        <v>3998</v>
      </c>
      <c r="AB1104">
        <v>6837</v>
      </c>
      <c r="AC1104" t="s">
        <v>8</v>
      </c>
      <c r="AD1104" t="s">
        <v>26</v>
      </c>
    </row>
    <row r="1105" spans="1:30">
      <c r="A1105" t="s">
        <v>6</v>
      </c>
      <c r="B1105" t="s">
        <v>6241</v>
      </c>
      <c r="C1105">
        <v>1.172</v>
      </c>
      <c r="D1105">
        <v>0</v>
      </c>
      <c r="E1105">
        <v>1195</v>
      </c>
      <c r="F1105">
        <v>1</v>
      </c>
      <c r="G1105">
        <v>4142</v>
      </c>
      <c r="H1105">
        <v>1084</v>
      </c>
      <c r="I1105">
        <v>0.907</v>
      </c>
      <c r="J1105">
        <v>3.466</v>
      </c>
      <c r="K1105">
        <v>28</v>
      </c>
      <c r="L1105">
        <v>28</v>
      </c>
      <c r="M1105">
        <v>70</v>
      </c>
      <c r="N1105" t="s">
        <v>6242</v>
      </c>
      <c r="O1105" t="s">
        <v>19</v>
      </c>
      <c r="P1105">
        <v>2759</v>
      </c>
      <c r="Q1105" t="s">
        <v>3993</v>
      </c>
      <c r="R1105">
        <v>6656</v>
      </c>
      <c r="S1105" t="s">
        <v>3994</v>
      </c>
      <c r="T1105">
        <v>72037</v>
      </c>
      <c r="U1105" t="s">
        <v>3995</v>
      </c>
      <c r="V1105">
        <v>6833</v>
      </c>
      <c r="W1105" t="s">
        <v>3996</v>
      </c>
      <c r="X1105">
        <v>6835</v>
      </c>
      <c r="Y1105" t="s">
        <v>3997</v>
      </c>
      <c r="Z1105">
        <v>6836</v>
      </c>
      <c r="AA1105" t="s">
        <v>3998</v>
      </c>
      <c r="AB1105">
        <v>6837</v>
      </c>
      <c r="AC1105" t="s">
        <v>8</v>
      </c>
      <c r="AD1105" t="s">
        <v>26</v>
      </c>
    </row>
    <row r="1106" spans="1:30">
      <c r="A1106" t="s">
        <v>6</v>
      </c>
      <c r="B1106" t="s">
        <v>6243</v>
      </c>
      <c r="C1106">
        <v>2.523</v>
      </c>
      <c r="D1106">
        <v>0</v>
      </c>
      <c r="E1106">
        <v>555</v>
      </c>
      <c r="F1106">
        <v>1</v>
      </c>
      <c r="G1106">
        <v>4124</v>
      </c>
      <c r="H1106">
        <v>555</v>
      </c>
      <c r="I1106">
        <v>1</v>
      </c>
      <c r="J1106">
        <v>7.431</v>
      </c>
      <c r="K1106">
        <v>28</v>
      </c>
      <c r="L1106">
        <v>28</v>
      </c>
      <c r="M1106">
        <v>232</v>
      </c>
      <c r="N1106" t="s">
        <v>6244</v>
      </c>
      <c r="O1106" t="s">
        <v>19</v>
      </c>
      <c r="P1106">
        <v>2759</v>
      </c>
      <c r="Q1106" t="s">
        <v>3993</v>
      </c>
      <c r="R1106">
        <v>6656</v>
      </c>
      <c r="S1106" t="s">
        <v>3994</v>
      </c>
      <c r="T1106">
        <v>72037</v>
      </c>
      <c r="U1106" t="s">
        <v>3995</v>
      </c>
      <c r="V1106">
        <v>6833</v>
      </c>
      <c r="W1106" t="s">
        <v>3996</v>
      </c>
      <c r="X1106">
        <v>6835</v>
      </c>
      <c r="Y1106" t="s">
        <v>3997</v>
      </c>
      <c r="Z1106">
        <v>6836</v>
      </c>
      <c r="AA1106" t="s">
        <v>3998</v>
      </c>
      <c r="AB1106">
        <v>6837</v>
      </c>
      <c r="AC1106" t="s">
        <v>8</v>
      </c>
      <c r="AD1106" t="s">
        <v>26</v>
      </c>
    </row>
    <row r="1107" spans="1:30">
      <c r="A1107" t="s">
        <v>6</v>
      </c>
      <c r="B1107" t="s">
        <v>6245</v>
      </c>
      <c r="C1107">
        <v>1.958</v>
      </c>
      <c r="D1107">
        <v>0</v>
      </c>
      <c r="E1107">
        <v>715</v>
      </c>
      <c r="F1107">
        <v>1</v>
      </c>
      <c r="G1107">
        <v>4156</v>
      </c>
      <c r="H1107">
        <v>715</v>
      </c>
      <c r="I1107">
        <v>1</v>
      </c>
      <c r="J1107">
        <v>5.813</v>
      </c>
      <c r="K1107">
        <v>28</v>
      </c>
      <c r="L1107">
        <v>28</v>
      </c>
      <c r="M1107">
        <v>85</v>
      </c>
      <c r="N1107" t="s">
        <v>6246</v>
      </c>
      <c r="O1107" t="s">
        <v>19</v>
      </c>
      <c r="P1107">
        <v>2759</v>
      </c>
      <c r="Q1107" t="s">
        <v>3993</v>
      </c>
      <c r="R1107">
        <v>6656</v>
      </c>
      <c r="S1107" t="s">
        <v>3994</v>
      </c>
      <c r="T1107">
        <v>72037</v>
      </c>
      <c r="U1107" t="s">
        <v>3995</v>
      </c>
      <c r="V1107">
        <v>6833</v>
      </c>
      <c r="W1107" t="s">
        <v>3996</v>
      </c>
      <c r="X1107">
        <v>6835</v>
      </c>
      <c r="Y1107" t="s">
        <v>3997</v>
      </c>
      <c r="Z1107">
        <v>6836</v>
      </c>
      <c r="AA1107" t="s">
        <v>3998</v>
      </c>
      <c r="AB1107">
        <v>6837</v>
      </c>
      <c r="AC1107" t="s">
        <v>8</v>
      </c>
      <c r="AD1107" t="s">
        <v>26</v>
      </c>
    </row>
    <row r="1108" spans="1:30">
      <c r="A1108" t="s">
        <v>6</v>
      </c>
      <c r="B1108" t="s">
        <v>6247</v>
      </c>
      <c r="C1108">
        <v>1.607</v>
      </c>
      <c r="D1108">
        <v>0</v>
      </c>
      <c r="E1108">
        <v>871</v>
      </c>
      <c r="F1108">
        <v>1</v>
      </c>
      <c r="G1108">
        <v>4100</v>
      </c>
      <c r="H1108">
        <v>832</v>
      </c>
      <c r="I1108">
        <v>0.955</v>
      </c>
      <c r="J1108">
        <v>4.707</v>
      </c>
      <c r="K1108">
        <v>28</v>
      </c>
      <c r="L1108">
        <v>25</v>
      </c>
      <c r="M1108">
        <v>197</v>
      </c>
      <c r="N1108" t="s">
        <v>6248</v>
      </c>
      <c r="O1108" t="s">
        <v>19</v>
      </c>
      <c r="P1108">
        <v>2759</v>
      </c>
      <c r="Q1108" t="s">
        <v>3993</v>
      </c>
      <c r="R1108">
        <v>6656</v>
      </c>
      <c r="S1108" t="s">
        <v>3994</v>
      </c>
      <c r="T1108">
        <v>72037</v>
      </c>
      <c r="U1108" t="s">
        <v>3995</v>
      </c>
      <c r="V1108">
        <v>6833</v>
      </c>
      <c r="W1108" t="s">
        <v>3996</v>
      </c>
      <c r="X1108">
        <v>6835</v>
      </c>
      <c r="Y1108" t="s">
        <v>3997</v>
      </c>
      <c r="Z1108">
        <v>6836</v>
      </c>
      <c r="AA1108" t="s">
        <v>3998</v>
      </c>
      <c r="AB1108">
        <v>6837</v>
      </c>
      <c r="AC1108" t="s">
        <v>8</v>
      </c>
      <c r="AD1108" t="s">
        <v>26</v>
      </c>
    </row>
    <row r="1109" spans="1:30">
      <c r="A1109" t="s">
        <v>6</v>
      </c>
      <c r="B1109" t="s">
        <v>6249</v>
      </c>
      <c r="C1109">
        <v>1.926</v>
      </c>
      <c r="D1109">
        <v>0</v>
      </c>
      <c r="E1109">
        <v>727</v>
      </c>
      <c r="F1109">
        <v>1</v>
      </c>
      <c r="G1109">
        <v>4081</v>
      </c>
      <c r="H1109">
        <v>686</v>
      </c>
      <c r="I1109">
        <v>0.944</v>
      </c>
      <c r="J1109">
        <v>5.613</v>
      </c>
      <c r="K1109">
        <v>28</v>
      </c>
      <c r="L1109">
        <v>27</v>
      </c>
      <c r="M1109">
        <v>241</v>
      </c>
      <c r="N1109" t="s">
        <v>6250</v>
      </c>
      <c r="O1109" t="s">
        <v>19</v>
      </c>
      <c r="P1109">
        <v>2759</v>
      </c>
      <c r="Q1109" t="s">
        <v>3993</v>
      </c>
      <c r="R1109">
        <v>6656</v>
      </c>
      <c r="S1109" t="s">
        <v>3994</v>
      </c>
      <c r="T1109">
        <v>72037</v>
      </c>
      <c r="U1109" t="s">
        <v>3995</v>
      </c>
      <c r="V1109">
        <v>6833</v>
      </c>
      <c r="W1109" t="s">
        <v>3996</v>
      </c>
      <c r="X1109">
        <v>6835</v>
      </c>
      <c r="Y1109" t="s">
        <v>3997</v>
      </c>
      <c r="Z1109">
        <v>6836</v>
      </c>
      <c r="AA1109" t="s">
        <v>3998</v>
      </c>
      <c r="AB1109">
        <v>6837</v>
      </c>
      <c r="AC1109" t="s">
        <v>8</v>
      </c>
      <c r="AD1109" t="s">
        <v>26</v>
      </c>
    </row>
    <row r="1110" spans="1:30">
      <c r="A1110" t="s">
        <v>6</v>
      </c>
      <c r="B1110" t="s">
        <v>6251</v>
      </c>
      <c r="C1110">
        <v>0.715</v>
      </c>
      <c r="D1110">
        <v>0</v>
      </c>
      <c r="E1110">
        <v>1958</v>
      </c>
      <c r="F1110">
        <v>1</v>
      </c>
      <c r="G1110">
        <v>4128</v>
      </c>
      <c r="H1110">
        <v>1663</v>
      </c>
      <c r="I1110">
        <v>0.849</v>
      </c>
      <c r="J1110">
        <v>2.108</v>
      </c>
      <c r="K1110">
        <v>28</v>
      </c>
      <c r="L1110">
        <v>27</v>
      </c>
      <c r="M1110">
        <v>202</v>
      </c>
      <c r="N1110" t="s">
        <v>6252</v>
      </c>
      <c r="O1110" t="s">
        <v>19</v>
      </c>
      <c r="P1110">
        <v>2759</v>
      </c>
      <c r="Q1110" t="s">
        <v>3993</v>
      </c>
      <c r="R1110">
        <v>6656</v>
      </c>
      <c r="S1110" t="s">
        <v>3994</v>
      </c>
      <c r="T1110">
        <v>72037</v>
      </c>
      <c r="U1110" t="s">
        <v>3995</v>
      </c>
      <c r="V1110">
        <v>6833</v>
      </c>
      <c r="W1110" t="s">
        <v>3996</v>
      </c>
      <c r="X1110">
        <v>6835</v>
      </c>
      <c r="Y1110" t="s">
        <v>3997</v>
      </c>
      <c r="Z1110">
        <v>6836</v>
      </c>
      <c r="AA1110" t="s">
        <v>3998</v>
      </c>
      <c r="AB1110">
        <v>6837</v>
      </c>
      <c r="AC1110" t="s">
        <v>8</v>
      </c>
      <c r="AD1110" t="s">
        <v>26</v>
      </c>
    </row>
    <row r="1111" spans="1:30">
      <c r="A1111" t="s">
        <v>6</v>
      </c>
      <c r="B1111" t="s">
        <v>6253</v>
      </c>
      <c r="C1111">
        <v>2.559</v>
      </c>
      <c r="D1111">
        <v>0</v>
      </c>
      <c r="E1111">
        <v>547</v>
      </c>
      <c r="F1111">
        <v>1</v>
      </c>
      <c r="G1111">
        <v>4103</v>
      </c>
      <c r="H1111">
        <v>541</v>
      </c>
      <c r="I1111">
        <v>0.989</v>
      </c>
      <c r="J1111">
        <v>7.501</v>
      </c>
      <c r="K1111">
        <v>28</v>
      </c>
      <c r="L1111">
        <v>26</v>
      </c>
      <c r="M1111">
        <v>204</v>
      </c>
      <c r="N1111" t="s">
        <v>6254</v>
      </c>
      <c r="O1111" t="s">
        <v>19</v>
      </c>
      <c r="P1111">
        <v>2759</v>
      </c>
      <c r="Q1111" t="s">
        <v>3993</v>
      </c>
      <c r="R1111">
        <v>6656</v>
      </c>
      <c r="S1111" t="s">
        <v>3994</v>
      </c>
      <c r="T1111">
        <v>72037</v>
      </c>
      <c r="U1111" t="s">
        <v>3995</v>
      </c>
      <c r="V1111">
        <v>6833</v>
      </c>
      <c r="W1111" t="s">
        <v>3996</v>
      </c>
      <c r="X1111">
        <v>6835</v>
      </c>
      <c r="Y1111" t="s">
        <v>3997</v>
      </c>
      <c r="Z1111">
        <v>6836</v>
      </c>
      <c r="AA1111" t="s">
        <v>3998</v>
      </c>
      <c r="AB1111">
        <v>6837</v>
      </c>
      <c r="AC1111" t="s">
        <v>8</v>
      </c>
      <c r="AD1111" t="s">
        <v>26</v>
      </c>
    </row>
    <row r="1112" spans="1:30">
      <c r="A1112" t="s">
        <v>6</v>
      </c>
      <c r="B1112" t="s">
        <v>6255</v>
      </c>
      <c r="C1112">
        <v>2.405</v>
      </c>
      <c r="D1112">
        <v>0</v>
      </c>
      <c r="E1112">
        <v>582</v>
      </c>
      <c r="F1112">
        <v>1</v>
      </c>
      <c r="G1112">
        <v>4059</v>
      </c>
      <c r="H1112">
        <v>576</v>
      </c>
      <c r="I1112">
        <v>0.99</v>
      </c>
      <c r="J1112">
        <v>6.974</v>
      </c>
      <c r="K1112">
        <v>28</v>
      </c>
      <c r="L1112">
        <v>28</v>
      </c>
      <c r="M1112">
        <v>237</v>
      </c>
      <c r="N1112" t="s">
        <v>6256</v>
      </c>
      <c r="O1112" t="s">
        <v>19</v>
      </c>
      <c r="P1112">
        <v>2759</v>
      </c>
      <c r="Q1112" t="s">
        <v>3993</v>
      </c>
      <c r="R1112">
        <v>6656</v>
      </c>
      <c r="S1112" t="s">
        <v>3994</v>
      </c>
      <c r="T1112">
        <v>72037</v>
      </c>
      <c r="U1112" t="s">
        <v>3995</v>
      </c>
      <c r="V1112">
        <v>6833</v>
      </c>
      <c r="W1112" t="s">
        <v>3996</v>
      </c>
      <c r="X1112">
        <v>6835</v>
      </c>
      <c r="Y1112" t="s">
        <v>3997</v>
      </c>
      <c r="Z1112">
        <v>6836</v>
      </c>
      <c r="AA1112" t="s">
        <v>3998</v>
      </c>
      <c r="AB1112">
        <v>6837</v>
      </c>
      <c r="AC1112" t="s">
        <v>8</v>
      </c>
      <c r="AD1112" t="s">
        <v>26</v>
      </c>
    </row>
    <row r="1113" spans="1:30">
      <c r="A1113" t="s">
        <v>6</v>
      </c>
      <c r="B1113" t="s">
        <v>6257</v>
      </c>
      <c r="C1113">
        <v>1.288</v>
      </c>
      <c r="D1113">
        <v>0</v>
      </c>
      <c r="E1113">
        <v>1087</v>
      </c>
      <c r="F1113">
        <v>1</v>
      </c>
      <c r="G1113">
        <v>4129</v>
      </c>
      <c r="H1113">
        <v>1025</v>
      </c>
      <c r="I1113">
        <v>0.943</v>
      </c>
      <c r="J1113">
        <v>3.799</v>
      </c>
      <c r="K1113">
        <v>28</v>
      </c>
      <c r="L1113">
        <v>28</v>
      </c>
      <c r="M1113">
        <v>194</v>
      </c>
      <c r="N1113" t="s">
        <v>6258</v>
      </c>
      <c r="O1113" t="s">
        <v>19</v>
      </c>
      <c r="P1113">
        <v>2759</v>
      </c>
      <c r="Q1113" t="s">
        <v>3993</v>
      </c>
      <c r="R1113">
        <v>6656</v>
      </c>
      <c r="S1113" t="s">
        <v>3994</v>
      </c>
      <c r="T1113">
        <v>72037</v>
      </c>
      <c r="U1113" t="s">
        <v>3995</v>
      </c>
      <c r="V1113">
        <v>6833</v>
      </c>
      <c r="W1113" t="s">
        <v>3996</v>
      </c>
      <c r="X1113">
        <v>6835</v>
      </c>
      <c r="Y1113" t="s">
        <v>3997</v>
      </c>
      <c r="Z1113">
        <v>6836</v>
      </c>
      <c r="AA1113" t="s">
        <v>3998</v>
      </c>
      <c r="AB1113">
        <v>6837</v>
      </c>
      <c r="AC1113" t="s">
        <v>8</v>
      </c>
      <c r="AD1113" t="s">
        <v>26</v>
      </c>
    </row>
    <row r="1114" spans="1:30">
      <c r="A1114" t="s">
        <v>6</v>
      </c>
      <c r="B1114" t="s">
        <v>6259</v>
      </c>
      <c r="C1114">
        <v>1.315</v>
      </c>
      <c r="D1114">
        <v>0</v>
      </c>
      <c r="E1114">
        <v>1065</v>
      </c>
      <c r="F1114">
        <v>1</v>
      </c>
      <c r="G1114">
        <v>4122</v>
      </c>
      <c r="H1114">
        <v>945</v>
      </c>
      <c r="I1114">
        <v>0.887</v>
      </c>
      <c r="J1114">
        <v>3.87</v>
      </c>
      <c r="K1114">
        <v>28</v>
      </c>
      <c r="L1114">
        <v>28</v>
      </c>
      <c r="M1114">
        <v>269</v>
      </c>
      <c r="N1114" t="s">
        <v>6260</v>
      </c>
      <c r="O1114" t="s">
        <v>19</v>
      </c>
      <c r="P1114">
        <v>2759</v>
      </c>
      <c r="Q1114" t="s">
        <v>3993</v>
      </c>
      <c r="R1114">
        <v>6656</v>
      </c>
      <c r="S1114" t="s">
        <v>3994</v>
      </c>
      <c r="T1114">
        <v>72037</v>
      </c>
      <c r="U1114" t="s">
        <v>3995</v>
      </c>
      <c r="V1114">
        <v>6833</v>
      </c>
      <c r="W1114" t="s">
        <v>3996</v>
      </c>
      <c r="X1114">
        <v>6835</v>
      </c>
      <c r="Y1114" t="s">
        <v>3997</v>
      </c>
      <c r="Z1114">
        <v>6836</v>
      </c>
      <c r="AA1114" t="s">
        <v>3998</v>
      </c>
      <c r="AB1114">
        <v>6837</v>
      </c>
      <c r="AC1114" t="s">
        <v>8</v>
      </c>
      <c r="AD1114" t="s">
        <v>26</v>
      </c>
    </row>
    <row r="1115" spans="1:30">
      <c r="A1115" t="s">
        <v>6</v>
      </c>
      <c r="B1115" t="s">
        <v>6261</v>
      </c>
      <c r="C1115">
        <v>2.448</v>
      </c>
      <c r="D1115">
        <v>0</v>
      </c>
      <c r="E1115">
        <v>572</v>
      </c>
      <c r="F1115">
        <v>1</v>
      </c>
      <c r="G1115">
        <v>4158</v>
      </c>
      <c r="H1115">
        <v>552</v>
      </c>
      <c r="I1115">
        <v>0.965</v>
      </c>
      <c r="J1115">
        <v>7.269</v>
      </c>
      <c r="K1115">
        <v>28</v>
      </c>
      <c r="L1115">
        <v>28</v>
      </c>
      <c r="M1115">
        <v>186</v>
      </c>
      <c r="N1115" t="s">
        <v>6262</v>
      </c>
      <c r="O1115" t="s">
        <v>19</v>
      </c>
      <c r="P1115">
        <v>2759</v>
      </c>
      <c r="Q1115" t="s">
        <v>3993</v>
      </c>
      <c r="R1115">
        <v>6656</v>
      </c>
      <c r="S1115" t="s">
        <v>3994</v>
      </c>
      <c r="T1115">
        <v>72037</v>
      </c>
      <c r="U1115" t="s">
        <v>3995</v>
      </c>
      <c r="V1115">
        <v>6833</v>
      </c>
      <c r="W1115" t="s">
        <v>3996</v>
      </c>
      <c r="X1115">
        <v>6835</v>
      </c>
      <c r="Y1115" t="s">
        <v>3997</v>
      </c>
      <c r="Z1115">
        <v>6836</v>
      </c>
      <c r="AA1115" t="s">
        <v>3998</v>
      </c>
      <c r="AB1115">
        <v>6837</v>
      </c>
      <c r="AC1115" t="s">
        <v>8</v>
      </c>
      <c r="AD1115" t="s">
        <v>26</v>
      </c>
    </row>
    <row r="1116" spans="1:30">
      <c r="A1116" t="s">
        <v>6</v>
      </c>
      <c r="B1116" t="s">
        <v>6263</v>
      </c>
      <c r="C1116">
        <v>1.323</v>
      </c>
      <c r="D1116">
        <v>0</v>
      </c>
      <c r="E1116">
        <v>1058</v>
      </c>
      <c r="F1116">
        <v>1</v>
      </c>
      <c r="G1116">
        <v>4234</v>
      </c>
      <c r="H1116">
        <v>1022</v>
      </c>
      <c r="I1116">
        <v>0.966</v>
      </c>
      <c r="J1116">
        <v>4.002</v>
      </c>
      <c r="K1116">
        <v>28</v>
      </c>
      <c r="L1116">
        <v>28</v>
      </c>
      <c r="M1116">
        <v>233</v>
      </c>
      <c r="N1116" t="s">
        <v>6264</v>
      </c>
      <c r="O1116" t="s">
        <v>19</v>
      </c>
      <c r="P1116">
        <v>2759</v>
      </c>
      <c r="Q1116" t="s">
        <v>3993</v>
      </c>
      <c r="R1116">
        <v>6656</v>
      </c>
      <c r="S1116" t="s">
        <v>3994</v>
      </c>
      <c r="T1116">
        <v>72037</v>
      </c>
      <c r="U1116" t="s">
        <v>3995</v>
      </c>
      <c r="V1116">
        <v>6833</v>
      </c>
      <c r="W1116" t="s">
        <v>3996</v>
      </c>
      <c r="X1116">
        <v>6835</v>
      </c>
      <c r="Y1116" t="s">
        <v>3997</v>
      </c>
      <c r="Z1116">
        <v>6836</v>
      </c>
      <c r="AA1116" t="s">
        <v>3998</v>
      </c>
      <c r="AB1116">
        <v>6837</v>
      </c>
      <c r="AC1116" t="s">
        <v>8</v>
      </c>
      <c r="AD1116" t="s">
        <v>26</v>
      </c>
    </row>
    <row r="1117" spans="1:30">
      <c r="A1117" t="s">
        <v>6</v>
      </c>
      <c r="B1117" t="s">
        <v>6265</v>
      </c>
      <c r="C1117">
        <v>2.05</v>
      </c>
      <c r="D1117">
        <v>0</v>
      </c>
      <c r="E1117">
        <v>683</v>
      </c>
      <c r="F1117">
        <v>1</v>
      </c>
      <c r="G1117">
        <v>4160</v>
      </c>
      <c r="H1117">
        <v>683</v>
      </c>
      <c r="I1117">
        <v>1</v>
      </c>
      <c r="J1117">
        <v>6.091</v>
      </c>
      <c r="K1117">
        <v>28</v>
      </c>
      <c r="L1117">
        <v>28</v>
      </c>
      <c r="M1117">
        <v>32</v>
      </c>
      <c r="N1117" t="s">
        <v>6266</v>
      </c>
      <c r="O1117" t="s">
        <v>19</v>
      </c>
      <c r="P1117">
        <v>2759</v>
      </c>
      <c r="Q1117" t="s">
        <v>3993</v>
      </c>
      <c r="R1117">
        <v>6656</v>
      </c>
      <c r="S1117" t="s">
        <v>3994</v>
      </c>
      <c r="T1117">
        <v>72037</v>
      </c>
      <c r="U1117" t="s">
        <v>3995</v>
      </c>
      <c r="V1117">
        <v>6833</v>
      </c>
      <c r="W1117" t="s">
        <v>3996</v>
      </c>
      <c r="X1117">
        <v>6835</v>
      </c>
      <c r="Y1117" t="s">
        <v>3997</v>
      </c>
      <c r="Z1117">
        <v>6836</v>
      </c>
      <c r="AA1117" t="s">
        <v>3998</v>
      </c>
      <c r="AB1117">
        <v>6837</v>
      </c>
      <c r="AC1117" t="s">
        <v>8</v>
      </c>
      <c r="AD1117" t="s">
        <v>26</v>
      </c>
    </row>
    <row r="1118" spans="1:30">
      <c r="A1118" t="s">
        <v>6</v>
      </c>
      <c r="B1118" t="s">
        <v>6267</v>
      </c>
      <c r="C1118">
        <v>2.369</v>
      </c>
      <c r="D1118">
        <v>0</v>
      </c>
      <c r="E1118">
        <v>591</v>
      </c>
      <c r="F1118">
        <v>1</v>
      </c>
      <c r="G1118">
        <v>4091</v>
      </c>
      <c r="H1118">
        <v>562</v>
      </c>
      <c r="I1118">
        <v>0.951</v>
      </c>
      <c r="J1118">
        <v>6.922</v>
      </c>
      <c r="K1118">
        <v>28</v>
      </c>
      <c r="L1118">
        <v>28</v>
      </c>
      <c r="M1118">
        <v>410</v>
      </c>
      <c r="N1118" t="s">
        <v>6268</v>
      </c>
      <c r="O1118" t="s">
        <v>19</v>
      </c>
      <c r="P1118">
        <v>2759</v>
      </c>
      <c r="Q1118" t="s">
        <v>3993</v>
      </c>
      <c r="R1118">
        <v>6656</v>
      </c>
      <c r="S1118" t="s">
        <v>3994</v>
      </c>
      <c r="T1118">
        <v>72037</v>
      </c>
      <c r="U1118" t="s">
        <v>3995</v>
      </c>
      <c r="V1118">
        <v>6833</v>
      </c>
      <c r="W1118" t="s">
        <v>3996</v>
      </c>
      <c r="X1118">
        <v>6835</v>
      </c>
      <c r="Y1118" t="s">
        <v>3997</v>
      </c>
      <c r="Z1118">
        <v>6836</v>
      </c>
      <c r="AA1118" t="s">
        <v>3998</v>
      </c>
      <c r="AB1118">
        <v>6837</v>
      </c>
      <c r="AC1118" t="s">
        <v>8</v>
      </c>
      <c r="AD1118" t="s">
        <v>26</v>
      </c>
    </row>
    <row r="1119" spans="1:30">
      <c r="A1119" t="s">
        <v>6</v>
      </c>
      <c r="B1119" t="s">
        <v>6269</v>
      </c>
      <c r="C1119">
        <v>1.224</v>
      </c>
      <c r="D1119">
        <v>0</v>
      </c>
      <c r="E1119">
        <v>1062</v>
      </c>
      <c r="F1119">
        <v>1</v>
      </c>
      <c r="G1119">
        <v>3869</v>
      </c>
      <c r="H1119">
        <v>943</v>
      </c>
      <c r="I1119">
        <v>0.888</v>
      </c>
      <c r="J1119">
        <v>3.643</v>
      </c>
      <c r="K1119">
        <v>26</v>
      </c>
      <c r="L1119">
        <v>26</v>
      </c>
      <c r="M1119">
        <v>112</v>
      </c>
      <c r="N1119" t="s">
        <v>6270</v>
      </c>
      <c r="O1119" t="s">
        <v>19</v>
      </c>
      <c r="P1119">
        <v>2759</v>
      </c>
      <c r="Q1119" t="s">
        <v>3993</v>
      </c>
      <c r="R1119">
        <v>6656</v>
      </c>
      <c r="S1119" t="s">
        <v>3994</v>
      </c>
      <c r="T1119">
        <v>72037</v>
      </c>
      <c r="U1119" t="s">
        <v>3995</v>
      </c>
      <c r="V1119">
        <v>6833</v>
      </c>
      <c r="W1119" t="s">
        <v>3996</v>
      </c>
      <c r="X1119">
        <v>6835</v>
      </c>
      <c r="Y1119" t="s">
        <v>3997</v>
      </c>
      <c r="Z1119">
        <v>6836</v>
      </c>
      <c r="AA1119" t="s">
        <v>3998</v>
      </c>
      <c r="AB1119">
        <v>6837</v>
      </c>
      <c r="AC1119" t="s">
        <v>8</v>
      </c>
      <c r="AD1119" t="s">
        <v>26</v>
      </c>
    </row>
    <row r="1120" spans="1:30">
      <c r="A1120" t="s">
        <v>6</v>
      </c>
      <c r="B1120" t="s">
        <v>6271</v>
      </c>
      <c r="C1120">
        <v>1.486</v>
      </c>
      <c r="D1120">
        <v>0</v>
      </c>
      <c r="E1120">
        <v>875</v>
      </c>
      <c r="F1120">
        <v>1</v>
      </c>
      <c r="G1120">
        <v>3285</v>
      </c>
      <c r="H1120">
        <v>811</v>
      </c>
      <c r="I1120">
        <v>0.927</v>
      </c>
      <c r="J1120">
        <v>3.754</v>
      </c>
      <c r="K1120">
        <v>26</v>
      </c>
      <c r="L1120">
        <v>25</v>
      </c>
      <c r="M1120">
        <v>114</v>
      </c>
      <c r="N1120" t="s">
        <v>6272</v>
      </c>
      <c r="O1120" t="s">
        <v>19</v>
      </c>
      <c r="P1120">
        <v>2759</v>
      </c>
      <c r="Q1120" t="s">
        <v>3993</v>
      </c>
      <c r="R1120">
        <v>6656</v>
      </c>
      <c r="S1120" t="s">
        <v>3994</v>
      </c>
      <c r="T1120">
        <v>72037</v>
      </c>
      <c r="U1120" t="s">
        <v>3995</v>
      </c>
      <c r="V1120">
        <v>6833</v>
      </c>
      <c r="W1120" t="s">
        <v>3996</v>
      </c>
      <c r="X1120">
        <v>6835</v>
      </c>
      <c r="Y1120" t="s">
        <v>3997</v>
      </c>
      <c r="Z1120">
        <v>6836</v>
      </c>
      <c r="AA1120" t="s">
        <v>3998</v>
      </c>
      <c r="AB1120">
        <v>6837</v>
      </c>
      <c r="AC1120" t="s">
        <v>8</v>
      </c>
      <c r="AD1120" t="s">
        <v>26</v>
      </c>
    </row>
    <row r="1121" spans="1:30">
      <c r="A1121" t="s">
        <v>6</v>
      </c>
      <c r="B1121" t="s">
        <v>6273</v>
      </c>
      <c r="C1121">
        <v>1.576</v>
      </c>
      <c r="D1121">
        <v>0</v>
      </c>
      <c r="E1121">
        <v>825</v>
      </c>
      <c r="F1121">
        <v>1</v>
      </c>
      <c r="G1121">
        <v>3861</v>
      </c>
      <c r="H1121">
        <v>772</v>
      </c>
      <c r="I1121">
        <v>0.936</v>
      </c>
      <c r="J1121">
        <v>4.68</v>
      </c>
      <c r="K1121">
        <v>26</v>
      </c>
      <c r="L1121">
        <v>26</v>
      </c>
      <c r="M1121">
        <v>83</v>
      </c>
      <c r="N1121" t="s">
        <v>6274</v>
      </c>
      <c r="O1121" t="s">
        <v>19</v>
      </c>
      <c r="P1121">
        <v>2759</v>
      </c>
      <c r="Q1121" t="s">
        <v>3993</v>
      </c>
      <c r="R1121">
        <v>6656</v>
      </c>
      <c r="S1121" t="s">
        <v>3994</v>
      </c>
      <c r="T1121">
        <v>72037</v>
      </c>
      <c r="U1121" t="s">
        <v>3995</v>
      </c>
      <c r="V1121">
        <v>6833</v>
      </c>
      <c r="W1121" t="s">
        <v>3996</v>
      </c>
      <c r="X1121">
        <v>6835</v>
      </c>
      <c r="Y1121" t="s">
        <v>3997</v>
      </c>
      <c r="Z1121">
        <v>6836</v>
      </c>
      <c r="AA1121" t="s">
        <v>3998</v>
      </c>
      <c r="AB1121">
        <v>6837</v>
      </c>
      <c r="AC1121" t="s">
        <v>8</v>
      </c>
      <c r="AD1121" t="s">
        <v>26</v>
      </c>
    </row>
    <row r="1122" spans="1:30">
      <c r="A1122" t="s">
        <v>6</v>
      </c>
      <c r="B1122" t="s">
        <v>6275</v>
      </c>
      <c r="C1122">
        <v>2.564</v>
      </c>
      <c r="D1122">
        <v>0</v>
      </c>
      <c r="E1122">
        <v>507</v>
      </c>
      <c r="F1122">
        <v>1</v>
      </c>
      <c r="G1122">
        <v>3870</v>
      </c>
      <c r="H1122">
        <v>498</v>
      </c>
      <c r="I1122">
        <v>0.982</v>
      </c>
      <c r="J1122">
        <v>7.633</v>
      </c>
      <c r="K1122">
        <v>26</v>
      </c>
      <c r="L1122">
        <v>25</v>
      </c>
      <c r="M1122">
        <v>104</v>
      </c>
      <c r="N1122" t="s">
        <v>6276</v>
      </c>
      <c r="O1122" t="s">
        <v>19</v>
      </c>
      <c r="P1122">
        <v>2759</v>
      </c>
      <c r="Q1122" t="s">
        <v>3993</v>
      </c>
      <c r="R1122">
        <v>6656</v>
      </c>
      <c r="S1122" t="s">
        <v>3994</v>
      </c>
      <c r="T1122">
        <v>72037</v>
      </c>
      <c r="U1122" t="s">
        <v>3995</v>
      </c>
      <c r="V1122">
        <v>6833</v>
      </c>
      <c r="W1122" t="s">
        <v>3996</v>
      </c>
      <c r="X1122">
        <v>6835</v>
      </c>
      <c r="Y1122" t="s">
        <v>3997</v>
      </c>
      <c r="Z1122">
        <v>6836</v>
      </c>
      <c r="AA1122" t="s">
        <v>3998</v>
      </c>
      <c r="AB1122">
        <v>6837</v>
      </c>
      <c r="AC1122" t="s">
        <v>8</v>
      </c>
      <c r="AD1122" t="s">
        <v>26</v>
      </c>
    </row>
    <row r="1123" spans="1:30">
      <c r="A1123" t="s">
        <v>6</v>
      </c>
      <c r="B1123" t="s">
        <v>6277</v>
      </c>
      <c r="C1123">
        <v>1.764</v>
      </c>
      <c r="D1123">
        <v>0</v>
      </c>
      <c r="E1123">
        <v>737</v>
      </c>
      <c r="F1123">
        <v>1</v>
      </c>
      <c r="G1123">
        <v>3844</v>
      </c>
      <c r="H1123">
        <v>693</v>
      </c>
      <c r="I1123">
        <v>0.94</v>
      </c>
      <c r="J1123">
        <v>5.216</v>
      </c>
      <c r="K1123">
        <v>26</v>
      </c>
      <c r="L1123">
        <v>26</v>
      </c>
      <c r="M1123">
        <v>162</v>
      </c>
      <c r="N1123" t="s">
        <v>6278</v>
      </c>
      <c r="O1123" t="s">
        <v>19</v>
      </c>
      <c r="P1123">
        <v>2759</v>
      </c>
      <c r="Q1123" t="s">
        <v>3993</v>
      </c>
      <c r="R1123">
        <v>6656</v>
      </c>
      <c r="S1123" t="s">
        <v>3994</v>
      </c>
      <c r="T1123">
        <v>72037</v>
      </c>
      <c r="U1123" t="s">
        <v>3995</v>
      </c>
      <c r="V1123">
        <v>6833</v>
      </c>
      <c r="W1123" t="s">
        <v>3996</v>
      </c>
      <c r="X1123">
        <v>6835</v>
      </c>
      <c r="Y1123" t="s">
        <v>3997</v>
      </c>
      <c r="Z1123">
        <v>6836</v>
      </c>
      <c r="AA1123" t="s">
        <v>3998</v>
      </c>
      <c r="AB1123">
        <v>6837</v>
      </c>
      <c r="AC1123" t="s">
        <v>8</v>
      </c>
      <c r="AD1123" t="s">
        <v>26</v>
      </c>
    </row>
    <row r="1124" spans="1:30">
      <c r="A1124" t="s">
        <v>6</v>
      </c>
      <c r="B1124" t="s">
        <v>6279</v>
      </c>
      <c r="C1124">
        <v>1.12</v>
      </c>
      <c r="D1124">
        <v>0</v>
      </c>
      <c r="E1124">
        <v>1161</v>
      </c>
      <c r="F1124">
        <v>1</v>
      </c>
      <c r="G1124">
        <v>3824</v>
      </c>
      <c r="H1124">
        <v>1081</v>
      </c>
      <c r="I1124">
        <v>0.931</v>
      </c>
      <c r="J1124">
        <v>3.294</v>
      </c>
      <c r="K1124">
        <v>26</v>
      </c>
      <c r="L1124">
        <v>26</v>
      </c>
      <c r="M1124">
        <v>169</v>
      </c>
      <c r="N1124" t="s">
        <v>6280</v>
      </c>
      <c r="O1124" t="s">
        <v>19</v>
      </c>
      <c r="P1124">
        <v>2759</v>
      </c>
      <c r="Q1124" t="s">
        <v>3993</v>
      </c>
      <c r="R1124">
        <v>6656</v>
      </c>
      <c r="S1124" t="s">
        <v>3994</v>
      </c>
      <c r="T1124">
        <v>72037</v>
      </c>
      <c r="U1124" t="s">
        <v>3995</v>
      </c>
      <c r="V1124">
        <v>6833</v>
      </c>
      <c r="W1124" t="s">
        <v>3996</v>
      </c>
      <c r="X1124">
        <v>6835</v>
      </c>
      <c r="Y1124" t="s">
        <v>3997</v>
      </c>
      <c r="Z1124">
        <v>6836</v>
      </c>
      <c r="AA1124" t="s">
        <v>3998</v>
      </c>
      <c r="AB1124">
        <v>6837</v>
      </c>
      <c r="AC1124" t="s">
        <v>8</v>
      </c>
      <c r="AD1124" t="s">
        <v>26</v>
      </c>
    </row>
    <row r="1125" spans="1:30">
      <c r="A1125" t="s">
        <v>6</v>
      </c>
      <c r="B1125" t="s">
        <v>6281</v>
      </c>
      <c r="C1125">
        <v>2.33</v>
      </c>
      <c r="D1125">
        <v>0</v>
      </c>
      <c r="E1125">
        <v>558</v>
      </c>
      <c r="F1125">
        <v>1</v>
      </c>
      <c r="G1125">
        <v>3773</v>
      </c>
      <c r="H1125">
        <v>558</v>
      </c>
      <c r="I1125">
        <v>1</v>
      </c>
      <c r="J1125">
        <v>6.762</v>
      </c>
      <c r="K1125">
        <v>26</v>
      </c>
      <c r="L1125">
        <v>24</v>
      </c>
      <c r="M1125">
        <v>228</v>
      </c>
      <c r="N1125" t="s">
        <v>6282</v>
      </c>
      <c r="O1125" t="s">
        <v>19</v>
      </c>
      <c r="P1125">
        <v>2759</v>
      </c>
      <c r="Q1125" t="s">
        <v>3993</v>
      </c>
      <c r="R1125">
        <v>6656</v>
      </c>
      <c r="S1125" t="s">
        <v>3994</v>
      </c>
      <c r="T1125">
        <v>72037</v>
      </c>
      <c r="U1125" t="s">
        <v>3995</v>
      </c>
      <c r="V1125">
        <v>6833</v>
      </c>
      <c r="W1125" t="s">
        <v>3996</v>
      </c>
      <c r="X1125">
        <v>6835</v>
      </c>
      <c r="Y1125" t="s">
        <v>3997</v>
      </c>
      <c r="Z1125">
        <v>6836</v>
      </c>
      <c r="AA1125" t="s">
        <v>3998</v>
      </c>
      <c r="AB1125">
        <v>6837</v>
      </c>
      <c r="AC1125" t="s">
        <v>8</v>
      </c>
      <c r="AD1125" t="s">
        <v>26</v>
      </c>
    </row>
    <row r="1126" spans="1:30">
      <c r="A1126" t="s">
        <v>6</v>
      </c>
      <c r="B1126" t="s">
        <v>6283</v>
      </c>
      <c r="C1126">
        <v>1.788</v>
      </c>
      <c r="D1126">
        <v>0</v>
      </c>
      <c r="E1126">
        <v>727</v>
      </c>
      <c r="F1126">
        <v>1</v>
      </c>
      <c r="G1126">
        <v>3674</v>
      </c>
      <c r="H1126">
        <v>723</v>
      </c>
      <c r="I1126">
        <v>0.994</v>
      </c>
      <c r="J1126">
        <v>5.054</v>
      </c>
      <c r="K1126">
        <v>26</v>
      </c>
      <c r="L1126">
        <v>26</v>
      </c>
      <c r="M1126">
        <v>286</v>
      </c>
      <c r="N1126" t="s">
        <v>6284</v>
      </c>
      <c r="O1126" t="s">
        <v>19</v>
      </c>
      <c r="P1126">
        <v>2759</v>
      </c>
      <c r="Q1126" t="s">
        <v>3993</v>
      </c>
      <c r="R1126">
        <v>6656</v>
      </c>
      <c r="S1126" t="s">
        <v>3994</v>
      </c>
      <c r="T1126">
        <v>72037</v>
      </c>
      <c r="U1126" t="s">
        <v>3995</v>
      </c>
      <c r="V1126">
        <v>6833</v>
      </c>
      <c r="W1126" t="s">
        <v>3996</v>
      </c>
      <c r="X1126">
        <v>6835</v>
      </c>
      <c r="Y1126" t="s">
        <v>3997</v>
      </c>
      <c r="Z1126">
        <v>6836</v>
      </c>
      <c r="AA1126" t="s">
        <v>3998</v>
      </c>
      <c r="AB1126">
        <v>6837</v>
      </c>
      <c r="AC1126" t="s">
        <v>8</v>
      </c>
      <c r="AD1126" t="s">
        <v>26</v>
      </c>
    </row>
    <row r="1127" spans="1:30">
      <c r="A1127" t="s">
        <v>6</v>
      </c>
      <c r="B1127" t="s">
        <v>6285</v>
      </c>
      <c r="C1127">
        <v>1.166</v>
      </c>
      <c r="D1127">
        <v>0</v>
      </c>
      <c r="E1127">
        <v>1115</v>
      </c>
      <c r="F1127">
        <v>1</v>
      </c>
      <c r="G1127">
        <v>3804</v>
      </c>
      <c r="H1127">
        <v>966</v>
      </c>
      <c r="I1127">
        <v>0.866</v>
      </c>
      <c r="J1127">
        <v>3.412</v>
      </c>
      <c r="K1127">
        <v>26</v>
      </c>
      <c r="L1127">
        <v>26</v>
      </c>
      <c r="M1127">
        <v>75</v>
      </c>
      <c r="N1127" t="s">
        <v>6286</v>
      </c>
      <c r="O1127" t="s">
        <v>19</v>
      </c>
      <c r="P1127">
        <v>2759</v>
      </c>
      <c r="Q1127" t="s">
        <v>3993</v>
      </c>
      <c r="R1127">
        <v>6656</v>
      </c>
      <c r="S1127" t="s">
        <v>3994</v>
      </c>
      <c r="T1127">
        <v>72037</v>
      </c>
      <c r="U1127" t="s">
        <v>3995</v>
      </c>
      <c r="V1127">
        <v>6833</v>
      </c>
      <c r="W1127" t="s">
        <v>3996</v>
      </c>
      <c r="X1127">
        <v>6835</v>
      </c>
      <c r="Y1127" t="s">
        <v>3997</v>
      </c>
      <c r="Z1127">
        <v>6836</v>
      </c>
      <c r="AA1127" t="s">
        <v>3998</v>
      </c>
      <c r="AB1127">
        <v>6837</v>
      </c>
      <c r="AC1127" t="s">
        <v>8</v>
      </c>
      <c r="AD1127" t="s">
        <v>26</v>
      </c>
    </row>
    <row r="1128" spans="1:30">
      <c r="A1128" t="s">
        <v>6</v>
      </c>
      <c r="B1128" t="s">
        <v>6287</v>
      </c>
      <c r="C1128">
        <v>1.823</v>
      </c>
      <c r="D1128">
        <v>0</v>
      </c>
      <c r="E1128">
        <v>713</v>
      </c>
      <c r="F1128">
        <v>1</v>
      </c>
      <c r="G1128">
        <v>3829</v>
      </c>
      <c r="H1128">
        <v>695</v>
      </c>
      <c r="I1128">
        <v>0.975</v>
      </c>
      <c r="J1128">
        <v>5.37</v>
      </c>
      <c r="K1128">
        <v>26</v>
      </c>
      <c r="L1128">
        <v>26</v>
      </c>
      <c r="M1128">
        <v>294</v>
      </c>
      <c r="N1128" t="s">
        <v>6288</v>
      </c>
      <c r="O1128" t="s">
        <v>19</v>
      </c>
      <c r="P1128">
        <v>2759</v>
      </c>
      <c r="Q1128" t="s">
        <v>3993</v>
      </c>
      <c r="R1128">
        <v>6656</v>
      </c>
      <c r="S1128" t="s">
        <v>3994</v>
      </c>
      <c r="T1128">
        <v>72037</v>
      </c>
      <c r="U1128" t="s">
        <v>3995</v>
      </c>
      <c r="V1128">
        <v>6833</v>
      </c>
      <c r="W1128" t="s">
        <v>3996</v>
      </c>
      <c r="X1128">
        <v>6835</v>
      </c>
      <c r="Y1128" t="s">
        <v>3997</v>
      </c>
      <c r="Z1128">
        <v>6836</v>
      </c>
      <c r="AA1128" t="s">
        <v>3998</v>
      </c>
      <c r="AB1128">
        <v>6837</v>
      </c>
      <c r="AC1128" t="s">
        <v>8</v>
      </c>
      <c r="AD1128" t="s">
        <v>26</v>
      </c>
    </row>
    <row r="1129" spans="1:30">
      <c r="A1129" t="s">
        <v>6</v>
      </c>
      <c r="B1129" t="s">
        <v>6289</v>
      </c>
      <c r="C1129">
        <v>1.813</v>
      </c>
      <c r="D1129">
        <v>0</v>
      </c>
      <c r="E1129">
        <v>717</v>
      </c>
      <c r="F1129">
        <v>1</v>
      </c>
      <c r="G1129">
        <v>3947</v>
      </c>
      <c r="H1129">
        <v>707</v>
      </c>
      <c r="I1129">
        <v>0.986</v>
      </c>
      <c r="J1129">
        <v>5.505</v>
      </c>
      <c r="K1129">
        <v>26</v>
      </c>
      <c r="L1129">
        <v>26</v>
      </c>
      <c r="M1129">
        <v>157</v>
      </c>
      <c r="N1129" t="s">
        <v>6290</v>
      </c>
      <c r="O1129" t="s">
        <v>19</v>
      </c>
      <c r="P1129">
        <v>2759</v>
      </c>
      <c r="Q1129" t="s">
        <v>3993</v>
      </c>
      <c r="R1129">
        <v>6656</v>
      </c>
      <c r="S1129" t="s">
        <v>3994</v>
      </c>
      <c r="T1129">
        <v>72037</v>
      </c>
      <c r="U1129" t="s">
        <v>3995</v>
      </c>
      <c r="V1129">
        <v>6833</v>
      </c>
      <c r="W1129" t="s">
        <v>3996</v>
      </c>
      <c r="X1129">
        <v>6835</v>
      </c>
      <c r="Y1129" t="s">
        <v>3997</v>
      </c>
      <c r="Z1129">
        <v>6836</v>
      </c>
      <c r="AA1129" t="s">
        <v>3998</v>
      </c>
      <c r="AB1129">
        <v>6837</v>
      </c>
      <c r="AC1129" t="s">
        <v>8</v>
      </c>
      <c r="AD1129" t="s">
        <v>26</v>
      </c>
    </row>
    <row r="1130" spans="1:30">
      <c r="A1130" t="s">
        <v>6</v>
      </c>
      <c r="B1130" t="s">
        <v>6291</v>
      </c>
      <c r="C1130">
        <v>0.755</v>
      </c>
      <c r="D1130">
        <v>0</v>
      </c>
      <c r="E1130">
        <v>1721</v>
      </c>
      <c r="F1130">
        <v>1</v>
      </c>
      <c r="G1130">
        <v>3880</v>
      </c>
      <c r="H1130">
        <v>1585</v>
      </c>
      <c r="I1130">
        <v>0.921</v>
      </c>
      <c r="J1130">
        <v>2.255</v>
      </c>
      <c r="K1130">
        <v>26</v>
      </c>
      <c r="L1130">
        <v>26</v>
      </c>
      <c r="M1130">
        <v>221</v>
      </c>
      <c r="N1130" t="s">
        <v>6292</v>
      </c>
      <c r="O1130" t="s">
        <v>19</v>
      </c>
      <c r="P1130">
        <v>2759</v>
      </c>
      <c r="Q1130" t="s">
        <v>3993</v>
      </c>
      <c r="R1130">
        <v>6656</v>
      </c>
      <c r="S1130" t="s">
        <v>3994</v>
      </c>
      <c r="T1130">
        <v>72037</v>
      </c>
      <c r="U1130" t="s">
        <v>3995</v>
      </c>
      <c r="V1130">
        <v>6833</v>
      </c>
      <c r="W1130" t="s">
        <v>3996</v>
      </c>
      <c r="X1130">
        <v>6835</v>
      </c>
      <c r="Y1130" t="s">
        <v>3997</v>
      </c>
      <c r="Z1130">
        <v>6836</v>
      </c>
      <c r="AA1130" t="s">
        <v>3998</v>
      </c>
      <c r="AB1130">
        <v>6837</v>
      </c>
      <c r="AC1130" t="s">
        <v>8</v>
      </c>
      <c r="AD1130" t="s">
        <v>26</v>
      </c>
    </row>
    <row r="1131" spans="1:30">
      <c r="A1131" t="s">
        <v>6</v>
      </c>
      <c r="B1131" t="s">
        <v>6293</v>
      </c>
      <c r="C1131">
        <v>1.487</v>
      </c>
      <c r="D1131">
        <v>0</v>
      </c>
      <c r="E1131">
        <v>874</v>
      </c>
      <c r="F1131">
        <v>1</v>
      </c>
      <c r="G1131">
        <v>3879</v>
      </c>
      <c r="H1131">
        <v>766</v>
      </c>
      <c r="I1131">
        <v>0.876</v>
      </c>
      <c r="J1131">
        <v>4.438</v>
      </c>
      <c r="K1131">
        <v>26</v>
      </c>
      <c r="L1131">
        <v>26</v>
      </c>
      <c r="M1131">
        <v>41</v>
      </c>
      <c r="N1131" t="s">
        <v>6294</v>
      </c>
      <c r="O1131" t="s">
        <v>19</v>
      </c>
      <c r="P1131">
        <v>2759</v>
      </c>
      <c r="Q1131" t="s">
        <v>3993</v>
      </c>
      <c r="R1131">
        <v>6656</v>
      </c>
      <c r="S1131" t="s">
        <v>3994</v>
      </c>
      <c r="T1131">
        <v>72037</v>
      </c>
      <c r="U1131" t="s">
        <v>3995</v>
      </c>
      <c r="V1131">
        <v>6833</v>
      </c>
      <c r="W1131" t="s">
        <v>3996</v>
      </c>
      <c r="X1131">
        <v>6835</v>
      </c>
      <c r="Y1131" t="s">
        <v>3997</v>
      </c>
      <c r="Z1131">
        <v>6836</v>
      </c>
      <c r="AA1131" t="s">
        <v>3998</v>
      </c>
      <c r="AB1131">
        <v>6837</v>
      </c>
      <c r="AC1131" t="s">
        <v>8</v>
      </c>
      <c r="AD1131" t="s">
        <v>26</v>
      </c>
    </row>
    <row r="1132" spans="1:30">
      <c r="A1132" t="s">
        <v>6</v>
      </c>
      <c r="B1132" t="s">
        <v>6295</v>
      </c>
      <c r="C1132">
        <v>1.839</v>
      </c>
      <c r="D1132">
        <v>0</v>
      </c>
      <c r="E1132">
        <v>707</v>
      </c>
      <c r="F1132">
        <v>1</v>
      </c>
      <c r="G1132">
        <v>3831</v>
      </c>
      <c r="H1132">
        <v>693</v>
      </c>
      <c r="I1132">
        <v>0.98</v>
      </c>
      <c r="J1132">
        <v>5.419</v>
      </c>
      <c r="K1132">
        <v>26</v>
      </c>
      <c r="L1132">
        <v>26</v>
      </c>
      <c r="M1132">
        <v>233</v>
      </c>
      <c r="N1132" t="s">
        <v>6296</v>
      </c>
      <c r="O1132" t="s">
        <v>19</v>
      </c>
      <c r="P1132">
        <v>2759</v>
      </c>
      <c r="Q1132" t="s">
        <v>3993</v>
      </c>
      <c r="R1132">
        <v>6656</v>
      </c>
      <c r="S1132" t="s">
        <v>3994</v>
      </c>
      <c r="T1132">
        <v>72037</v>
      </c>
      <c r="U1132" t="s">
        <v>3995</v>
      </c>
      <c r="V1132">
        <v>6833</v>
      </c>
      <c r="W1132" t="s">
        <v>3996</v>
      </c>
      <c r="X1132">
        <v>6835</v>
      </c>
      <c r="Y1132" t="s">
        <v>3997</v>
      </c>
      <c r="Z1132">
        <v>6836</v>
      </c>
      <c r="AA1132" t="s">
        <v>3998</v>
      </c>
      <c r="AB1132">
        <v>6837</v>
      </c>
      <c r="AC1132" t="s">
        <v>8</v>
      </c>
      <c r="AD1132" t="s">
        <v>26</v>
      </c>
    </row>
    <row r="1133" spans="1:30">
      <c r="A1133" t="s">
        <v>6</v>
      </c>
      <c r="B1133" t="s">
        <v>6297</v>
      </c>
      <c r="C1133">
        <v>0.959</v>
      </c>
      <c r="D1133">
        <v>0</v>
      </c>
      <c r="E1133">
        <v>1356</v>
      </c>
      <c r="F1133">
        <v>1</v>
      </c>
      <c r="G1133">
        <v>3869</v>
      </c>
      <c r="H1133">
        <v>1133</v>
      </c>
      <c r="I1133">
        <v>0.836</v>
      </c>
      <c r="J1133">
        <v>2.853</v>
      </c>
      <c r="K1133">
        <v>26</v>
      </c>
      <c r="L1133">
        <v>26</v>
      </c>
      <c r="M1133">
        <v>115</v>
      </c>
      <c r="N1133" t="s">
        <v>6298</v>
      </c>
      <c r="O1133" t="s">
        <v>19</v>
      </c>
      <c r="P1133">
        <v>2759</v>
      </c>
      <c r="Q1133" t="s">
        <v>3993</v>
      </c>
      <c r="R1133">
        <v>6656</v>
      </c>
      <c r="S1133" t="s">
        <v>3994</v>
      </c>
      <c r="T1133">
        <v>72037</v>
      </c>
      <c r="U1133" t="s">
        <v>3995</v>
      </c>
      <c r="V1133">
        <v>6833</v>
      </c>
      <c r="W1133" t="s">
        <v>3996</v>
      </c>
      <c r="X1133">
        <v>6835</v>
      </c>
      <c r="Y1133" t="s">
        <v>3997</v>
      </c>
      <c r="Z1133">
        <v>6836</v>
      </c>
      <c r="AA1133" t="s">
        <v>3998</v>
      </c>
      <c r="AB1133">
        <v>6837</v>
      </c>
      <c r="AC1133" t="s">
        <v>8</v>
      </c>
      <c r="AD1133" t="s">
        <v>26</v>
      </c>
    </row>
    <row r="1134" spans="1:30">
      <c r="A1134" t="s">
        <v>6</v>
      </c>
      <c r="B1134" t="s">
        <v>6299</v>
      </c>
      <c r="C1134">
        <v>0.983</v>
      </c>
      <c r="D1134">
        <v>0</v>
      </c>
      <c r="E1134">
        <v>1322</v>
      </c>
      <c r="F1134">
        <v>1</v>
      </c>
      <c r="G1134">
        <v>3586</v>
      </c>
      <c r="H1134">
        <v>1084</v>
      </c>
      <c r="I1134">
        <v>0.82</v>
      </c>
      <c r="J1134">
        <v>2.713</v>
      </c>
      <c r="K1134">
        <v>26</v>
      </c>
      <c r="L1134">
        <v>25</v>
      </c>
      <c r="M1134">
        <v>176</v>
      </c>
      <c r="N1134" t="s">
        <v>6300</v>
      </c>
      <c r="O1134" t="s">
        <v>19</v>
      </c>
      <c r="P1134">
        <v>2759</v>
      </c>
      <c r="Q1134" t="s">
        <v>3993</v>
      </c>
      <c r="R1134">
        <v>6656</v>
      </c>
      <c r="S1134" t="s">
        <v>3994</v>
      </c>
      <c r="T1134">
        <v>72037</v>
      </c>
      <c r="U1134" t="s">
        <v>3995</v>
      </c>
      <c r="V1134">
        <v>6833</v>
      </c>
      <c r="W1134" t="s">
        <v>3996</v>
      </c>
      <c r="X1134">
        <v>6835</v>
      </c>
      <c r="Y1134" t="s">
        <v>3997</v>
      </c>
      <c r="Z1134">
        <v>6836</v>
      </c>
      <c r="AA1134" t="s">
        <v>3998</v>
      </c>
      <c r="AB1134">
        <v>6837</v>
      </c>
      <c r="AC1134" t="s">
        <v>8</v>
      </c>
      <c r="AD1134" t="s">
        <v>26</v>
      </c>
    </row>
    <row r="1135" spans="1:30">
      <c r="A1135" t="s">
        <v>6</v>
      </c>
      <c r="B1135" t="s">
        <v>6301</v>
      </c>
      <c r="C1135">
        <v>2.185</v>
      </c>
      <c r="D1135">
        <v>0</v>
      </c>
      <c r="E1135">
        <v>595</v>
      </c>
      <c r="F1135">
        <v>1</v>
      </c>
      <c r="G1135">
        <v>3771</v>
      </c>
      <c r="H1135">
        <v>577</v>
      </c>
      <c r="I1135">
        <v>0.97</v>
      </c>
      <c r="J1135">
        <v>6.338</v>
      </c>
      <c r="K1135">
        <v>26</v>
      </c>
      <c r="L1135">
        <v>25</v>
      </c>
      <c r="M1135">
        <v>183</v>
      </c>
      <c r="N1135" t="s">
        <v>6302</v>
      </c>
      <c r="O1135" t="s">
        <v>19</v>
      </c>
      <c r="P1135">
        <v>2759</v>
      </c>
      <c r="Q1135" t="s">
        <v>3993</v>
      </c>
      <c r="R1135">
        <v>6656</v>
      </c>
      <c r="S1135" t="s">
        <v>3994</v>
      </c>
      <c r="T1135">
        <v>72037</v>
      </c>
      <c r="U1135" t="s">
        <v>3995</v>
      </c>
      <c r="V1135">
        <v>6833</v>
      </c>
      <c r="W1135" t="s">
        <v>3996</v>
      </c>
      <c r="X1135">
        <v>6835</v>
      </c>
      <c r="Y1135" t="s">
        <v>3997</v>
      </c>
      <c r="Z1135">
        <v>6836</v>
      </c>
      <c r="AA1135" t="s">
        <v>3998</v>
      </c>
      <c r="AB1135">
        <v>6837</v>
      </c>
      <c r="AC1135" t="s">
        <v>8</v>
      </c>
      <c r="AD1135" t="s">
        <v>26</v>
      </c>
    </row>
    <row r="1136" spans="1:30">
      <c r="A1136" t="s">
        <v>6</v>
      </c>
      <c r="B1136" t="s">
        <v>6303</v>
      </c>
      <c r="C1136">
        <v>1.412</v>
      </c>
      <c r="D1136">
        <v>0</v>
      </c>
      <c r="E1136">
        <v>921</v>
      </c>
      <c r="F1136">
        <v>1</v>
      </c>
      <c r="G1136">
        <v>3883</v>
      </c>
      <c r="H1136">
        <v>785</v>
      </c>
      <c r="I1136">
        <v>0.852</v>
      </c>
      <c r="J1136">
        <v>4.216</v>
      </c>
      <c r="K1136">
        <v>26</v>
      </c>
      <c r="L1136">
        <v>26</v>
      </c>
      <c r="M1136">
        <v>163</v>
      </c>
      <c r="N1136" t="s">
        <v>6304</v>
      </c>
      <c r="O1136" t="s">
        <v>19</v>
      </c>
      <c r="P1136">
        <v>2759</v>
      </c>
      <c r="Q1136" t="s">
        <v>3993</v>
      </c>
      <c r="R1136">
        <v>6656</v>
      </c>
      <c r="S1136" t="s">
        <v>3994</v>
      </c>
      <c r="T1136">
        <v>72037</v>
      </c>
      <c r="U1136" t="s">
        <v>3995</v>
      </c>
      <c r="V1136">
        <v>6833</v>
      </c>
      <c r="W1136" t="s">
        <v>3996</v>
      </c>
      <c r="X1136">
        <v>6835</v>
      </c>
      <c r="Y1136" t="s">
        <v>3997</v>
      </c>
      <c r="Z1136">
        <v>6836</v>
      </c>
      <c r="AA1136" t="s">
        <v>3998</v>
      </c>
      <c r="AB1136">
        <v>6837</v>
      </c>
      <c r="AC1136" t="s">
        <v>8</v>
      </c>
      <c r="AD1136" t="s">
        <v>26</v>
      </c>
    </row>
    <row r="1137" spans="1:30">
      <c r="A1137" t="s">
        <v>6</v>
      </c>
      <c r="B1137" t="s">
        <v>6305</v>
      </c>
      <c r="C1137">
        <v>1.471</v>
      </c>
      <c r="D1137">
        <v>0</v>
      </c>
      <c r="E1137">
        <v>884</v>
      </c>
      <c r="F1137">
        <v>1</v>
      </c>
      <c r="G1137">
        <v>3832</v>
      </c>
      <c r="H1137">
        <v>635</v>
      </c>
      <c r="I1137">
        <v>0.718</v>
      </c>
      <c r="J1137">
        <v>4.335</v>
      </c>
      <c r="K1137">
        <v>26</v>
      </c>
      <c r="L1137">
        <v>26</v>
      </c>
      <c r="M1137">
        <v>300</v>
      </c>
      <c r="N1137" t="s">
        <v>6306</v>
      </c>
      <c r="O1137" t="s">
        <v>19</v>
      </c>
      <c r="P1137">
        <v>2759</v>
      </c>
      <c r="Q1137" t="s">
        <v>3993</v>
      </c>
      <c r="R1137">
        <v>6656</v>
      </c>
      <c r="S1137" t="s">
        <v>3994</v>
      </c>
      <c r="T1137">
        <v>72037</v>
      </c>
      <c r="U1137" t="s">
        <v>3995</v>
      </c>
      <c r="V1137">
        <v>6833</v>
      </c>
      <c r="W1137" t="s">
        <v>3996</v>
      </c>
      <c r="X1137">
        <v>6835</v>
      </c>
      <c r="Y1137" t="s">
        <v>3997</v>
      </c>
      <c r="Z1137">
        <v>6836</v>
      </c>
      <c r="AA1137" t="s">
        <v>3998</v>
      </c>
      <c r="AB1137">
        <v>6837</v>
      </c>
      <c r="AC1137" t="s">
        <v>8</v>
      </c>
      <c r="AD1137" t="s">
        <v>26</v>
      </c>
    </row>
    <row r="1138" spans="1:30">
      <c r="A1138" t="s">
        <v>6</v>
      </c>
      <c r="B1138" t="s">
        <v>6307</v>
      </c>
      <c r="C1138">
        <v>2.138</v>
      </c>
      <c r="D1138">
        <v>0</v>
      </c>
      <c r="E1138">
        <v>608</v>
      </c>
      <c r="F1138">
        <v>1</v>
      </c>
      <c r="G1138">
        <v>3876</v>
      </c>
      <c r="H1138">
        <v>565</v>
      </c>
      <c r="I1138">
        <v>0.929</v>
      </c>
      <c r="J1138">
        <v>6.375</v>
      </c>
      <c r="K1138">
        <v>26</v>
      </c>
      <c r="L1138">
        <v>26</v>
      </c>
      <c r="M1138">
        <v>170</v>
      </c>
      <c r="N1138" t="s">
        <v>6308</v>
      </c>
      <c r="O1138" t="s">
        <v>19</v>
      </c>
      <c r="P1138">
        <v>2759</v>
      </c>
      <c r="Q1138" t="s">
        <v>3993</v>
      </c>
      <c r="R1138">
        <v>6656</v>
      </c>
      <c r="S1138" t="s">
        <v>3994</v>
      </c>
      <c r="T1138">
        <v>72037</v>
      </c>
      <c r="U1138" t="s">
        <v>3995</v>
      </c>
      <c r="V1138">
        <v>6833</v>
      </c>
      <c r="W1138" t="s">
        <v>3996</v>
      </c>
      <c r="X1138">
        <v>6835</v>
      </c>
      <c r="Y1138" t="s">
        <v>3997</v>
      </c>
      <c r="Z1138">
        <v>6836</v>
      </c>
      <c r="AA1138" t="s">
        <v>3998</v>
      </c>
      <c r="AB1138">
        <v>6837</v>
      </c>
      <c r="AC1138" t="s">
        <v>8</v>
      </c>
      <c r="AD1138" t="s">
        <v>26</v>
      </c>
    </row>
    <row r="1139" spans="1:30">
      <c r="A1139" t="s">
        <v>6</v>
      </c>
      <c r="B1139" t="s">
        <v>6309</v>
      </c>
      <c r="C1139">
        <v>1.324</v>
      </c>
      <c r="D1139">
        <v>0</v>
      </c>
      <c r="E1139">
        <v>982</v>
      </c>
      <c r="F1139">
        <v>1</v>
      </c>
      <c r="G1139">
        <v>3870</v>
      </c>
      <c r="H1139">
        <v>779</v>
      </c>
      <c r="I1139">
        <v>0.793</v>
      </c>
      <c r="J1139">
        <v>3.941</v>
      </c>
      <c r="K1139">
        <v>26</v>
      </c>
      <c r="L1139">
        <v>26</v>
      </c>
      <c r="M1139">
        <v>165</v>
      </c>
      <c r="N1139" t="s">
        <v>6310</v>
      </c>
      <c r="O1139" t="s">
        <v>19</v>
      </c>
      <c r="P1139">
        <v>2759</v>
      </c>
      <c r="Q1139" t="s">
        <v>3993</v>
      </c>
      <c r="R1139">
        <v>6656</v>
      </c>
      <c r="S1139" t="s">
        <v>3994</v>
      </c>
      <c r="T1139">
        <v>72037</v>
      </c>
      <c r="U1139" t="s">
        <v>3995</v>
      </c>
      <c r="V1139">
        <v>6833</v>
      </c>
      <c r="W1139" t="s">
        <v>3996</v>
      </c>
      <c r="X1139">
        <v>6835</v>
      </c>
      <c r="Y1139" t="s">
        <v>3997</v>
      </c>
      <c r="Z1139">
        <v>6836</v>
      </c>
      <c r="AA1139" t="s">
        <v>3998</v>
      </c>
      <c r="AB1139">
        <v>6837</v>
      </c>
      <c r="AC1139" t="s">
        <v>8</v>
      </c>
      <c r="AD1139" t="s">
        <v>26</v>
      </c>
    </row>
    <row r="1140" spans="1:30">
      <c r="A1140" t="s">
        <v>6</v>
      </c>
      <c r="B1140" t="s">
        <v>6311</v>
      </c>
      <c r="C1140">
        <v>0.56</v>
      </c>
      <c r="D1140">
        <v>0</v>
      </c>
      <c r="E1140">
        <v>2323</v>
      </c>
      <c r="F1140">
        <v>1</v>
      </c>
      <c r="G1140">
        <v>3874</v>
      </c>
      <c r="H1140">
        <v>1865</v>
      </c>
      <c r="I1140">
        <v>0.803</v>
      </c>
      <c r="J1140">
        <v>1.668</v>
      </c>
      <c r="K1140">
        <v>26</v>
      </c>
      <c r="L1140">
        <v>26</v>
      </c>
      <c r="M1140">
        <v>24</v>
      </c>
      <c r="N1140" t="s">
        <v>6312</v>
      </c>
      <c r="O1140" t="s">
        <v>19</v>
      </c>
      <c r="P1140">
        <v>2759</v>
      </c>
      <c r="Q1140" t="s">
        <v>3993</v>
      </c>
      <c r="R1140">
        <v>6656</v>
      </c>
      <c r="S1140" t="s">
        <v>3994</v>
      </c>
      <c r="T1140">
        <v>72037</v>
      </c>
      <c r="U1140" t="s">
        <v>3995</v>
      </c>
      <c r="V1140">
        <v>6833</v>
      </c>
      <c r="W1140" t="s">
        <v>3996</v>
      </c>
      <c r="X1140">
        <v>6835</v>
      </c>
      <c r="Y1140" t="s">
        <v>3997</v>
      </c>
      <c r="Z1140">
        <v>6836</v>
      </c>
      <c r="AA1140" t="s">
        <v>3998</v>
      </c>
      <c r="AB1140">
        <v>6837</v>
      </c>
      <c r="AC1140" t="s">
        <v>8</v>
      </c>
      <c r="AD1140" t="s">
        <v>26</v>
      </c>
    </row>
    <row r="1141" spans="1:30">
      <c r="A1141" t="s">
        <v>6</v>
      </c>
      <c r="B1141" t="s">
        <v>6313</v>
      </c>
      <c r="C1141">
        <v>1.344</v>
      </c>
      <c r="D1141">
        <v>0</v>
      </c>
      <c r="E1141">
        <v>967</v>
      </c>
      <c r="F1141">
        <v>1</v>
      </c>
      <c r="G1141">
        <v>3816</v>
      </c>
      <c r="H1141">
        <v>938</v>
      </c>
      <c r="I1141">
        <v>0.97</v>
      </c>
      <c r="J1141">
        <v>3.946</v>
      </c>
      <c r="K1141">
        <v>26</v>
      </c>
      <c r="L1141">
        <v>26</v>
      </c>
      <c r="M1141">
        <v>198</v>
      </c>
      <c r="N1141" t="s">
        <v>6314</v>
      </c>
      <c r="O1141" t="s">
        <v>19</v>
      </c>
      <c r="P1141">
        <v>2759</v>
      </c>
      <c r="Q1141" t="s">
        <v>3993</v>
      </c>
      <c r="R1141">
        <v>6656</v>
      </c>
      <c r="S1141" t="s">
        <v>3994</v>
      </c>
      <c r="T1141">
        <v>72037</v>
      </c>
      <c r="U1141" t="s">
        <v>3995</v>
      </c>
      <c r="V1141">
        <v>6833</v>
      </c>
      <c r="W1141" t="s">
        <v>3996</v>
      </c>
      <c r="X1141">
        <v>6835</v>
      </c>
      <c r="Y1141" t="s">
        <v>3997</v>
      </c>
      <c r="Z1141">
        <v>6836</v>
      </c>
      <c r="AA1141" t="s">
        <v>3998</v>
      </c>
      <c r="AB1141">
        <v>6837</v>
      </c>
      <c r="AC1141" t="s">
        <v>8</v>
      </c>
      <c r="AD1141" t="s">
        <v>26</v>
      </c>
    </row>
    <row r="1142" spans="1:30">
      <c r="A1142" t="s">
        <v>6</v>
      </c>
      <c r="B1142" t="s">
        <v>6315</v>
      </c>
      <c r="C1142">
        <v>2.399</v>
      </c>
      <c r="D1142">
        <v>0</v>
      </c>
      <c r="E1142">
        <v>542</v>
      </c>
      <c r="F1142">
        <v>1</v>
      </c>
      <c r="G1142">
        <v>3839</v>
      </c>
      <c r="H1142">
        <v>533</v>
      </c>
      <c r="I1142">
        <v>0.983</v>
      </c>
      <c r="J1142">
        <v>7.083</v>
      </c>
      <c r="K1142">
        <v>26</v>
      </c>
      <c r="L1142">
        <v>25</v>
      </c>
      <c r="M1142">
        <v>75</v>
      </c>
      <c r="N1142" t="s">
        <v>6316</v>
      </c>
      <c r="O1142" t="s">
        <v>19</v>
      </c>
      <c r="P1142">
        <v>2759</v>
      </c>
      <c r="Q1142" t="s">
        <v>3993</v>
      </c>
      <c r="R1142">
        <v>6656</v>
      </c>
      <c r="S1142" t="s">
        <v>3994</v>
      </c>
      <c r="T1142">
        <v>72037</v>
      </c>
      <c r="U1142" t="s">
        <v>3995</v>
      </c>
      <c r="V1142">
        <v>6833</v>
      </c>
      <c r="W1142" t="s">
        <v>3996</v>
      </c>
      <c r="X1142">
        <v>6835</v>
      </c>
      <c r="Y1142" t="s">
        <v>3997</v>
      </c>
      <c r="Z1142">
        <v>6836</v>
      </c>
      <c r="AA1142" t="s">
        <v>3998</v>
      </c>
      <c r="AB1142">
        <v>6837</v>
      </c>
      <c r="AC1142" t="s">
        <v>8</v>
      </c>
      <c r="AD1142" t="s">
        <v>26</v>
      </c>
    </row>
    <row r="1143" spans="1:30">
      <c r="A1143" t="s">
        <v>6</v>
      </c>
      <c r="B1143" t="s">
        <v>6317</v>
      </c>
      <c r="C1143">
        <v>1.401</v>
      </c>
      <c r="D1143">
        <v>0</v>
      </c>
      <c r="E1143">
        <v>928</v>
      </c>
      <c r="F1143">
        <v>1</v>
      </c>
      <c r="G1143">
        <v>3907</v>
      </c>
      <c r="H1143">
        <v>884</v>
      </c>
      <c r="I1143">
        <v>0.953</v>
      </c>
      <c r="J1143">
        <v>4.21</v>
      </c>
      <c r="K1143">
        <v>26</v>
      </c>
      <c r="L1143">
        <v>26</v>
      </c>
      <c r="M1143">
        <v>121</v>
      </c>
      <c r="N1143" t="s">
        <v>6318</v>
      </c>
      <c r="O1143" t="s">
        <v>19</v>
      </c>
      <c r="P1143">
        <v>2759</v>
      </c>
      <c r="Q1143" t="s">
        <v>3993</v>
      </c>
      <c r="R1143">
        <v>6656</v>
      </c>
      <c r="S1143" t="s">
        <v>3994</v>
      </c>
      <c r="T1143">
        <v>72037</v>
      </c>
      <c r="U1143" t="s">
        <v>3995</v>
      </c>
      <c r="V1143">
        <v>6833</v>
      </c>
      <c r="W1143" t="s">
        <v>3996</v>
      </c>
      <c r="X1143">
        <v>6835</v>
      </c>
      <c r="Y1143" t="s">
        <v>3997</v>
      </c>
      <c r="Z1143">
        <v>6836</v>
      </c>
      <c r="AA1143" t="s">
        <v>3998</v>
      </c>
      <c r="AB1143">
        <v>6837</v>
      </c>
      <c r="AC1143" t="s">
        <v>8</v>
      </c>
      <c r="AD1143" t="s">
        <v>26</v>
      </c>
    </row>
    <row r="1144" spans="1:30">
      <c r="A1144" t="s">
        <v>6</v>
      </c>
      <c r="B1144" t="s">
        <v>6319</v>
      </c>
      <c r="C1144">
        <v>1.669</v>
      </c>
      <c r="D1144">
        <v>0</v>
      </c>
      <c r="E1144">
        <v>779</v>
      </c>
      <c r="F1144">
        <v>1</v>
      </c>
      <c r="G1144">
        <v>3778</v>
      </c>
      <c r="H1144">
        <v>770</v>
      </c>
      <c r="I1144">
        <v>0.988</v>
      </c>
      <c r="J1144">
        <v>4.85</v>
      </c>
      <c r="K1144">
        <v>26</v>
      </c>
      <c r="L1144">
        <v>26</v>
      </c>
      <c r="M1144">
        <v>256</v>
      </c>
      <c r="N1144" t="s">
        <v>6320</v>
      </c>
      <c r="O1144" t="s">
        <v>19</v>
      </c>
      <c r="P1144">
        <v>2759</v>
      </c>
      <c r="Q1144" t="s">
        <v>3993</v>
      </c>
      <c r="R1144">
        <v>6656</v>
      </c>
      <c r="S1144" t="s">
        <v>3994</v>
      </c>
      <c r="T1144">
        <v>72037</v>
      </c>
      <c r="U1144" t="s">
        <v>3995</v>
      </c>
      <c r="V1144">
        <v>6833</v>
      </c>
      <c r="W1144" t="s">
        <v>3996</v>
      </c>
      <c r="X1144">
        <v>6835</v>
      </c>
      <c r="Y1144" t="s">
        <v>3997</v>
      </c>
      <c r="Z1144">
        <v>6836</v>
      </c>
      <c r="AA1144" t="s">
        <v>3998</v>
      </c>
      <c r="AB1144">
        <v>6837</v>
      </c>
      <c r="AC1144" t="s">
        <v>8</v>
      </c>
      <c r="AD1144" t="s">
        <v>26</v>
      </c>
    </row>
    <row r="1145" spans="1:30">
      <c r="A1145" t="s">
        <v>6</v>
      </c>
      <c r="B1145" t="s">
        <v>6321</v>
      </c>
      <c r="C1145">
        <v>1.044</v>
      </c>
      <c r="D1145">
        <v>0</v>
      </c>
      <c r="E1145">
        <v>1245</v>
      </c>
      <c r="F1145">
        <v>1</v>
      </c>
      <c r="G1145">
        <v>3842</v>
      </c>
      <c r="H1145">
        <v>1110</v>
      </c>
      <c r="I1145">
        <v>0.892</v>
      </c>
      <c r="J1145">
        <v>3.086</v>
      </c>
      <c r="K1145">
        <v>26</v>
      </c>
      <c r="L1145">
        <v>26</v>
      </c>
      <c r="M1145">
        <v>113</v>
      </c>
      <c r="N1145" t="s">
        <v>6322</v>
      </c>
      <c r="O1145" t="s">
        <v>19</v>
      </c>
      <c r="P1145">
        <v>2759</v>
      </c>
      <c r="Q1145" t="s">
        <v>3993</v>
      </c>
      <c r="R1145">
        <v>6656</v>
      </c>
      <c r="S1145" t="s">
        <v>3994</v>
      </c>
      <c r="T1145">
        <v>72037</v>
      </c>
      <c r="U1145" t="s">
        <v>3995</v>
      </c>
      <c r="V1145">
        <v>6833</v>
      </c>
      <c r="W1145" t="s">
        <v>3996</v>
      </c>
      <c r="X1145">
        <v>6835</v>
      </c>
      <c r="Y1145" t="s">
        <v>3997</v>
      </c>
      <c r="Z1145">
        <v>6836</v>
      </c>
      <c r="AA1145" t="s">
        <v>3998</v>
      </c>
      <c r="AB1145">
        <v>6837</v>
      </c>
      <c r="AC1145" t="s">
        <v>8</v>
      </c>
      <c r="AD1145" t="s">
        <v>26</v>
      </c>
    </row>
    <row r="1146" spans="1:30">
      <c r="A1146" t="s">
        <v>6</v>
      </c>
      <c r="B1146" t="s">
        <v>6323</v>
      </c>
      <c r="C1146">
        <v>0.014</v>
      </c>
      <c r="D1146">
        <v>0</v>
      </c>
      <c r="E1146">
        <v>90843</v>
      </c>
      <c r="F1146">
        <v>1</v>
      </c>
      <c r="G1146">
        <v>3650</v>
      </c>
      <c r="H1146">
        <v>574</v>
      </c>
      <c r="I1146">
        <v>0.006</v>
      </c>
      <c r="J1146">
        <v>0.04</v>
      </c>
      <c r="K1146">
        <v>26</v>
      </c>
      <c r="L1146">
        <v>14</v>
      </c>
      <c r="M1146">
        <v>356</v>
      </c>
      <c r="N1146" t="s">
        <v>6324</v>
      </c>
      <c r="O1146" t="s">
        <v>19</v>
      </c>
      <c r="P1146">
        <v>2759</v>
      </c>
      <c r="Q1146" t="s">
        <v>6225</v>
      </c>
      <c r="R1146">
        <v>6157</v>
      </c>
      <c r="S1146" t="s">
        <v>6226</v>
      </c>
      <c r="T1146">
        <v>6178</v>
      </c>
      <c r="U1146" t="s">
        <v>6227</v>
      </c>
      <c r="V1146">
        <v>27871</v>
      </c>
      <c r="W1146" t="s">
        <v>6228</v>
      </c>
      <c r="X1146">
        <v>99737</v>
      </c>
      <c r="Y1146" t="s">
        <v>6229</v>
      </c>
      <c r="Z1146">
        <v>27847</v>
      </c>
      <c r="AA1146" t="s">
        <v>6230</v>
      </c>
      <c r="AB1146">
        <v>27848</v>
      </c>
      <c r="AC1146" t="s">
        <v>8</v>
      </c>
      <c r="AD1146" t="s">
        <v>26</v>
      </c>
    </row>
    <row r="1147" spans="1:30">
      <c r="A1147" t="s">
        <v>6</v>
      </c>
      <c r="B1147" t="s">
        <v>6325</v>
      </c>
      <c r="C1147">
        <v>2.43</v>
      </c>
      <c r="D1147">
        <v>0</v>
      </c>
      <c r="E1147">
        <v>535</v>
      </c>
      <c r="F1147">
        <v>1</v>
      </c>
      <c r="G1147">
        <v>3834</v>
      </c>
      <c r="H1147">
        <v>513</v>
      </c>
      <c r="I1147">
        <v>0.959</v>
      </c>
      <c r="J1147">
        <v>7.166</v>
      </c>
      <c r="K1147">
        <v>26</v>
      </c>
      <c r="L1147">
        <v>26</v>
      </c>
      <c r="M1147">
        <v>254</v>
      </c>
      <c r="N1147" t="s">
        <v>6326</v>
      </c>
      <c r="O1147" t="s">
        <v>19</v>
      </c>
      <c r="P1147">
        <v>2759</v>
      </c>
      <c r="Q1147" t="s">
        <v>3993</v>
      </c>
      <c r="R1147">
        <v>6656</v>
      </c>
      <c r="S1147" t="s">
        <v>3994</v>
      </c>
      <c r="T1147">
        <v>72037</v>
      </c>
      <c r="U1147" t="s">
        <v>3995</v>
      </c>
      <c r="V1147">
        <v>6833</v>
      </c>
      <c r="W1147" t="s">
        <v>3996</v>
      </c>
      <c r="X1147">
        <v>6835</v>
      </c>
      <c r="Y1147" t="s">
        <v>3997</v>
      </c>
      <c r="Z1147">
        <v>6836</v>
      </c>
      <c r="AA1147" t="s">
        <v>3998</v>
      </c>
      <c r="AB1147">
        <v>6837</v>
      </c>
      <c r="AC1147" t="s">
        <v>8</v>
      </c>
      <c r="AD1147" t="s">
        <v>26</v>
      </c>
    </row>
    <row r="1148" spans="1:30">
      <c r="A1148" t="s">
        <v>6</v>
      </c>
      <c r="B1148" t="s">
        <v>6327</v>
      </c>
      <c r="C1148">
        <v>1.915</v>
      </c>
      <c r="D1148">
        <v>0</v>
      </c>
      <c r="E1148">
        <v>679</v>
      </c>
      <c r="F1148">
        <v>1</v>
      </c>
      <c r="G1148">
        <v>3850</v>
      </c>
      <c r="H1148">
        <v>583</v>
      </c>
      <c r="I1148">
        <v>0.859</v>
      </c>
      <c r="J1148">
        <v>5.67</v>
      </c>
      <c r="K1148">
        <v>26</v>
      </c>
      <c r="L1148">
        <v>26</v>
      </c>
      <c r="M1148">
        <v>41</v>
      </c>
      <c r="N1148" t="s">
        <v>6328</v>
      </c>
      <c r="O1148" t="s">
        <v>19</v>
      </c>
      <c r="P1148">
        <v>2759</v>
      </c>
      <c r="Q1148" t="s">
        <v>3993</v>
      </c>
      <c r="R1148">
        <v>6656</v>
      </c>
      <c r="S1148" t="s">
        <v>3994</v>
      </c>
      <c r="T1148">
        <v>72037</v>
      </c>
      <c r="U1148" t="s">
        <v>3995</v>
      </c>
      <c r="V1148">
        <v>6833</v>
      </c>
      <c r="W1148" t="s">
        <v>3996</v>
      </c>
      <c r="X1148">
        <v>6835</v>
      </c>
      <c r="Y1148" t="s">
        <v>3997</v>
      </c>
      <c r="Z1148">
        <v>6836</v>
      </c>
      <c r="AA1148" t="s">
        <v>3998</v>
      </c>
      <c r="AB1148">
        <v>6837</v>
      </c>
      <c r="AC1148" t="s">
        <v>8</v>
      </c>
      <c r="AD1148" t="s">
        <v>26</v>
      </c>
    </row>
    <row r="1149" spans="1:30">
      <c r="A1149" t="s">
        <v>6</v>
      </c>
      <c r="B1149" t="s">
        <v>6329</v>
      </c>
      <c r="C1149">
        <v>2.167</v>
      </c>
      <c r="D1149">
        <v>0</v>
      </c>
      <c r="E1149">
        <v>600</v>
      </c>
      <c r="F1149">
        <v>1</v>
      </c>
      <c r="G1149">
        <v>3787</v>
      </c>
      <c r="H1149">
        <v>598</v>
      </c>
      <c r="I1149">
        <v>0.997</v>
      </c>
      <c r="J1149">
        <v>6.312</v>
      </c>
      <c r="K1149">
        <v>26</v>
      </c>
      <c r="L1149">
        <v>26</v>
      </c>
      <c r="M1149">
        <v>179</v>
      </c>
      <c r="N1149" t="s">
        <v>6330</v>
      </c>
      <c r="O1149" t="s">
        <v>19</v>
      </c>
      <c r="P1149">
        <v>2759</v>
      </c>
      <c r="Q1149" t="s">
        <v>3993</v>
      </c>
      <c r="R1149">
        <v>6656</v>
      </c>
      <c r="S1149" t="s">
        <v>3994</v>
      </c>
      <c r="T1149">
        <v>72037</v>
      </c>
      <c r="U1149" t="s">
        <v>3995</v>
      </c>
      <c r="V1149">
        <v>6833</v>
      </c>
      <c r="W1149" t="s">
        <v>3996</v>
      </c>
      <c r="X1149">
        <v>6835</v>
      </c>
      <c r="Y1149" t="s">
        <v>3997</v>
      </c>
      <c r="Z1149">
        <v>6836</v>
      </c>
      <c r="AA1149" t="s">
        <v>3998</v>
      </c>
      <c r="AB1149">
        <v>6837</v>
      </c>
      <c r="AC1149" t="s">
        <v>8</v>
      </c>
      <c r="AD1149" t="s">
        <v>26</v>
      </c>
    </row>
    <row r="1150" spans="1:30">
      <c r="A1150" t="s">
        <v>6</v>
      </c>
      <c r="B1150" t="s">
        <v>6331</v>
      </c>
      <c r="C1150">
        <v>1.484</v>
      </c>
      <c r="D1150">
        <v>0</v>
      </c>
      <c r="E1150">
        <v>876</v>
      </c>
      <c r="F1150">
        <v>1</v>
      </c>
      <c r="G1150">
        <v>3755</v>
      </c>
      <c r="H1150">
        <v>676</v>
      </c>
      <c r="I1150">
        <v>0.772</v>
      </c>
      <c r="J1150">
        <v>4.287</v>
      </c>
      <c r="K1150">
        <v>26</v>
      </c>
      <c r="L1150">
        <v>26</v>
      </c>
      <c r="M1150">
        <v>186</v>
      </c>
      <c r="N1150" t="s">
        <v>6332</v>
      </c>
      <c r="O1150" t="s">
        <v>19</v>
      </c>
      <c r="P1150">
        <v>2759</v>
      </c>
      <c r="Q1150" t="s">
        <v>3993</v>
      </c>
      <c r="R1150">
        <v>6656</v>
      </c>
      <c r="S1150" t="s">
        <v>3994</v>
      </c>
      <c r="T1150">
        <v>72037</v>
      </c>
      <c r="U1150" t="s">
        <v>3995</v>
      </c>
      <c r="V1150">
        <v>6833</v>
      </c>
      <c r="W1150" t="s">
        <v>3996</v>
      </c>
      <c r="X1150">
        <v>6835</v>
      </c>
      <c r="Y1150" t="s">
        <v>3997</v>
      </c>
      <c r="Z1150">
        <v>6836</v>
      </c>
      <c r="AA1150" t="s">
        <v>3998</v>
      </c>
      <c r="AB1150">
        <v>6837</v>
      </c>
      <c r="AC1150" t="s">
        <v>8</v>
      </c>
      <c r="AD1150" t="s">
        <v>26</v>
      </c>
    </row>
    <row r="1151" spans="1:30">
      <c r="A1151" t="s">
        <v>6</v>
      </c>
      <c r="B1151" t="s">
        <v>6333</v>
      </c>
      <c r="C1151">
        <v>2.269</v>
      </c>
      <c r="D1151">
        <v>0</v>
      </c>
      <c r="E1151">
        <v>573</v>
      </c>
      <c r="F1151">
        <v>1</v>
      </c>
      <c r="G1151">
        <v>3816</v>
      </c>
      <c r="H1151">
        <v>573</v>
      </c>
      <c r="I1151">
        <v>1</v>
      </c>
      <c r="J1151">
        <v>6.66</v>
      </c>
      <c r="K1151">
        <v>26</v>
      </c>
      <c r="L1151">
        <v>26</v>
      </c>
      <c r="M1151">
        <v>287</v>
      </c>
      <c r="N1151" t="s">
        <v>6334</v>
      </c>
      <c r="O1151" t="s">
        <v>19</v>
      </c>
      <c r="P1151">
        <v>2759</v>
      </c>
      <c r="Q1151" t="s">
        <v>3993</v>
      </c>
      <c r="R1151">
        <v>6656</v>
      </c>
      <c r="S1151" t="s">
        <v>3994</v>
      </c>
      <c r="T1151">
        <v>72037</v>
      </c>
      <c r="U1151" t="s">
        <v>3995</v>
      </c>
      <c r="V1151">
        <v>6833</v>
      </c>
      <c r="W1151" t="s">
        <v>3996</v>
      </c>
      <c r="X1151">
        <v>6835</v>
      </c>
      <c r="Y1151" t="s">
        <v>3997</v>
      </c>
      <c r="Z1151">
        <v>6836</v>
      </c>
      <c r="AA1151" t="s">
        <v>3998</v>
      </c>
      <c r="AB1151">
        <v>6837</v>
      </c>
      <c r="AC1151" t="s">
        <v>8</v>
      </c>
      <c r="AD1151" t="s">
        <v>26</v>
      </c>
    </row>
    <row r="1152" spans="1:30">
      <c r="A1152" t="s">
        <v>6</v>
      </c>
      <c r="B1152" t="s">
        <v>6335</v>
      </c>
      <c r="C1152">
        <v>1.771</v>
      </c>
      <c r="D1152">
        <v>0</v>
      </c>
      <c r="E1152">
        <v>734</v>
      </c>
      <c r="F1152">
        <v>1</v>
      </c>
      <c r="G1152">
        <v>3860</v>
      </c>
      <c r="H1152">
        <v>680</v>
      </c>
      <c r="I1152">
        <v>0.926</v>
      </c>
      <c r="J1152">
        <v>5.259</v>
      </c>
      <c r="K1152">
        <v>26</v>
      </c>
      <c r="L1152">
        <v>26</v>
      </c>
      <c r="M1152">
        <v>184</v>
      </c>
      <c r="N1152" t="s">
        <v>6336</v>
      </c>
      <c r="O1152" t="s">
        <v>19</v>
      </c>
      <c r="P1152">
        <v>2759</v>
      </c>
      <c r="Q1152" t="s">
        <v>3993</v>
      </c>
      <c r="R1152">
        <v>6656</v>
      </c>
      <c r="S1152" t="s">
        <v>3994</v>
      </c>
      <c r="T1152">
        <v>72037</v>
      </c>
      <c r="U1152" t="s">
        <v>3995</v>
      </c>
      <c r="V1152">
        <v>6833</v>
      </c>
      <c r="W1152" t="s">
        <v>3996</v>
      </c>
      <c r="X1152">
        <v>6835</v>
      </c>
      <c r="Y1152" t="s">
        <v>3997</v>
      </c>
      <c r="Z1152">
        <v>6836</v>
      </c>
      <c r="AA1152" t="s">
        <v>3998</v>
      </c>
      <c r="AB1152">
        <v>6837</v>
      </c>
      <c r="AC1152" t="s">
        <v>8</v>
      </c>
      <c r="AD1152" t="s">
        <v>26</v>
      </c>
    </row>
    <row r="1153" spans="1:30">
      <c r="A1153" t="s">
        <v>6</v>
      </c>
      <c r="B1153" t="s">
        <v>6337</v>
      </c>
      <c r="C1153">
        <v>2.181</v>
      </c>
      <c r="D1153">
        <v>0</v>
      </c>
      <c r="E1153">
        <v>596</v>
      </c>
      <c r="F1153">
        <v>1</v>
      </c>
      <c r="G1153">
        <v>3848</v>
      </c>
      <c r="H1153">
        <v>596</v>
      </c>
      <c r="I1153">
        <v>1</v>
      </c>
      <c r="J1153">
        <v>6.456</v>
      </c>
      <c r="K1153">
        <v>26</v>
      </c>
      <c r="L1153">
        <v>26</v>
      </c>
      <c r="M1153">
        <v>227</v>
      </c>
      <c r="N1153" t="s">
        <v>6338</v>
      </c>
      <c r="O1153" t="s">
        <v>19</v>
      </c>
      <c r="P1153">
        <v>2759</v>
      </c>
      <c r="Q1153" t="s">
        <v>3993</v>
      </c>
      <c r="R1153">
        <v>6656</v>
      </c>
      <c r="S1153" t="s">
        <v>3994</v>
      </c>
      <c r="T1153">
        <v>72037</v>
      </c>
      <c r="U1153" t="s">
        <v>3995</v>
      </c>
      <c r="V1153">
        <v>6833</v>
      </c>
      <c r="W1153" t="s">
        <v>3996</v>
      </c>
      <c r="X1153">
        <v>6835</v>
      </c>
      <c r="Y1153" t="s">
        <v>3997</v>
      </c>
      <c r="Z1153">
        <v>6836</v>
      </c>
      <c r="AA1153" t="s">
        <v>3998</v>
      </c>
      <c r="AB1153">
        <v>6837</v>
      </c>
      <c r="AC1153" t="s">
        <v>8</v>
      </c>
      <c r="AD1153" t="s">
        <v>26</v>
      </c>
    </row>
    <row r="1154" spans="1:30">
      <c r="A1154" t="s">
        <v>6</v>
      </c>
      <c r="B1154" t="s">
        <v>6339</v>
      </c>
      <c r="C1154">
        <v>1.892</v>
      </c>
      <c r="D1154">
        <v>0</v>
      </c>
      <c r="E1154">
        <v>687</v>
      </c>
      <c r="F1154">
        <v>1</v>
      </c>
      <c r="G1154">
        <v>3787</v>
      </c>
      <c r="H1154">
        <v>665</v>
      </c>
      <c r="I1154">
        <v>0.968</v>
      </c>
      <c r="J1154">
        <v>5.512</v>
      </c>
      <c r="K1154">
        <v>26</v>
      </c>
      <c r="L1154">
        <v>25</v>
      </c>
      <c r="M1154">
        <v>205</v>
      </c>
      <c r="N1154" t="s">
        <v>6340</v>
      </c>
      <c r="O1154" t="s">
        <v>19</v>
      </c>
      <c r="P1154">
        <v>2759</v>
      </c>
      <c r="Q1154" t="s">
        <v>3993</v>
      </c>
      <c r="R1154">
        <v>6656</v>
      </c>
      <c r="S1154" t="s">
        <v>3994</v>
      </c>
      <c r="T1154">
        <v>72037</v>
      </c>
      <c r="U1154" t="s">
        <v>3995</v>
      </c>
      <c r="V1154">
        <v>6833</v>
      </c>
      <c r="W1154" t="s">
        <v>3996</v>
      </c>
      <c r="X1154">
        <v>6835</v>
      </c>
      <c r="Y1154" t="s">
        <v>3997</v>
      </c>
      <c r="Z1154">
        <v>6836</v>
      </c>
      <c r="AA1154" t="s">
        <v>3998</v>
      </c>
      <c r="AB1154">
        <v>6837</v>
      </c>
      <c r="AC1154" t="s">
        <v>8</v>
      </c>
      <c r="AD1154" t="s">
        <v>26</v>
      </c>
    </row>
    <row r="1155" spans="1:30">
      <c r="A1155" t="s">
        <v>6</v>
      </c>
      <c r="B1155" t="s">
        <v>6341</v>
      </c>
      <c r="C1155">
        <v>1.276</v>
      </c>
      <c r="D1155">
        <v>0</v>
      </c>
      <c r="E1155">
        <v>1019</v>
      </c>
      <c r="F1155">
        <v>1</v>
      </c>
      <c r="G1155">
        <v>3933</v>
      </c>
      <c r="H1155">
        <v>1011</v>
      </c>
      <c r="I1155">
        <v>0.992</v>
      </c>
      <c r="J1155">
        <v>3.86</v>
      </c>
      <c r="K1155">
        <v>26</v>
      </c>
      <c r="L1155">
        <v>26</v>
      </c>
      <c r="M1155">
        <v>158</v>
      </c>
      <c r="N1155" t="s">
        <v>6342</v>
      </c>
      <c r="O1155" t="s">
        <v>19</v>
      </c>
      <c r="P1155">
        <v>2759</v>
      </c>
      <c r="Q1155" t="s">
        <v>3993</v>
      </c>
      <c r="R1155">
        <v>6656</v>
      </c>
      <c r="S1155" t="s">
        <v>3994</v>
      </c>
      <c r="T1155">
        <v>72037</v>
      </c>
      <c r="U1155" t="s">
        <v>3995</v>
      </c>
      <c r="V1155">
        <v>6833</v>
      </c>
      <c r="W1155" t="s">
        <v>3996</v>
      </c>
      <c r="X1155">
        <v>6835</v>
      </c>
      <c r="Y1155" t="s">
        <v>3997</v>
      </c>
      <c r="Z1155">
        <v>6836</v>
      </c>
      <c r="AA1155" t="s">
        <v>3998</v>
      </c>
      <c r="AB1155">
        <v>6837</v>
      </c>
      <c r="AC1155" t="s">
        <v>8</v>
      </c>
      <c r="AD1155" t="s">
        <v>26</v>
      </c>
    </row>
    <row r="1156" spans="1:30">
      <c r="A1156" t="s">
        <v>6</v>
      </c>
      <c r="B1156" t="s">
        <v>6343</v>
      </c>
      <c r="C1156">
        <v>1.229</v>
      </c>
      <c r="D1156">
        <v>0</v>
      </c>
      <c r="E1156">
        <v>1058</v>
      </c>
      <c r="F1156">
        <v>1</v>
      </c>
      <c r="G1156">
        <v>3818</v>
      </c>
      <c r="H1156">
        <v>965</v>
      </c>
      <c r="I1156">
        <v>0.912</v>
      </c>
      <c r="J1156">
        <v>3.609</v>
      </c>
      <c r="K1156">
        <v>26</v>
      </c>
      <c r="L1156">
        <v>24</v>
      </c>
      <c r="M1156">
        <v>125</v>
      </c>
      <c r="N1156" t="s">
        <v>6344</v>
      </c>
      <c r="O1156" t="s">
        <v>19</v>
      </c>
      <c r="P1156">
        <v>2759</v>
      </c>
      <c r="Q1156" t="s">
        <v>3993</v>
      </c>
      <c r="R1156">
        <v>6656</v>
      </c>
      <c r="S1156" t="s">
        <v>3994</v>
      </c>
      <c r="T1156">
        <v>72037</v>
      </c>
      <c r="U1156" t="s">
        <v>3995</v>
      </c>
      <c r="V1156">
        <v>6833</v>
      </c>
      <c r="W1156" t="s">
        <v>3996</v>
      </c>
      <c r="X1156">
        <v>6835</v>
      </c>
      <c r="Y1156" t="s">
        <v>3997</v>
      </c>
      <c r="Z1156">
        <v>6836</v>
      </c>
      <c r="AA1156" t="s">
        <v>3998</v>
      </c>
      <c r="AB1156">
        <v>6837</v>
      </c>
      <c r="AC1156" t="s">
        <v>8</v>
      </c>
      <c r="AD1156" t="s">
        <v>26</v>
      </c>
    </row>
    <row r="1157" spans="1:30">
      <c r="A1157" t="s">
        <v>6</v>
      </c>
      <c r="B1157" t="s">
        <v>6345</v>
      </c>
      <c r="C1157">
        <v>1.72</v>
      </c>
      <c r="D1157">
        <v>0</v>
      </c>
      <c r="E1157">
        <v>756</v>
      </c>
      <c r="F1157">
        <v>1</v>
      </c>
      <c r="G1157">
        <v>3893</v>
      </c>
      <c r="H1157">
        <v>746</v>
      </c>
      <c r="I1157">
        <v>0.987</v>
      </c>
      <c r="J1157">
        <v>5.149</v>
      </c>
      <c r="K1157">
        <v>26</v>
      </c>
      <c r="L1157">
        <v>26</v>
      </c>
      <c r="M1157">
        <v>121</v>
      </c>
      <c r="N1157" t="s">
        <v>6346</v>
      </c>
      <c r="O1157" t="s">
        <v>19</v>
      </c>
      <c r="P1157">
        <v>2759</v>
      </c>
      <c r="Q1157" t="s">
        <v>3993</v>
      </c>
      <c r="R1157">
        <v>6656</v>
      </c>
      <c r="S1157" t="s">
        <v>3994</v>
      </c>
      <c r="T1157">
        <v>72037</v>
      </c>
      <c r="U1157" t="s">
        <v>3995</v>
      </c>
      <c r="V1157">
        <v>6833</v>
      </c>
      <c r="W1157" t="s">
        <v>3996</v>
      </c>
      <c r="X1157">
        <v>6835</v>
      </c>
      <c r="Y1157" t="s">
        <v>3997</v>
      </c>
      <c r="Z1157">
        <v>6836</v>
      </c>
      <c r="AA1157" t="s">
        <v>3998</v>
      </c>
      <c r="AB1157">
        <v>6837</v>
      </c>
      <c r="AC1157" t="s">
        <v>8</v>
      </c>
      <c r="AD1157" t="s">
        <v>26</v>
      </c>
    </row>
    <row r="1158" spans="1:30">
      <c r="A1158" t="s">
        <v>6</v>
      </c>
      <c r="B1158" t="s">
        <v>6347</v>
      </c>
      <c r="C1158">
        <v>1.242</v>
      </c>
      <c r="D1158">
        <v>0</v>
      </c>
      <c r="E1158">
        <v>1047</v>
      </c>
      <c r="F1158">
        <v>1</v>
      </c>
      <c r="G1158">
        <v>3750</v>
      </c>
      <c r="H1158">
        <v>1047</v>
      </c>
      <c r="I1158">
        <v>1</v>
      </c>
      <c r="J1158">
        <v>3.582</v>
      </c>
      <c r="K1158">
        <v>26</v>
      </c>
      <c r="L1158">
        <v>26</v>
      </c>
      <c r="M1158">
        <v>125</v>
      </c>
      <c r="N1158" t="s">
        <v>6348</v>
      </c>
      <c r="O1158" t="s">
        <v>19</v>
      </c>
      <c r="P1158">
        <v>2759</v>
      </c>
      <c r="Q1158" t="s">
        <v>3993</v>
      </c>
      <c r="R1158">
        <v>6656</v>
      </c>
      <c r="S1158" t="s">
        <v>3994</v>
      </c>
      <c r="T1158">
        <v>72037</v>
      </c>
      <c r="U1158" t="s">
        <v>3995</v>
      </c>
      <c r="V1158">
        <v>6833</v>
      </c>
      <c r="W1158" t="s">
        <v>3996</v>
      </c>
      <c r="X1158">
        <v>6835</v>
      </c>
      <c r="Y1158" t="s">
        <v>3997</v>
      </c>
      <c r="Z1158">
        <v>6836</v>
      </c>
      <c r="AA1158" t="s">
        <v>3998</v>
      </c>
      <c r="AB1158">
        <v>6837</v>
      </c>
      <c r="AC1158" t="s">
        <v>8</v>
      </c>
      <c r="AD1158" t="s">
        <v>26</v>
      </c>
    </row>
    <row r="1159" spans="1:30">
      <c r="A1159" t="s">
        <v>6</v>
      </c>
      <c r="B1159" t="s">
        <v>6349</v>
      </c>
      <c r="C1159">
        <v>1.524</v>
      </c>
      <c r="D1159">
        <v>0</v>
      </c>
      <c r="E1159">
        <v>853</v>
      </c>
      <c r="F1159">
        <v>1</v>
      </c>
      <c r="G1159">
        <v>3841</v>
      </c>
      <c r="H1159">
        <v>762</v>
      </c>
      <c r="I1159">
        <v>0.893</v>
      </c>
      <c r="J1159">
        <v>4.503</v>
      </c>
      <c r="K1159">
        <v>26</v>
      </c>
      <c r="L1159">
        <v>26</v>
      </c>
      <c r="M1159">
        <v>177</v>
      </c>
      <c r="N1159" t="s">
        <v>6350</v>
      </c>
      <c r="O1159" t="s">
        <v>19</v>
      </c>
      <c r="P1159">
        <v>2759</v>
      </c>
      <c r="Q1159" t="s">
        <v>3993</v>
      </c>
      <c r="R1159">
        <v>6656</v>
      </c>
      <c r="S1159" t="s">
        <v>3994</v>
      </c>
      <c r="T1159">
        <v>72037</v>
      </c>
      <c r="U1159" t="s">
        <v>3995</v>
      </c>
      <c r="V1159">
        <v>6833</v>
      </c>
      <c r="W1159" t="s">
        <v>3996</v>
      </c>
      <c r="X1159">
        <v>6835</v>
      </c>
      <c r="Y1159" t="s">
        <v>3997</v>
      </c>
      <c r="Z1159">
        <v>6836</v>
      </c>
      <c r="AA1159" t="s">
        <v>3998</v>
      </c>
      <c r="AB1159">
        <v>6837</v>
      </c>
      <c r="AC1159" t="s">
        <v>8</v>
      </c>
      <c r="AD1159" t="s">
        <v>26</v>
      </c>
    </row>
    <row r="1160" spans="1:30">
      <c r="A1160" t="s">
        <v>6</v>
      </c>
      <c r="B1160" t="s">
        <v>6351</v>
      </c>
      <c r="C1160">
        <v>1.07</v>
      </c>
      <c r="D1160">
        <v>0</v>
      </c>
      <c r="E1160">
        <v>1215</v>
      </c>
      <c r="F1160">
        <v>1</v>
      </c>
      <c r="G1160">
        <v>3864</v>
      </c>
      <c r="H1160">
        <v>1147</v>
      </c>
      <c r="I1160">
        <v>0.944</v>
      </c>
      <c r="J1160">
        <v>3.18</v>
      </c>
      <c r="K1160">
        <v>26</v>
      </c>
      <c r="L1160">
        <v>26</v>
      </c>
      <c r="M1160">
        <v>86</v>
      </c>
      <c r="N1160" t="s">
        <v>6352</v>
      </c>
      <c r="O1160" t="s">
        <v>19</v>
      </c>
      <c r="P1160">
        <v>2759</v>
      </c>
      <c r="Q1160" t="s">
        <v>3993</v>
      </c>
      <c r="R1160">
        <v>6656</v>
      </c>
      <c r="S1160" t="s">
        <v>3994</v>
      </c>
      <c r="T1160">
        <v>72037</v>
      </c>
      <c r="U1160" t="s">
        <v>3995</v>
      </c>
      <c r="V1160">
        <v>6833</v>
      </c>
      <c r="W1160" t="s">
        <v>3996</v>
      </c>
      <c r="X1160">
        <v>6835</v>
      </c>
      <c r="Y1160" t="s">
        <v>3997</v>
      </c>
      <c r="Z1160">
        <v>6836</v>
      </c>
      <c r="AA1160" t="s">
        <v>3998</v>
      </c>
      <c r="AB1160">
        <v>6837</v>
      </c>
      <c r="AC1160" t="s">
        <v>8</v>
      </c>
      <c r="AD1160" t="s">
        <v>26</v>
      </c>
    </row>
    <row r="1161" spans="1:30">
      <c r="A1161" t="s">
        <v>6</v>
      </c>
      <c r="B1161" t="s">
        <v>6353</v>
      </c>
      <c r="C1161">
        <v>1.459</v>
      </c>
      <c r="D1161">
        <v>0</v>
      </c>
      <c r="E1161">
        <v>891</v>
      </c>
      <c r="F1161">
        <v>1</v>
      </c>
      <c r="G1161">
        <v>3866</v>
      </c>
      <c r="H1161">
        <v>859</v>
      </c>
      <c r="I1161">
        <v>0.964</v>
      </c>
      <c r="J1161">
        <v>4.339</v>
      </c>
      <c r="K1161">
        <v>26</v>
      </c>
      <c r="L1161">
        <v>26</v>
      </c>
      <c r="M1161">
        <v>119</v>
      </c>
      <c r="N1161" t="s">
        <v>6354</v>
      </c>
      <c r="O1161" t="s">
        <v>19</v>
      </c>
      <c r="P1161">
        <v>2759</v>
      </c>
      <c r="Q1161" t="s">
        <v>3993</v>
      </c>
      <c r="R1161">
        <v>6656</v>
      </c>
      <c r="S1161" t="s">
        <v>3994</v>
      </c>
      <c r="T1161">
        <v>72037</v>
      </c>
      <c r="U1161" t="s">
        <v>3995</v>
      </c>
      <c r="V1161">
        <v>6833</v>
      </c>
      <c r="W1161" t="s">
        <v>3996</v>
      </c>
      <c r="X1161">
        <v>6835</v>
      </c>
      <c r="Y1161" t="s">
        <v>3997</v>
      </c>
      <c r="Z1161">
        <v>6836</v>
      </c>
      <c r="AA1161" t="s">
        <v>3998</v>
      </c>
      <c r="AB1161">
        <v>6837</v>
      </c>
      <c r="AC1161" t="s">
        <v>8</v>
      </c>
      <c r="AD1161" t="s">
        <v>26</v>
      </c>
    </row>
    <row r="1162" spans="1:30">
      <c r="A1162" t="s">
        <v>6</v>
      </c>
      <c r="B1162" t="s">
        <v>6355</v>
      </c>
      <c r="C1162">
        <v>1.38</v>
      </c>
      <c r="D1162">
        <v>0</v>
      </c>
      <c r="E1162">
        <v>942</v>
      </c>
      <c r="F1162">
        <v>1</v>
      </c>
      <c r="G1162">
        <v>3841</v>
      </c>
      <c r="H1162">
        <v>877</v>
      </c>
      <c r="I1162">
        <v>0.931</v>
      </c>
      <c r="J1162">
        <v>4.077</v>
      </c>
      <c r="K1162">
        <v>26</v>
      </c>
      <c r="L1162">
        <v>26</v>
      </c>
      <c r="M1162">
        <v>184</v>
      </c>
      <c r="N1162" t="s">
        <v>6356</v>
      </c>
      <c r="O1162" t="s">
        <v>19</v>
      </c>
      <c r="P1162">
        <v>2759</v>
      </c>
      <c r="Q1162" t="s">
        <v>3993</v>
      </c>
      <c r="R1162">
        <v>6656</v>
      </c>
      <c r="S1162" t="s">
        <v>3994</v>
      </c>
      <c r="T1162">
        <v>72037</v>
      </c>
      <c r="U1162" t="s">
        <v>3995</v>
      </c>
      <c r="V1162">
        <v>6833</v>
      </c>
      <c r="W1162" t="s">
        <v>3996</v>
      </c>
      <c r="X1162">
        <v>6835</v>
      </c>
      <c r="Y1162" t="s">
        <v>3997</v>
      </c>
      <c r="Z1162">
        <v>6836</v>
      </c>
      <c r="AA1162" t="s">
        <v>3998</v>
      </c>
      <c r="AB1162">
        <v>6837</v>
      </c>
      <c r="AC1162" t="s">
        <v>8</v>
      </c>
      <c r="AD1162" t="s">
        <v>26</v>
      </c>
    </row>
    <row r="1163" spans="1:30">
      <c r="A1163" t="s">
        <v>6</v>
      </c>
      <c r="B1163" t="s">
        <v>6357</v>
      </c>
      <c r="C1163">
        <v>1.818</v>
      </c>
      <c r="D1163">
        <v>0</v>
      </c>
      <c r="E1163">
        <v>715</v>
      </c>
      <c r="F1163">
        <v>1</v>
      </c>
      <c r="G1163">
        <v>3788</v>
      </c>
      <c r="H1163">
        <v>637</v>
      </c>
      <c r="I1163">
        <v>0.891</v>
      </c>
      <c r="J1163">
        <v>5.298</v>
      </c>
      <c r="K1163">
        <v>26</v>
      </c>
      <c r="L1163">
        <v>26</v>
      </c>
      <c r="M1163">
        <v>95</v>
      </c>
      <c r="N1163" t="s">
        <v>6358</v>
      </c>
      <c r="O1163" t="s">
        <v>19</v>
      </c>
      <c r="P1163">
        <v>2759</v>
      </c>
      <c r="Q1163" t="s">
        <v>3993</v>
      </c>
      <c r="R1163">
        <v>6656</v>
      </c>
      <c r="S1163" t="s">
        <v>3994</v>
      </c>
      <c r="T1163">
        <v>72037</v>
      </c>
      <c r="U1163" t="s">
        <v>3995</v>
      </c>
      <c r="V1163">
        <v>6833</v>
      </c>
      <c r="W1163" t="s">
        <v>3996</v>
      </c>
      <c r="X1163">
        <v>6835</v>
      </c>
      <c r="Y1163" t="s">
        <v>3997</v>
      </c>
      <c r="Z1163">
        <v>6836</v>
      </c>
      <c r="AA1163" t="s">
        <v>3998</v>
      </c>
      <c r="AB1163">
        <v>6837</v>
      </c>
      <c r="AC1163" t="s">
        <v>8</v>
      </c>
      <c r="AD1163" t="s">
        <v>26</v>
      </c>
    </row>
    <row r="1164" spans="1:30">
      <c r="A1164" t="s">
        <v>6</v>
      </c>
      <c r="B1164" t="s">
        <v>6359</v>
      </c>
      <c r="C1164">
        <v>1.568</v>
      </c>
      <c r="D1164">
        <v>0</v>
      </c>
      <c r="E1164">
        <v>829</v>
      </c>
      <c r="F1164">
        <v>1</v>
      </c>
      <c r="G1164">
        <v>3832</v>
      </c>
      <c r="H1164">
        <v>761</v>
      </c>
      <c r="I1164">
        <v>0.918</v>
      </c>
      <c r="J1164">
        <v>4.622</v>
      </c>
      <c r="K1164">
        <v>26</v>
      </c>
      <c r="L1164">
        <v>26</v>
      </c>
      <c r="M1164">
        <v>246</v>
      </c>
      <c r="N1164" t="s">
        <v>6360</v>
      </c>
      <c r="O1164" t="s">
        <v>19</v>
      </c>
      <c r="P1164">
        <v>2759</v>
      </c>
      <c r="Q1164" t="s">
        <v>3993</v>
      </c>
      <c r="R1164">
        <v>6656</v>
      </c>
      <c r="S1164" t="s">
        <v>3994</v>
      </c>
      <c r="T1164">
        <v>72037</v>
      </c>
      <c r="U1164" t="s">
        <v>3995</v>
      </c>
      <c r="V1164">
        <v>6833</v>
      </c>
      <c r="W1164" t="s">
        <v>3996</v>
      </c>
      <c r="X1164">
        <v>6835</v>
      </c>
      <c r="Y1164" t="s">
        <v>3997</v>
      </c>
      <c r="Z1164">
        <v>6836</v>
      </c>
      <c r="AA1164" t="s">
        <v>3998</v>
      </c>
      <c r="AB1164">
        <v>6837</v>
      </c>
      <c r="AC1164" t="s">
        <v>8</v>
      </c>
      <c r="AD1164" t="s">
        <v>26</v>
      </c>
    </row>
    <row r="1165" spans="1:30">
      <c r="A1165" t="s">
        <v>6</v>
      </c>
      <c r="B1165" t="s">
        <v>6361</v>
      </c>
      <c r="C1165">
        <v>1.075</v>
      </c>
      <c r="D1165">
        <v>0</v>
      </c>
      <c r="E1165">
        <v>1209</v>
      </c>
      <c r="F1165">
        <v>1</v>
      </c>
      <c r="G1165">
        <v>3857</v>
      </c>
      <c r="H1165">
        <v>1084</v>
      </c>
      <c r="I1165">
        <v>0.897</v>
      </c>
      <c r="J1165">
        <v>3.19</v>
      </c>
      <c r="K1165">
        <v>26</v>
      </c>
      <c r="L1165">
        <v>26</v>
      </c>
      <c r="M1165">
        <v>251</v>
      </c>
      <c r="N1165" t="s">
        <v>6362</v>
      </c>
      <c r="O1165" t="s">
        <v>19</v>
      </c>
      <c r="P1165">
        <v>2759</v>
      </c>
      <c r="Q1165" t="s">
        <v>3993</v>
      </c>
      <c r="R1165">
        <v>6656</v>
      </c>
      <c r="S1165" t="s">
        <v>3994</v>
      </c>
      <c r="T1165">
        <v>72037</v>
      </c>
      <c r="U1165" t="s">
        <v>3995</v>
      </c>
      <c r="V1165">
        <v>6833</v>
      </c>
      <c r="W1165" t="s">
        <v>3996</v>
      </c>
      <c r="X1165">
        <v>6835</v>
      </c>
      <c r="Y1165" t="s">
        <v>3997</v>
      </c>
      <c r="Z1165">
        <v>6836</v>
      </c>
      <c r="AA1165" t="s">
        <v>3998</v>
      </c>
      <c r="AB1165">
        <v>6837</v>
      </c>
      <c r="AC1165" t="s">
        <v>8</v>
      </c>
      <c r="AD1165" t="s">
        <v>26</v>
      </c>
    </row>
    <row r="1166" spans="1:30">
      <c r="A1166" t="s">
        <v>6</v>
      </c>
      <c r="B1166" t="s">
        <v>6363</v>
      </c>
      <c r="C1166">
        <v>2.241</v>
      </c>
      <c r="D1166">
        <v>0</v>
      </c>
      <c r="E1166">
        <v>580</v>
      </c>
      <c r="F1166">
        <v>1</v>
      </c>
      <c r="G1166">
        <v>3826</v>
      </c>
      <c r="H1166">
        <v>558</v>
      </c>
      <c r="I1166">
        <v>0.962</v>
      </c>
      <c r="J1166">
        <v>6.597</v>
      </c>
      <c r="K1166">
        <v>26</v>
      </c>
      <c r="L1166">
        <v>26</v>
      </c>
      <c r="M1166">
        <v>174</v>
      </c>
      <c r="N1166" t="s">
        <v>6364</v>
      </c>
      <c r="O1166" t="s">
        <v>19</v>
      </c>
      <c r="P1166">
        <v>2759</v>
      </c>
      <c r="Q1166" t="s">
        <v>3993</v>
      </c>
      <c r="R1166">
        <v>6656</v>
      </c>
      <c r="S1166" t="s">
        <v>3994</v>
      </c>
      <c r="T1166">
        <v>72037</v>
      </c>
      <c r="U1166" t="s">
        <v>3995</v>
      </c>
      <c r="V1166">
        <v>6833</v>
      </c>
      <c r="W1166" t="s">
        <v>3996</v>
      </c>
      <c r="X1166">
        <v>6835</v>
      </c>
      <c r="Y1166" t="s">
        <v>3997</v>
      </c>
      <c r="Z1166">
        <v>6836</v>
      </c>
      <c r="AA1166" t="s">
        <v>3998</v>
      </c>
      <c r="AB1166">
        <v>6837</v>
      </c>
      <c r="AC1166" t="s">
        <v>8</v>
      </c>
      <c r="AD1166" t="s">
        <v>26</v>
      </c>
    </row>
    <row r="1167" spans="1:30">
      <c r="A1167" t="s">
        <v>6</v>
      </c>
      <c r="B1167" t="s">
        <v>6365</v>
      </c>
      <c r="C1167">
        <v>1.318</v>
      </c>
      <c r="D1167">
        <v>0</v>
      </c>
      <c r="E1167">
        <v>986</v>
      </c>
      <c r="F1167">
        <v>1</v>
      </c>
      <c r="G1167">
        <v>3887</v>
      </c>
      <c r="H1167">
        <v>883</v>
      </c>
      <c r="I1167">
        <v>0.896</v>
      </c>
      <c r="J1167">
        <v>3.942</v>
      </c>
      <c r="K1167">
        <v>26</v>
      </c>
      <c r="L1167">
        <v>26</v>
      </c>
      <c r="M1167">
        <v>175</v>
      </c>
      <c r="N1167" t="s">
        <v>6366</v>
      </c>
      <c r="O1167" t="s">
        <v>19</v>
      </c>
      <c r="P1167">
        <v>2759</v>
      </c>
      <c r="Q1167" t="s">
        <v>3993</v>
      </c>
      <c r="R1167">
        <v>6656</v>
      </c>
      <c r="S1167" t="s">
        <v>3994</v>
      </c>
      <c r="T1167">
        <v>72037</v>
      </c>
      <c r="U1167" t="s">
        <v>3995</v>
      </c>
      <c r="V1167">
        <v>6833</v>
      </c>
      <c r="W1167" t="s">
        <v>3996</v>
      </c>
      <c r="X1167">
        <v>6835</v>
      </c>
      <c r="Y1167" t="s">
        <v>3997</v>
      </c>
      <c r="Z1167">
        <v>6836</v>
      </c>
      <c r="AA1167" t="s">
        <v>3998</v>
      </c>
      <c r="AB1167">
        <v>6837</v>
      </c>
      <c r="AC1167" t="s">
        <v>8</v>
      </c>
      <c r="AD1167" t="s">
        <v>26</v>
      </c>
    </row>
    <row r="1168" spans="1:30">
      <c r="A1168" t="s">
        <v>6</v>
      </c>
      <c r="B1168" t="s">
        <v>6367</v>
      </c>
      <c r="C1168">
        <v>0.801</v>
      </c>
      <c r="D1168">
        <v>0</v>
      </c>
      <c r="E1168">
        <v>1622</v>
      </c>
      <c r="F1168">
        <v>1</v>
      </c>
      <c r="G1168">
        <v>3899</v>
      </c>
      <c r="H1168">
        <v>1318</v>
      </c>
      <c r="I1168">
        <v>0.813</v>
      </c>
      <c r="J1168">
        <v>2.404</v>
      </c>
      <c r="K1168">
        <v>26</v>
      </c>
      <c r="L1168">
        <v>26</v>
      </c>
      <c r="M1168">
        <v>137</v>
      </c>
      <c r="N1168" t="s">
        <v>6368</v>
      </c>
      <c r="O1168" t="s">
        <v>19</v>
      </c>
      <c r="P1168">
        <v>2759</v>
      </c>
      <c r="Q1168" t="s">
        <v>3993</v>
      </c>
      <c r="R1168">
        <v>6656</v>
      </c>
      <c r="S1168" t="s">
        <v>3994</v>
      </c>
      <c r="T1168">
        <v>72037</v>
      </c>
      <c r="U1168" t="s">
        <v>3995</v>
      </c>
      <c r="V1168">
        <v>6833</v>
      </c>
      <c r="W1168" t="s">
        <v>3996</v>
      </c>
      <c r="X1168">
        <v>6835</v>
      </c>
      <c r="Y1168" t="s">
        <v>3997</v>
      </c>
      <c r="Z1168">
        <v>6836</v>
      </c>
      <c r="AA1168" t="s">
        <v>3998</v>
      </c>
      <c r="AB1168">
        <v>6837</v>
      </c>
      <c r="AC1168" t="s">
        <v>8</v>
      </c>
      <c r="AD1168" t="s">
        <v>26</v>
      </c>
    </row>
    <row r="1169" spans="1:30">
      <c r="A1169" t="s">
        <v>6</v>
      </c>
      <c r="B1169" t="s">
        <v>6369</v>
      </c>
      <c r="C1169">
        <v>1.263</v>
      </c>
      <c r="D1169">
        <v>0</v>
      </c>
      <c r="E1169">
        <v>950</v>
      </c>
      <c r="F1169">
        <v>1</v>
      </c>
      <c r="G1169">
        <v>3533</v>
      </c>
      <c r="H1169">
        <v>901</v>
      </c>
      <c r="I1169">
        <v>0.948</v>
      </c>
      <c r="J1169">
        <v>3.719</v>
      </c>
      <c r="K1169">
        <v>24</v>
      </c>
      <c r="L1169">
        <v>24</v>
      </c>
      <c r="M1169">
        <v>122</v>
      </c>
      <c r="N1169" t="s">
        <v>6370</v>
      </c>
      <c r="O1169" t="s">
        <v>19</v>
      </c>
      <c r="P1169">
        <v>2759</v>
      </c>
      <c r="Q1169" t="s">
        <v>3993</v>
      </c>
      <c r="R1169">
        <v>6656</v>
      </c>
      <c r="S1169" t="s">
        <v>3994</v>
      </c>
      <c r="T1169">
        <v>72037</v>
      </c>
      <c r="U1169" t="s">
        <v>3995</v>
      </c>
      <c r="V1169">
        <v>6833</v>
      </c>
      <c r="W1169" t="s">
        <v>3996</v>
      </c>
      <c r="X1169">
        <v>6835</v>
      </c>
      <c r="Y1169" t="s">
        <v>3997</v>
      </c>
      <c r="Z1169">
        <v>6836</v>
      </c>
      <c r="AA1169" t="s">
        <v>3998</v>
      </c>
      <c r="AB1169">
        <v>6837</v>
      </c>
      <c r="AC1169" t="s">
        <v>8</v>
      </c>
      <c r="AD1169" t="s">
        <v>26</v>
      </c>
    </row>
    <row r="1170" spans="1:30">
      <c r="A1170" t="s">
        <v>6</v>
      </c>
      <c r="B1170" t="s">
        <v>6371</v>
      </c>
      <c r="C1170">
        <v>2.094</v>
      </c>
      <c r="D1170">
        <v>0</v>
      </c>
      <c r="E1170">
        <v>573</v>
      </c>
      <c r="F1170">
        <v>1</v>
      </c>
      <c r="G1170">
        <v>3475</v>
      </c>
      <c r="H1170">
        <v>548</v>
      </c>
      <c r="I1170">
        <v>0.956</v>
      </c>
      <c r="J1170">
        <v>6.065</v>
      </c>
      <c r="K1170">
        <v>24</v>
      </c>
      <c r="L1170">
        <v>24</v>
      </c>
      <c r="M1170">
        <v>194</v>
      </c>
      <c r="N1170" t="s">
        <v>6372</v>
      </c>
      <c r="O1170" t="s">
        <v>19</v>
      </c>
      <c r="P1170">
        <v>2759</v>
      </c>
      <c r="Q1170" t="s">
        <v>3993</v>
      </c>
      <c r="R1170">
        <v>6656</v>
      </c>
      <c r="S1170" t="s">
        <v>3994</v>
      </c>
      <c r="T1170">
        <v>72037</v>
      </c>
      <c r="U1170" t="s">
        <v>3995</v>
      </c>
      <c r="V1170">
        <v>6833</v>
      </c>
      <c r="W1170" t="s">
        <v>3996</v>
      </c>
      <c r="X1170">
        <v>6835</v>
      </c>
      <c r="Y1170" t="s">
        <v>3997</v>
      </c>
      <c r="Z1170">
        <v>6836</v>
      </c>
      <c r="AA1170" t="s">
        <v>3998</v>
      </c>
      <c r="AB1170">
        <v>6837</v>
      </c>
      <c r="AC1170" t="s">
        <v>8</v>
      </c>
      <c r="AD1170" t="s">
        <v>26</v>
      </c>
    </row>
    <row r="1171" spans="1:30">
      <c r="A1171" t="s">
        <v>6</v>
      </c>
      <c r="B1171" t="s">
        <v>6373</v>
      </c>
      <c r="C1171">
        <v>1.765</v>
      </c>
      <c r="D1171">
        <v>0</v>
      </c>
      <c r="E1171">
        <v>680</v>
      </c>
      <c r="F1171">
        <v>1</v>
      </c>
      <c r="G1171">
        <v>3569</v>
      </c>
      <c r="H1171">
        <v>679</v>
      </c>
      <c r="I1171">
        <v>0.999</v>
      </c>
      <c r="J1171">
        <v>5.249</v>
      </c>
      <c r="K1171">
        <v>24</v>
      </c>
      <c r="L1171">
        <v>23</v>
      </c>
      <c r="M1171">
        <v>205</v>
      </c>
      <c r="N1171" t="s">
        <v>6374</v>
      </c>
      <c r="O1171" t="s">
        <v>19</v>
      </c>
      <c r="P1171">
        <v>2759</v>
      </c>
      <c r="Q1171" t="s">
        <v>3993</v>
      </c>
      <c r="R1171">
        <v>6656</v>
      </c>
      <c r="S1171" t="s">
        <v>3994</v>
      </c>
      <c r="T1171">
        <v>72037</v>
      </c>
      <c r="U1171" t="s">
        <v>3995</v>
      </c>
      <c r="V1171">
        <v>6833</v>
      </c>
      <c r="W1171" t="s">
        <v>3996</v>
      </c>
      <c r="X1171">
        <v>6835</v>
      </c>
      <c r="Y1171" t="s">
        <v>3997</v>
      </c>
      <c r="Z1171">
        <v>6836</v>
      </c>
      <c r="AA1171" t="s">
        <v>3998</v>
      </c>
      <c r="AB1171">
        <v>6837</v>
      </c>
      <c r="AC1171" t="s">
        <v>8</v>
      </c>
      <c r="AD1171" t="s">
        <v>26</v>
      </c>
    </row>
    <row r="1172" spans="1:30">
      <c r="A1172" t="s">
        <v>6</v>
      </c>
      <c r="B1172" t="s">
        <v>6375</v>
      </c>
      <c r="C1172">
        <v>1.55</v>
      </c>
      <c r="D1172">
        <v>0</v>
      </c>
      <c r="E1172">
        <v>774</v>
      </c>
      <c r="F1172">
        <v>1</v>
      </c>
      <c r="G1172">
        <v>3500</v>
      </c>
      <c r="H1172">
        <v>751</v>
      </c>
      <c r="I1172">
        <v>0.97</v>
      </c>
      <c r="J1172">
        <v>4.522</v>
      </c>
      <c r="K1172">
        <v>24</v>
      </c>
      <c r="L1172">
        <v>24</v>
      </c>
      <c r="M1172">
        <v>365</v>
      </c>
      <c r="N1172" t="s">
        <v>6376</v>
      </c>
      <c r="O1172" t="s">
        <v>19</v>
      </c>
      <c r="P1172">
        <v>2759</v>
      </c>
      <c r="Q1172" t="s">
        <v>3993</v>
      </c>
      <c r="R1172">
        <v>6656</v>
      </c>
      <c r="S1172" t="s">
        <v>3994</v>
      </c>
      <c r="T1172">
        <v>72037</v>
      </c>
      <c r="U1172" t="s">
        <v>3995</v>
      </c>
      <c r="V1172">
        <v>6833</v>
      </c>
      <c r="W1172" t="s">
        <v>3996</v>
      </c>
      <c r="X1172">
        <v>6835</v>
      </c>
      <c r="Y1172" t="s">
        <v>3997</v>
      </c>
      <c r="Z1172">
        <v>6836</v>
      </c>
      <c r="AA1172" t="s">
        <v>3998</v>
      </c>
      <c r="AB1172">
        <v>6837</v>
      </c>
      <c r="AC1172" t="s">
        <v>8</v>
      </c>
      <c r="AD1172" t="s">
        <v>26</v>
      </c>
    </row>
    <row r="1173" spans="1:30">
      <c r="A1173" t="s">
        <v>6</v>
      </c>
      <c r="B1173" t="s">
        <v>6377</v>
      </c>
      <c r="C1173">
        <v>1.309</v>
      </c>
      <c r="D1173">
        <v>0</v>
      </c>
      <c r="E1173">
        <v>917</v>
      </c>
      <c r="F1173">
        <v>1</v>
      </c>
      <c r="G1173">
        <v>3496</v>
      </c>
      <c r="H1173">
        <v>848</v>
      </c>
      <c r="I1173">
        <v>0.925</v>
      </c>
      <c r="J1173">
        <v>3.812</v>
      </c>
      <c r="K1173">
        <v>24</v>
      </c>
      <c r="L1173">
        <v>24</v>
      </c>
      <c r="M1173">
        <v>127</v>
      </c>
      <c r="N1173" t="s">
        <v>6378</v>
      </c>
      <c r="O1173" t="s">
        <v>19</v>
      </c>
      <c r="P1173">
        <v>2759</v>
      </c>
      <c r="Q1173" t="s">
        <v>3993</v>
      </c>
      <c r="R1173">
        <v>6656</v>
      </c>
      <c r="S1173" t="s">
        <v>3994</v>
      </c>
      <c r="T1173">
        <v>72037</v>
      </c>
      <c r="U1173" t="s">
        <v>3995</v>
      </c>
      <c r="V1173">
        <v>6833</v>
      </c>
      <c r="W1173" t="s">
        <v>3996</v>
      </c>
      <c r="X1173">
        <v>6835</v>
      </c>
      <c r="Y1173" t="s">
        <v>3997</v>
      </c>
      <c r="Z1173">
        <v>6836</v>
      </c>
      <c r="AA1173" t="s">
        <v>3998</v>
      </c>
      <c r="AB1173">
        <v>6837</v>
      </c>
      <c r="AC1173" t="s">
        <v>8</v>
      </c>
      <c r="AD1173" t="s">
        <v>26</v>
      </c>
    </row>
    <row r="1174" spans="1:30">
      <c r="A1174" t="s">
        <v>6</v>
      </c>
      <c r="B1174" t="s">
        <v>6379</v>
      </c>
      <c r="C1174">
        <v>1.157</v>
      </c>
      <c r="D1174">
        <v>0</v>
      </c>
      <c r="E1174">
        <v>1037</v>
      </c>
      <c r="F1174">
        <v>1</v>
      </c>
      <c r="G1174">
        <v>3502</v>
      </c>
      <c r="H1174">
        <v>960</v>
      </c>
      <c r="I1174">
        <v>0.926</v>
      </c>
      <c r="J1174">
        <v>3.377</v>
      </c>
      <c r="K1174">
        <v>24</v>
      </c>
      <c r="L1174">
        <v>24</v>
      </c>
      <c r="M1174">
        <v>83</v>
      </c>
      <c r="N1174" t="s">
        <v>6380</v>
      </c>
      <c r="O1174" t="s">
        <v>19</v>
      </c>
      <c r="P1174">
        <v>2759</v>
      </c>
      <c r="Q1174" t="s">
        <v>3993</v>
      </c>
      <c r="R1174">
        <v>6656</v>
      </c>
      <c r="S1174" t="s">
        <v>3994</v>
      </c>
      <c r="T1174">
        <v>72037</v>
      </c>
      <c r="U1174" t="s">
        <v>3995</v>
      </c>
      <c r="V1174">
        <v>6833</v>
      </c>
      <c r="W1174" t="s">
        <v>3996</v>
      </c>
      <c r="X1174">
        <v>6835</v>
      </c>
      <c r="Y1174" t="s">
        <v>3997</v>
      </c>
      <c r="Z1174">
        <v>6836</v>
      </c>
      <c r="AA1174" t="s">
        <v>3998</v>
      </c>
      <c r="AB1174">
        <v>6837</v>
      </c>
      <c r="AC1174" t="s">
        <v>8</v>
      </c>
      <c r="AD1174" t="s">
        <v>26</v>
      </c>
    </row>
    <row r="1175" spans="1:30">
      <c r="A1175" t="s">
        <v>6</v>
      </c>
      <c r="B1175" t="s">
        <v>6381</v>
      </c>
      <c r="C1175">
        <v>1.727</v>
      </c>
      <c r="D1175">
        <v>0</v>
      </c>
      <c r="E1175">
        <v>695</v>
      </c>
      <c r="F1175">
        <v>1</v>
      </c>
      <c r="G1175">
        <v>3592</v>
      </c>
      <c r="H1175">
        <v>665</v>
      </c>
      <c r="I1175">
        <v>0.957</v>
      </c>
      <c r="J1175">
        <v>5.168</v>
      </c>
      <c r="K1175">
        <v>24</v>
      </c>
      <c r="L1175">
        <v>24</v>
      </c>
      <c r="M1175">
        <v>104</v>
      </c>
      <c r="N1175" t="s">
        <v>6382</v>
      </c>
      <c r="O1175" t="s">
        <v>19</v>
      </c>
      <c r="P1175">
        <v>2759</v>
      </c>
      <c r="Q1175" t="s">
        <v>3993</v>
      </c>
      <c r="R1175">
        <v>6656</v>
      </c>
      <c r="S1175" t="s">
        <v>3994</v>
      </c>
      <c r="T1175">
        <v>72037</v>
      </c>
      <c r="U1175" t="s">
        <v>3995</v>
      </c>
      <c r="V1175">
        <v>6833</v>
      </c>
      <c r="W1175" t="s">
        <v>3996</v>
      </c>
      <c r="X1175">
        <v>6835</v>
      </c>
      <c r="Y1175" t="s">
        <v>3997</v>
      </c>
      <c r="Z1175">
        <v>6836</v>
      </c>
      <c r="AA1175" t="s">
        <v>3998</v>
      </c>
      <c r="AB1175">
        <v>6837</v>
      </c>
      <c r="AC1175" t="s">
        <v>8</v>
      </c>
      <c r="AD1175" t="s">
        <v>26</v>
      </c>
    </row>
    <row r="1176" spans="1:30">
      <c r="A1176" t="s">
        <v>6</v>
      </c>
      <c r="B1176" t="s">
        <v>6383</v>
      </c>
      <c r="C1176">
        <v>0.759</v>
      </c>
      <c r="D1176">
        <v>0</v>
      </c>
      <c r="E1176">
        <v>1580</v>
      </c>
      <c r="F1176">
        <v>1</v>
      </c>
      <c r="G1176">
        <v>3620</v>
      </c>
      <c r="H1176">
        <v>1388</v>
      </c>
      <c r="I1176">
        <v>0.878</v>
      </c>
      <c r="J1176">
        <v>2.291</v>
      </c>
      <c r="K1176">
        <v>24</v>
      </c>
      <c r="L1176">
        <v>23</v>
      </c>
      <c r="M1176">
        <v>83</v>
      </c>
      <c r="N1176" t="s">
        <v>6384</v>
      </c>
      <c r="O1176" t="s">
        <v>19</v>
      </c>
      <c r="P1176">
        <v>2759</v>
      </c>
      <c r="Q1176" t="s">
        <v>3993</v>
      </c>
      <c r="R1176">
        <v>6656</v>
      </c>
      <c r="S1176" t="s">
        <v>3994</v>
      </c>
      <c r="T1176">
        <v>72037</v>
      </c>
      <c r="U1176" t="s">
        <v>3995</v>
      </c>
      <c r="V1176">
        <v>6833</v>
      </c>
      <c r="W1176" t="s">
        <v>3996</v>
      </c>
      <c r="X1176">
        <v>6835</v>
      </c>
      <c r="Y1176" t="s">
        <v>3997</v>
      </c>
      <c r="Z1176">
        <v>6836</v>
      </c>
      <c r="AA1176" t="s">
        <v>3998</v>
      </c>
      <c r="AB1176">
        <v>6837</v>
      </c>
      <c r="AC1176" t="s">
        <v>8</v>
      </c>
      <c r="AD1176" t="s">
        <v>26</v>
      </c>
    </row>
    <row r="1177" spans="1:30">
      <c r="A1177" t="s">
        <v>6</v>
      </c>
      <c r="B1177" t="s">
        <v>6385</v>
      </c>
      <c r="C1177">
        <v>0.833</v>
      </c>
      <c r="D1177">
        <v>0</v>
      </c>
      <c r="E1177">
        <v>1440</v>
      </c>
      <c r="F1177">
        <v>1</v>
      </c>
      <c r="G1177">
        <v>3600</v>
      </c>
      <c r="H1177">
        <v>1193</v>
      </c>
      <c r="I1177">
        <v>0.828</v>
      </c>
      <c r="J1177">
        <v>2.5</v>
      </c>
      <c r="K1177">
        <v>24</v>
      </c>
      <c r="L1177">
        <v>24</v>
      </c>
      <c r="M1177">
        <v>112</v>
      </c>
      <c r="N1177" t="s">
        <v>6386</v>
      </c>
      <c r="O1177" t="s">
        <v>19</v>
      </c>
      <c r="P1177">
        <v>2759</v>
      </c>
      <c r="Q1177" t="s">
        <v>3993</v>
      </c>
      <c r="R1177">
        <v>6656</v>
      </c>
      <c r="S1177" t="s">
        <v>3994</v>
      </c>
      <c r="T1177">
        <v>72037</v>
      </c>
      <c r="U1177" t="s">
        <v>3995</v>
      </c>
      <c r="V1177">
        <v>6833</v>
      </c>
      <c r="W1177" t="s">
        <v>3996</v>
      </c>
      <c r="X1177">
        <v>6835</v>
      </c>
      <c r="Y1177" t="s">
        <v>3997</v>
      </c>
      <c r="Z1177">
        <v>6836</v>
      </c>
      <c r="AA1177" t="s">
        <v>3998</v>
      </c>
      <c r="AB1177">
        <v>6837</v>
      </c>
      <c r="AC1177" t="s">
        <v>8</v>
      </c>
      <c r="AD1177" t="s">
        <v>26</v>
      </c>
    </row>
    <row r="1178" spans="1:30">
      <c r="A1178" t="s">
        <v>6</v>
      </c>
      <c r="B1178" t="s">
        <v>6387</v>
      </c>
      <c r="C1178">
        <v>1.297</v>
      </c>
      <c r="D1178">
        <v>0</v>
      </c>
      <c r="E1178">
        <v>925</v>
      </c>
      <c r="F1178">
        <v>1</v>
      </c>
      <c r="G1178">
        <v>3612</v>
      </c>
      <c r="H1178">
        <v>840</v>
      </c>
      <c r="I1178">
        <v>0.908</v>
      </c>
      <c r="J1178">
        <v>3.905</v>
      </c>
      <c r="K1178">
        <v>24</v>
      </c>
      <c r="L1178">
        <v>23</v>
      </c>
      <c r="M1178">
        <v>315</v>
      </c>
      <c r="N1178" t="s">
        <v>6388</v>
      </c>
      <c r="O1178" t="s">
        <v>19</v>
      </c>
      <c r="P1178">
        <v>2759</v>
      </c>
      <c r="Q1178" t="s">
        <v>3993</v>
      </c>
      <c r="R1178">
        <v>6656</v>
      </c>
      <c r="S1178" t="s">
        <v>3994</v>
      </c>
      <c r="T1178">
        <v>72037</v>
      </c>
      <c r="U1178" t="s">
        <v>3995</v>
      </c>
      <c r="V1178">
        <v>6833</v>
      </c>
      <c r="W1178" t="s">
        <v>3996</v>
      </c>
      <c r="X1178">
        <v>6835</v>
      </c>
      <c r="Y1178" t="s">
        <v>3997</v>
      </c>
      <c r="Z1178">
        <v>6836</v>
      </c>
      <c r="AA1178" t="s">
        <v>3998</v>
      </c>
      <c r="AB1178">
        <v>6837</v>
      </c>
      <c r="AC1178" t="s">
        <v>8</v>
      </c>
      <c r="AD1178" t="s">
        <v>26</v>
      </c>
    </row>
    <row r="1179" spans="1:30">
      <c r="A1179" t="s">
        <v>6</v>
      </c>
      <c r="B1179" t="s">
        <v>6389</v>
      </c>
      <c r="C1179">
        <v>1.521</v>
      </c>
      <c r="D1179">
        <v>0</v>
      </c>
      <c r="E1179">
        <v>789</v>
      </c>
      <c r="F1179">
        <v>1</v>
      </c>
      <c r="G1179">
        <v>3544</v>
      </c>
      <c r="H1179">
        <v>732</v>
      </c>
      <c r="I1179">
        <v>0.928</v>
      </c>
      <c r="J1179">
        <v>4.492</v>
      </c>
      <c r="K1179">
        <v>24</v>
      </c>
      <c r="L1179">
        <v>24</v>
      </c>
      <c r="M1179">
        <v>158</v>
      </c>
      <c r="N1179" t="s">
        <v>6390</v>
      </c>
      <c r="O1179" t="s">
        <v>19</v>
      </c>
      <c r="P1179">
        <v>2759</v>
      </c>
      <c r="Q1179" t="s">
        <v>3993</v>
      </c>
      <c r="R1179">
        <v>6656</v>
      </c>
      <c r="S1179" t="s">
        <v>3994</v>
      </c>
      <c r="T1179">
        <v>72037</v>
      </c>
      <c r="U1179" t="s">
        <v>3995</v>
      </c>
      <c r="V1179">
        <v>6833</v>
      </c>
      <c r="W1179" t="s">
        <v>3996</v>
      </c>
      <c r="X1179">
        <v>6835</v>
      </c>
      <c r="Y1179" t="s">
        <v>3997</v>
      </c>
      <c r="Z1179">
        <v>6836</v>
      </c>
      <c r="AA1179" t="s">
        <v>3998</v>
      </c>
      <c r="AB1179">
        <v>6837</v>
      </c>
      <c r="AC1179" t="s">
        <v>8</v>
      </c>
      <c r="AD1179" t="s">
        <v>26</v>
      </c>
    </row>
    <row r="1180" spans="1:30">
      <c r="A1180" t="s">
        <v>6</v>
      </c>
      <c r="B1180" t="s">
        <v>6391</v>
      </c>
      <c r="C1180">
        <v>1.082</v>
      </c>
      <c r="D1180">
        <v>0</v>
      </c>
      <c r="E1180">
        <v>1109</v>
      </c>
      <c r="F1180">
        <v>1</v>
      </c>
      <c r="G1180">
        <v>3582</v>
      </c>
      <c r="H1180">
        <v>958</v>
      </c>
      <c r="I1180">
        <v>0.864</v>
      </c>
      <c r="J1180">
        <v>3.23</v>
      </c>
      <c r="K1180">
        <v>24</v>
      </c>
      <c r="L1180">
        <v>22</v>
      </c>
      <c r="M1180">
        <v>133</v>
      </c>
      <c r="N1180" t="s">
        <v>6392</v>
      </c>
      <c r="O1180" t="s">
        <v>19</v>
      </c>
      <c r="P1180">
        <v>2759</v>
      </c>
      <c r="Q1180" t="s">
        <v>3993</v>
      </c>
      <c r="R1180">
        <v>6656</v>
      </c>
      <c r="S1180" t="s">
        <v>3994</v>
      </c>
      <c r="T1180">
        <v>72037</v>
      </c>
      <c r="U1180" t="s">
        <v>3995</v>
      </c>
      <c r="V1180">
        <v>6833</v>
      </c>
      <c r="W1180" t="s">
        <v>3996</v>
      </c>
      <c r="X1180">
        <v>6835</v>
      </c>
      <c r="Y1180" t="s">
        <v>3997</v>
      </c>
      <c r="Z1180">
        <v>6836</v>
      </c>
      <c r="AA1180" t="s">
        <v>3998</v>
      </c>
      <c r="AB1180">
        <v>6837</v>
      </c>
      <c r="AC1180" t="s">
        <v>8</v>
      </c>
      <c r="AD1180" t="s">
        <v>26</v>
      </c>
    </row>
    <row r="1181" spans="1:30">
      <c r="A1181" t="s">
        <v>6</v>
      </c>
      <c r="B1181" t="s">
        <v>6393</v>
      </c>
      <c r="C1181">
        <v>1.815</v>
      </c>
      <c r="D1181">
        <v>0</v>
      </c>
      <c r="E1181">
        <v>661</v>
      </c>
      <c r="F1181">
        <v>1</v>
      </c>
      <c r="G1181">
        <v>3521</v>
      </c>
      <c r="H1181">
        <v>614</v>
      </c>
      <c r="I1181">
        <v>0.929</v>
      </c>
      <c r="J1181">
        <v>5.327</v>
      </c>
      <c r="K1181">
        <v>24</v>
      </c>
      <c r="L1181">
        <v>23</v>
      </c>
      <c r="M1181">
        <v>220</v>
      </c>
      <c r="N1181" t="s">
        <v>6394</v>
      </c>
      <c r="O1181" t="s">
        <v>19</v>
      </c>
      <c r="P1181">
        <v>2759</v>
      </c>
      <c r="Q1181" t="s">
        <v>3993</v>
      </c>
      <c r="R1181">
        <v>6656</v>
      </c>
      <c r="S1181" t="s">
        <v>3994</v>
      </c>
      <c r="T1181">
        <v>72037</v>
      </c>
      <c r="U1181" t="s">
        <v>3995</v>
      </c>
      <c r="V1181">
        <v>6833</v>
      </c>
      <c r="W1181" t="s">
        <v>3996</v>
      </c>
      <c r="X1181">
        <v>6835</v>
      </c>
      <c r="Y1181" t="s">
        <v>3997</v>
      </c>
      <c r="Z1181">
        <v>6836</v>
      </c>
      <c r="AA1181" t="s">
        <v>3998</v>
      </c>
      <c r="AB1181">
        <v>6837</v>
      </c>
      <c r="AC1181" t="s">
        <v>8</v>
      </c>
      <c r="AD1181" t="s">
        <v>26</v>
      </c>
    </row>
    <row r="1182" spans="1:30">
      <c r="A1182" t="s">
        <v>6</v>
      </c>
      <c r="B1182" t="s">
        <v>6395</v>
      </c>
      <c r="C1182">
        <v>1.935</v>
      </c>
      <c r="D1182">
        <v>0</v>
      </c>
      <c r="E1182">
        <v>620</v>
      </c>
      <c r="F1182">
        <v>1</v>
      </c>
      <c r="G1182">
        <v>3520</v>
      </c>
      <c r="H1182">
        <v>620</v>
      </c>
      <c r="I1182">
        <v>1</v>
      </c>
      <c r="J1182">
        <v>5.677</v>
      </c>
      <c r="K1182">
        <v>24</v>
      </c>
      <c r="L1182">
        <v>24</v>
      </c>
      <c r="M1182">
        <v>83</v>
      </c>
      <c r="N1182" t="s">
        <v>6396</v>
      </c>
      <c r="O1182" t="s">
        <v>19</v>
      </c>
      <c r="P1182">
        <v>2759</v>
      </c>
      <c r="Q1182" t="s">
        <v>3993</v>
      </c>
      <c r="R1182">
        <v>6656</v>
      </c>
      <c r="S1182" t="s">
        <v>3994</v>
      </c>
      <c r="T1182">
        <v>72037</v>
      </c>
      <c r="U1182" t="s">
        <v>3995</v>
      </c>
      <c r="V1182">
        <v>6833</v>
      </c>
      <c r="W1182" t="s">
        <v>3996</v>
      </c>
      <c r="X1182">
        <v>6835</v>
      </c>
      <c r="Y1182" t="s">
        <v>3997</v>
      </c>
      <c r="Z1182">
        <v>6836</v>
      </c>
      <c r="AA1182" t="s">
        <v>3998</v>
      </c>
      <c r="AB1182">
        <v>6837</v>
      </c>
      <c r="AC1182" t="s">
        <v>8</v>
      </c>
      <c r="AD1182" t="s">
        <v>26</v>
      </c>
    </row>
    <row r="1183" spans="1:30">
      <c r="A1183" t="s">
        <v>6</v>
      </c>
      <c r="B1183" t="s">
        <v>6397</v>
      </c>
      <c r="C1183">
        <v>2.098</v>
      </c>
      <c r="D1183">
        <v>0</v>
      </c>
      <c r="E1183">
        <v>572</v>
      </c>
      <c r="F1183">
        <v>1</v>
      </c>
      <c r="G1183">
        <v>3489</v>
      </c>
      <c r="H1183">
        <v>564</v>
      </c>
      <c r="I1183">
        <v>0.986</v>
      </c>
      <c r="J1183">
        <v>6.1</v>
      </c>
      <c r="K1183">
        <v>24</v>
      </c>
      <c r="L1183">
        <v>24</v>
      </c>
      <c r="M1183">
        <v>135</v>
      </c>
      <c r="N1183" t="s">
        <v>6398</v>
      </c>
      <c r="O1183" t="s">
        <v>19</v>
      </c>
      <c r="P1183">
        <v>2759</v>
      </c>
      <c r="Q1183" t="s">
        <v>3993</v>
      </c>
      <c r="R1183">
        <v>6656</v>
      </c>
      <c r="S1183" t="s">
        <v>3994</v>
      </c>
      <c r="T1183">
        <v>72037</v>
      </c>
      <c r="U1183" t="s">
        <v>3995</v>
      </c>
      <c r="V1183">
        <v>6833</v>
      </c>
      <c r="W1183" t="s">
        <v>3996</v>
      </c>
      <c r="X1183">
        <v>6835</v>
      </c>
      <c r="Y1183" t="s">
        <v>3997</v>
      </c>
      <c r="Z1183">
        <v>6836</v>
      </c>
      <c r="AA1183" t="s">
        <v>3998</v>
      </c>
      <c r="AB1183">
        <v>6837</v>
      </c>
      <c r="AC1183" t="s">
        <v>8</v>
      </c>
      <c r="AD1183" t="s">
        <v>26</v>
      </c>
    </row>
    <row r="1184" spans="1:30">
      <c r="A1184" t="s">
        <v>6</v>
      </c>
      <c r="B1184" t="s">
        <v>6399</v>
      </c>
      <c r="C1184">
        <v>1.231</v>
      </c>
      <c r="D1184">
        <v>0</v>
      </c>
      <c r="E1184">
        <v>975</v>
      </c>
      <c r="F1184">
        <v>1</v>
      </c>
      <c r="G1184">
        <v>3595</v>
      </c>
      <c r="H1184">
        <v>789</v>
      </c>
      <c r="I1184">
        <v>0.809</v>
      </c>
      <c r="J1184">
        <v>3.687</v>
      </c>
      <c r="K1184">
        <v>24</v>
      </c>
      <c r="L1184">
        <v>24</v>
      </c>
      <c r="M1184">
        <v>144</v>
      </c>
      <c r="N1184" t="s">
        <v>6400</v>
      </c>
      <c r="O1184" t="s">
        <v>19</v>
      </c>
      <c r="P1184">
        <v>2759</v>
      </c>
      <c r="Q1184" t="s">
        <v>3993</v>
      </c>
      <c r="R1184">
        <v>6656</v>
      </c>
      <c r="S1184" t="s">
        <v>3994</v>
      </c>
      <c r="T1184">
        <v>72037</v>
      </c>
      <c r="U1184" t="s">
        <v>3995</v>
      </c>
      <c r="V1184">
        <v>6833</v>
      </c>
      <c r="W1184" t="s">
        <v>3996</v>
      </c>
      <c r="X1184">
        <v>6835</v>
      </c>
      <c r="Y1184" t="s">
        <v>3997</v>
      </c>
      <c r="Z1184">
        <v>6836</v>
      </c>
      <c r="AA1184" t="s">
        <v>3998</v>
      </c>
      <c r="AB1184">
        <v>6837</v>
      </c>
      <c r="AC1184" t="s">
        <v>8</v>
      </c>
      <c r="AD1184" t="s">
        <v>26</v>
      </c>
    </row>
    <row r="1185" spans="1:30">
      <c r="A1185" t="s">
        <v>6</v>
      </c>
      <c r="B1185" t="s">
        <v>6401</v>
      </c>
      <c r="C1185">
        <v>2.003</v>
      </c>
      <c r="D1185">
        <v>0</v>
      </c>
      <c r="E1185">
        <v>599</v>
      </c>
      <c r="F1185">
        <v>1</v>
      </c>
      <c r="G1185">
        <v>3490</v>
      </c>
      <c r="H1185">
        <v>596</v>
      </c>
      <c r="I1185">
        <v>0.995</v>
      </c>
      <c r="J1185">
        <v>5.826</v>
      </c>
      <c r="K1185">
        <v>24</v>
      </c>
      <c r="L1185">
        <v>24</v>
      </c>
      <c r="M1185">
        <v>359</v>
      </c>
      <c r="N1185" t="s">
        <v>6402</v>
      </c>
      <c r="O1185" t="s">
        <v>19</v>
      </c>
      <c r="P1185">
        <v>2759</v>
      </c>
      <c r="Q1185" t="s">
        <v>3993</v>
      </c>
      <c r="R1185">
        <v>6656</v>
      </c>
      <c r="S1185" t="s">
        <v>3994</v>
      </c>
      <c r="T1185">
        <v>72037</v>
      </c>
      <c r="U1185" t="s">
        <v>3995</v>
      </c>
      <c r="V1185">
        <v>6833</v>
      </c>
      <c r="W1185" t="s">
        <v>3996</v>
      </c>
      <c r="X1185">
        <v>6835</v>
      </c>
      <c r="Y1185" t="s">
        <v>3997</v>
      </c>
      <c r="Z1185">
        <v>6836</v>
      </c>
      <c r="AA1185" t="s">
        <v>3998</v>
      </c>
      <c r="AB1185">
        <v>6837</v>
      </c>
      <c r="AC1185" t="s">
        <v>8</v>
      </c>
      <c r="AD1185" t="s">
        <v>26</v>
      </c>
    </row>
    <row r="1186" spans="1:30">
      <c r="A1186" t="s">
        <v>6</v>
      </c>
      <c r="B1186" t="s">
        <v>6403</v>
      </c>
      <c r="C1186">
        <v>2.055</v>
      </c>
      <c r="D1186">
        <v>0</v>
      </c>
      <c r="E1186">
        <v>584</v>
      </c>
      <c r="F1186">
        <v>1</v>
      </c>
      <c r="G1186">
        <v>3258</v>
      </c>
      <c r="H1186">
        <v>505</v>
      </c>
      <c r="I1186">
        <v>0.865</v>
      </c>
      <c r="J1186">
        <v>5.579</v>
      </c>
      <c r="K1186">
        <v>24</v>
      </c>
      <c r="L1186">
        <v>22</v>
      </c>
      <c r="M1186">
        <v>192</v>
      </c>
      <c r="N1186" t="s">
        <v>6404</v>
      </c>
      <c r="O1186" t="s">
        <v>19</v>
      </c>
      <c r="P1186">
        <v>2759</v>
      </c>
      <c r="Q1186" t="s">
        <v>3993</v>
      </c>
      <c r="R1186">
        <v>6656</v>
      </c>
      <c r="S1186" t="s">
        <v>3994</v>
      </c>
      <c r="T1186">
        <v>72037</v>
      </c>
      <c r="U1186" t="s">
        <v>3995</v>
      </c>
      <c r="V1186">
        <v>6833</v>
      </c>
      <c r="W1186" t="s">
        <v>3996</v>
      </c>
      <c r="X1186">
        <v>6835</v>
      </c>
      <c r="Y1186" t="s">
        <v>3997</v>
      </c>
      <c r="Z1186">
        <v>6836</v>
      </c>
      <c r="AA1186" t="s">
        <v>3998</v>
      </c>
      <c r="AB1186">
        <v>6837</v>
      </c>
      <c r="AC1186" t="s">
        <v>8</v>
      </c>
      <c r="AD1186" t="s">
        <v>26</v>
      </c>
    </row>
    <row r="1187" spans="1:30">
      <c r="A1187" t="s">
        <v>6</v>
      </c>
      <c r="B1187" t="s">
        <v>6405</v>
      </c>
      <c r="C1187">
        <v>1.569</v>
      </c>
      <c r="D1187">
        <v>0</v>
      </c>
      <c r="E1187">
        <v>765</v>
      </c>
      <c r="F1187">
        <v>1</v>
      </c>
      <c r="G1187">
        <v>3527</v>
      </c>
      <c r="H1187">
        <v>762</v>
      </c>
      <c r="I1187">
        <v>0.996</v>
      </c>
      <c r="J1187">
        <v>4.61</v>
      </c>
      <c r="K1187">
        <v>24</v>
      </c>
      <c r="L1187">
        <v>23</v>
      </c>
      <c r="M1187">
        <v>186</v>
      </c>
      <c r="N1187" t="s">
        <v>6406</v>
      </c>
      <c r="O1187" t="s">
        <v>19</v>
      </c>
      <c r="P1187">
        <v>2759</v>
      </c>
      <c r="Q1187" t="s">
        <v>3993</v>
      </c>
      <c r="R1187">
        <v>6656</v>
      </c>
      <c r="S1187" t="s">
        <v>3994</v>
      </c>
      <c r="T1187">
        <v>72037</v>
      </c>
      <c r="U1187" t="s">
        <v>3995</v>
      </c>
      <c r="V1187">
        <v>6833</v>
      </c>
      <c r="W1187" t="s">
        <v>3996</v>
      </c>
      <c r="X1187">
        <v>6835</v>
      </c>
      <c r="Y1187" t="s">
        <v>3997</v>
      </c>
      <c r="Z1187">
        <v>6836</v>
      </c>
      <c r="AA1187" t="s">
        <v>3998</v>
      </c>
      <c r="AB1187">
        <v>6837</v>
      </c>
      <c r="AC1187" t="s">
        <v>8</v>
      </c>
      <c r="AD1187" t="s">
        <v>26</v>
      </c>
    </row>
    <row r="1188" spans="1:30">
      <c r="A1188" t="s">
        <v>6</v>
      </c>
      <c r="B1188" t="s">
        <v>6407</v>
      </c>
      <c r="C1188">
        <v>2.23</v>
      </c>
      <c r="D1188">
        <v>0</v>
      </c>
      <c r="E1188">
        <v>538</v>
      </c>
      <c r="F1188">
        <v>1</v>
      </c>
      <c r="G1188">
        <v>3336</v>
      </c>
      <c r="H1188">
        <v>443</v>
      </c>
      <c r="I1188">
        <v>0.823</v>
      </c>
      <c r="J1188">
        <v>6.201</v>
      </c>
      <c r="K1188">
        <v>24</v>
      </c>
      <c r="L1188">
        <v>24</v>
      </c>
      <c r="M1188">
        <v>114</v>
      </c>
      <c r="N1188" t="s">
        <v>6408</v>
      </c>
      <c r="O1188" t="s">
        <v>19</v>
      </c>
      <c r="P1188">
        <v>2759</v>
      </c>
      <c r="Q1188" t="s">
        <v>3993</v>
      </c>
      <c r="R1188">
        <v>6656</v>
      </c>
      <c r="S1188" t="s">
        <v>3994</v>
      </c>
      <c r="T1188">
        <v>72037</v>
      </c>
      <c r="U1188" t="s">
        <v>3995</v>
      </c>
      <c r="V1188">
        <v>6833</v>
      </c>
      <c r="W1188" t="s">
        <v>3996</v>
      </c>
      <c r="X1188">
        <v>6835</v>
      </c>
      <c r="Y1188" t="s">
        <v>3997</v>
      </c>
      <c r="Z1188">
        <v>6836</v>
      </c>
      <c r="AA1188" t="s">
        <v>3998</v>
      </c>
      <c r="AB1188">
        <v>6837</v>
      </c>
      <c r="AC1188" t="s">
        <v>8</v>
      </c>
      <c r="AD1188" t="s">
        <v>26</v>
      </c>
    </row>
    <row r="1189" spans="1:30">
      <c r="A1189" t="s">
        <v>6</v>
      </c>
      <c r="B1189" t="s">
        <v>6409</v>
      </c>
      <c r="C1189">
        <v>1.598</v>
      </c>
      <c r="D1189">
        <v>0</v>
      </c>
      <c r="E1189">
        <v>751</v>
      </c>
      <c r="F1189">
        <v>1</v>
      </c>
      <c r="G1189">
        <v>3248</v>
      </c>
      <c r="H1189">
        <v>737</v>
      </c>
      <c r="I1189">
        <v>0.981</v>
      </c>
      <c r="J1189">
        <v>4.325</v>
      </c>
      <c r="K1189">
        <v>24</v>
      </c>
      <c r="L1189">
        <v>22</v>
      </c>
      <c r="M1189">
        <v>246</v>
      </c>
      <c r="N1189" t="s">
        <v>6410</v>
      </c>
      <c r="O1189" t="s">
        <v>19</v>
      </c>
      <c r="P1189">
        <v>2759</v>
      </c>
      <c r="Q1189" t="s">
        <v>3993</v>
      </c>
      <c r="R1189">
        <v>6656</v>
      </c>
      <c r="S1189" t="s">
        <v>3994</v>
      </c>
      <c r="T1189">
        <v>72037</v>
      </c>
      <c r="U1189" t="s">
        <v>3995</v>
      </c>
      <c r="V1189">
        <v>6833</v>
      </c>
      <c r="W1189" t="s">
        <v>3996</v>
      </c>
      <c r="X1189">
        <v>6835</v>
      </c>
      <c r="Y1189" t="s">
        <v>3997</v>
      </c>
      <c r="Z1189">
        <v>6836</v>
      </c>
      <c r="AA1189" t="s">
        <v>3998</v>
      </c>
      <c r="AB1189">
        <v>6837</v>
      </c>
      <c r="AC1189" t="s">
        <v>8</v>
      </c>
      <c r="AD1189" t="s">
        <v>26</v>
      </c>
    </row>
    <row r="1190" spans="1:30">
      <c r="A1190" t="s">
        <v>6</v>
      </c>
      <c r="B1190" t="s">
        <v>6411</v>
      </c>
      <c r="C1190">
        <v>1.678</v>
      </c>
      <c r="D1190">
        <v>0</v>
      </c>
      <c r="E1190">
        <v>715</v>
      </c>
      <c r="F1190">
        <v>1</v>
      </c>
      <c r="G1190">
        <v>3586</v>
      </c>
      <c r="H1190">
        <v>664</v>
      </c>
      <c r="I1190">
        <v>0.929</v>
      </c>
      <c r="J1190">
        <v>5.015</v>
      </c>
      <c r="K1190">
        <v>24</v>
      </c>
      <c r="L1190">
        <v>23</v>
      </c>
      <c r="M1190">
        <v>154</v>
      </c>
      <c r="N1190" t="s">
        <v>6412</v>
      </c>
      <c r="O1190" t="s">
        <v>19</v>
      </c>
      <c r="P1190">
        <v>2759</v>
      </c>
      <c r="Q1190" t="s">
        <v>3993</v>
      </c>
      <c r="R1190">
        <v>6656</v>
      </c>
      <c r="S1190" t="s">
        <v>3994</v>
      </c>
      <c r="T1190">
        <v>72037</v>
      </c>
      <c r="U1190" t="s">
        <v>3995</v>
      </c>
      <c r="V1190">
        <v>6833</v>
      </c>
      <c r="W1190" t="s">
        <v>3996</v>
      </c>
      <c r="X1190">
        <v>6835</v>
      </c>
      <c r="Y1190" t="s">
        <v>3997</v>
      </c>
      <c r="Z1190">
        <v>6836</v>
      </c>
      <c r="AA1190" t="s">
        <v>3998</v>
      </c>
      <c r="AB1190">
        <v>6837</v>
      </c>
      <c r="AC1190" t="s">
        <v>8</v>
      </c>
      <c r="AD1190" t="s">
        <v>26</v>
      </c>
    </row>
    <row r="1191" spans="1:30">
      <c r="A1191" t="s">
        <v>6</v>
      </c>
      <c r="B1191" t="s">
        <v>6413</v>
      </c>
      <c r="C1191">
        <v>2.235</v>
      </c>
      <c r="D1191">
        <v>0</v>
      </c>
      <c r="E1191">
        <v>537</v>
      </c>
      <c r="F1191">
        <v>1</v>
      </c>
      <c r="G1191">
        <v>3503</v>
      </c>
      <c r="H1191">
        <v>534</v>
      </c>
      <c r="I1191">
        <v>0.994</v>
      </c>
      <c r="J1191">
        <v>6.523</v>
      </c>
      <c r="K1191">
        <v>24</v>
      </c>
      <c r="L1191">
        <v>24</v>
      </c>
      <c r="M1191">
        <v>242</v>
      </c>
      <c r="N1191" t="s">
        <v>6414</v>
      </c>
      <c r="O1191" t="s">
        <v>19</v>
      </c>
      <c r="P1191">
        <v>2759</v>
      </c>
      <c r="Q1191" t="s">
        <v>3993</v>
      </c>
      <c r="R1191">
        <v>6656</v>
      </c>
      <c r="S1191" t="s">
        <v>3994</v>
      </c>
      <c r="T1191">
        <v>72037</v>
      </c>
      <c r="U1191" t="s">
        <v>3995</v>
      </c>
      <c r="V1191">
        <v>6833</v>
      </c>
      <c r="W1191" t="s">
        <v>3996</v>
      </c>
      <c r="X1191">
        <v>6835</v>
      </c>
      <c r="Y1191" t="s">
        <v>3997</v>
      </c>
      <c r="Z1191">
        <v>6836</v>
      </c>
      <c r="AA1191" t="s">
        <v>3998</v>
      </c>
      <c r="AB1191">
        <v>6837</v>
      </c>
      <c r="AC1191" t="s">
        <v>8</v>
      </c>
      <c r="AD1191" t="s">
        <v>26</v>
      </c>
    </row>
    <row r="1192" spans="1:30">
      <c r="A1192" t="s">
        <v>6</v>
      </c>
      <c r="B1192" t="s">
        <v>6415</v>
      </c>
      <c r="C1192">
        <v>2.376</v>
      </c>
      <c r="D1192">
        <v>0</v>
      </c>
      <c r="E1192">
        <v>505</v>
      </c>
      <c r="F1192">
        <v>1</v>
      </c>
      <c r="G1192">
        <v>3588</v>
      </c>
      <c r="H1192">
        <v>483</v>
      </c>
      <c r="I1192">
        <v>0.956</v>
      </c>
      <c r="J1192">
        <v>7.105</v>
      </c>
      <c r="K1192">
        <v>24</v>
      </c>
      <c r="L1192">
        <v>23</v>
      </c>
      <c r="M1192">
        <v>304</v>
      </c>
      <c r="N1192" t="s">
        <v>6416</v>
      </c>
      <c r="O1192" t="s">
        <v>19</v>
      </c>
      <c r="P1192">
        <v>2759</v>
      </c>
      <c r="Q1192" t="s">
        <v>3993</v>
      </c>
      <c r="R1192">
        <v>6656</v>
      </c>
      <c r="S1192" t="s">
        <v>3994</v>
      </c>
      <c r="T1192">
        <v>72037</v>
      </c>
      <c r="U1192" t="s">
        <v>3995</v>
      </c>
      <c r="V1192">
        <v>6833</v>
      </c>
      <c r="W1192" t="s">
        <v>3996</v>
      </c>
      <c r="X1192">
        <v>6835</v>
      </c>
      <c r="Y1192" t="s">
        <v>3997</v>
      </c>
      <c r="Z1192">
        <v>6836</v>
      </c>
      <c r="AA1192" t="s">
        <v>3998</v>
      </c>
      <c r="AB1192">
        <v>6837</v>
      </c>
      <c r="AC1192" t="s">
        <v>8</v>
      </c>
      <c r="AD1192" t="s">
        <v>26</v>
      </c>
    </row>
    <row r="1193" spans="1:30">
      <c r="A1193" t="s">
        <v>6</v>
      </c>
      <c r="B1193" t="s">
        <v>6417</v>
      </c>
      <c r="C1193">
        <v>1.637</v>
      </c>
      <c r="D1193">
        <v>0</v>
      </c>
      <c r="E1193">
        <v>733</v>
      </c>
      <c r="F1193">
        <v>1</v>
      </c>
      <c r="G1193">
        <v>3542</v>
      </c>
      <c r="H1193">
        <v>545</v>
      </c>
      <c r="I1193">
        <v>0.744</v>
      </c>
      <c r="J1193">
        <v>4.832</v>
      </c>
      <c r="K1193">
        <v>24</v>
      </c>
      <c r="L1193">
        <v>23</v>
      </c>
      <c r="M1193">
        <v>96</v>
      </c>
      <c r="N1193" t="s">
        <v>6418</v>
      </c>
      <c r="O1193" t="s">
        <v>19</v>
      </c>
      <c r="P1193">
        <v>2759</v>
      </c>
      <c r="Q1193" t="s">
        <v>3993</v>
      </c>
      <c r="R1193">
        <v>6656</v>
      </c>
      <c r="S1193" t="s">
        <v>3994</v>
      </c>
      <c r="T1193">
        <v>72037</v>
      </c>
      <c r="U1193" t="s">
        <v>3995</v>
      </c>
      <c r="V1193">
        <v>6833</v>
      </c>
      <c r="W1193" t="s">
        <v>3996</v>
      </c>
      <c r="X1193">
        <v>6835</v>
      </c>
      <c r="Y1193" t="s">
        <v>3997</v>
      </c>
      <c r="Z1193">
        <v>6836</v>
      </c>
      <c r="AA1193" t="s">
        <v>3998</v>
      </c>
      <c r="AB1193">
        <v>6837</v>
      </c>
      <c r="AC1193" t="s">
        <v>8</v>
      </c>
      <c r="AD1193" t="s">
        <v>26</v>
      </c>
    </row>
    <row r="1194" spans="1:30">
      <c r="A1194" t="s">
        <v>6</v>
      </c>
      <c r="B1194" t="s">
        <v>6419</v>
      </c>
      <c r="C1194">
        <v>1.765</v>
      </c>
      <c r="D1194">
        <v>0</v>
      </c>
      <c r="E1194">
        <v>680</v>
      </c>
      <c r="F1194">
        <v>1</v>
      </c>
      <c r="G1194">
        <v>3514</v>
      </c>
      <c r="H1194">
        <v>680</v>
      </c>
      <c r="I1194">
        <v>1</v>
      </c>
      <c r="J1194">
        <v>5.168</v>
      </c>
      <c r="K1194">
        <v>24</v>
      </c>
      <c r="L1194">
        <v>20</v>
      </c>
      <c r="M1194">
        <v>175</v>
      </c>
      <c r="N1194" t="s">
        <v>6420</v>
      </c>
      <c r="O1194" t="s">
        <v>19</v>
      </c>
      <c r="P1194">
        <v>2759</v>
      </c>
      <c r="Q1194" t="s">
        <v>3993</v>
      </c>
      <c r="R1194">
        <v>6656</v>
      </c>
      <c r="S1194" t="s">
        <v>3994</v>
      </c>
      <c r="T1194">
        <v>72037</v>
      </c>
      <c r="U1194" t="s">
        <v>3995</v>
      </c>
      <c r="V1194">
        <v>6833</v>
      </c>
      <c r="W1194" t="s">
        <v>3996</v>
      </c>
      <c r="X1194">
        <v>6835</v>
      </c>
      <c r="Y1194" t="s">
        <v>3997</v>
      </c>
      <c r="Z1194">
        <v>6836</v>
      </c>
      <c r="AA1194" t="s">
        <v>3998</v>
      </c>
      <c r="AB1194">
        <v>6837</v>
      </c>
      <c r="AC1194" t="s">
        <v>8</v>
      </c>
      <c r="AD1194" t="s">
        <v>26</v>
      </c>
    </row>
    <row r="1195" spans="1:30">
      <c r="A1195" t="s">
        <v>6</v>
      </c>
      <c r="B1195" t="s">
        <v>6421</v>
      </c>
      <c r="C1195">
        <v>1.911</v>
      </c>
      <c r="D1195">
        <v>0</v>
      </c>
      <c r="E1195">
        <v>628</v>
      </c>
      <c r="F1195">
        <v>1</v>
      </c>
      <c r="G1195">
        <v>3578</v>
      </c>
      <c r="H1195">
        <v>527</v>
      </c>
      <c r="I1195">
        <v>0.839</v>
      </c>
      <c r="J1195">
        <v>5.697</v>
      </c>
      <c r="K1195">
        <v>24</v>
      </c>
      <c r="L1195">
        <v>24</v>
      </c>
      <c r="M1195">
        <v>258</v>
      </c>
      <c r="N1195" t="s">
        <v>6422</v>
      </c>
      <c r="O1195" t="s">
        <v>19</v>
      </c>
      <c r="P1195">
        <v>2759</v>
      </c>
      <c r="Q1195" t="s">
        <v>3993</v>
      </c>
      <c r="R1195">
        <v>6656</v>
      </c>
      <c r="S1195" t="s">
        <v>3994</v>
      </c>
      <c r="T1195">
        <v>72037</v>
      </c>
      <c r="U1195" t="s">
        <v>3995</v>
      </c>
      <c r="V1195">
        <v>6833</v>
      </c>
      <c r="W1195" t="s">
        <v>3996</v>
      </c>
      <c r="X1195">
        <v>6835</v>
      </c>
      <c r="Y1195" t="s">
        <v>3997</v>
      </c>
      <c r="Z1195">
        <v>6836</v>
      </c>
      <c r="AA1195" t="s">
        <v>3998</v>
      </c>
      <c r="AB1195">
        <v>6837</v>
      </c>
      <c r="AC1195" t="s">
        <v>8</v>
      </c>
      <c r="AD1195" t="s">
        <v>26</v>
      </c>
    </row>
    <row r="1196" spans="1:30">
      <c r="A1196" t="s">
        <v>6</v>
      </c>
      <c r="B1196" t="s">
        <v>6423</v>
      </c>
      <c r="C1196">
        <v>2.381</v>
      </c>
      <c r="D1196">
        <v>0</v>
      </c>
      <c r="E1196">
        <v>504</v>
      </c>
      <c r="F1196">
        <v>1</v>
      </c>
      <c r="G1196">
        <v>3424</v>
      </c>
      <c r="H1196">
        <v>504</v>
      </c>
      <c r="I1196">
        <v>1</v>
      </c>
      <c r="J1196">
        <v>6.794</v>
      </c>
      <c r="K1196">
        <v>24</v>
      </c>
      <c r="L1196">
        <v>24</v>
      </c>
      <c r="M1196">
        <v>251</v>
      </c>
      <c r="N1196" t="s">
        <v>6424</v>
      </c>
      <c r="O1196" t="s">
        <v>19</v>
      </c>
      <c r="P1196">
        <v>2759</v>
      </c>
      <c r="Q1196" t="s">
        <v>3993</v>
      </c>
      <c r="R1196">
        <v>6656</v>
      </c>
      <c r="S1196" t="s">
        <v>3994</v>
      </c>
      <c r="T1196">
        <v>72037</v>
      </c>
      <c r="U1196" t="s">
        <v>3995</v>
      </c>
      <c r="V1196">
        <v>6833</v>
      </c>
      <c r="W1196" t="s">
        <v>3996</v>
      </c>
      <c r="X1196">
        <v>6835</v>
      </c>
      <c r="Y1196" t="s">
        <v>3997</v>
      </c>
      <c r="Z1196">
        <v>6836</v>
      </c>
      <c r="AA1196" t="s">
        <v>3998</v>
      </c>
      <c r="AB1196">
        <v>6837</v>
      </c>
      <c r="AC1196" t="s">
        <v>8</v>
      </c>
      <c r="AD1196" t="s">
        <v>26</v>
      </c>
    </row>
    <row r="1197" spans="1:30">
      <c r="A1197" t="s">
        <v>6</v>
      </c>
      <c r="B1197" t="s">
        <v>6425</v>
      </c>
      <c r="C1197">
        <v>0.854</v>
      </c>
      <c r="D1197">
        <v>0</v>
      </c>
      <c r="E1197">
        <v>1405</v>
      </c>
      <c r="F1197">
        <v>1</v>
      </c>
      <c r="G1197">
        <v>3544</v>
      </c>
      <c r="H1197">
        <v>1262</v>
      </c>
      <c r="I1197">
        <v>0.898</v>
      </c>
      <c r="J1197">
        <v>2.522</v>
      </c>
      <c r="K1197">
        <v>24</v>
      </c>
      <c r="L1197">
        <v>24</v>
      </c>
      <c r="M1197">
        <v>66</v>
      </c>
      <c r="N1197" t="s">
        <v>6426</v>
      </c>
      <c r="O1197" t="s">
        <v>19</v>
      </c>
      <c r="P1197">
        <v>2759</v>
      </c>
      <c r="Q1197" t="s">
        <v>3993</v>
      </c>
      <c r="R1197">
        <v>6656</v>
      </c>
      <c r="S1197" t="s">
        <v>3994</v>
      </c>
      <c r="T1197">
        <v>72037</v>
      </c>
      <c r="U1197" t="s">
        <v>3995</v>
      </c>
      <c r="V1197">
        <v>6833</v>
      </c>
      <c r="W1197" t="s">
        <v>3996</v>
      </c>
      <c r="X1197">
        <v>6835</v>
      </c>
      <c r="Y1197" t="s">
        <v>3997</v>
      </c>
      <c r="Z1197">
        <v>6836</v>
      </c>
      <c r="AA1197" t="s">
        <v>3998</v>
      </c>
      <c r="AB1197">
        <v>6837</v>
      </c>
      <c r="AC1197" t="s">
        <v>8</v>
      </c>
      <c r="AD1197" t="s">
        <v>26</v>
      </c>
    </row>
    <row r="1198" spans="1:30">
      <c r="A1198" t="s">
        <v>6</v>
      </c>
      <c r="B1198" t="s">
        <v>6427</v>
      </c>
      <c r="C1198">
        <v>2.214</v>
      </c>
      <c r="D1198">
        <v>0</v>
      </c>
      <c r="E1198">
        <v>542</v>
      </c>
      <c r="F1198">
        <v>1</v>
      </c>
      <c r="G1198">
        <v>3385</v>
      </c>
      <c r="H1198">
        <v>542</v>
      </c>
      <c r="I1198">
        <v>1</v>
      </c>
      <c r="J1198">
        <v>6.245</v>
      </c>
      <c r="K1198">
        <v>24</v>
      </c>
      <c r="L1198">
        <v>24</v>
      </c>
      <c r="M1198">
        <v>250</v>
      </c>
      <c r="N1198" t="s">
        <v>6428</v>
      </c>
      <c r="O1198" t="s">
        <v>19</v>
      </c>
      <c r="P1198">
        <v>2759</v>
      </c>
      <c r="Q1198" t="s">
        <v>3993</v>
      </c>
      <c r="R1198">
        <v>6656</v>
      </c>
      <c r="S1198" t="s">
        <v>3994</v>
      </c>
      <c r="T1198">
        <v>72037</v>
      </c>
      <c r="U1198" t="s">
        <v>3995</v>
      </c>
      <c r="V1198">
        <v>6833</v>
      </c>
      <c r="W1198" t="s">
        <v>3996</v>
      </c>
      <c r="X1198">
        <v>6835</v>
      </c>
      <c r="Y1198" t="s">
        <v>3997</v>
      </c>
      <c r="Z1198">
        <v>6836</v>
      </c>
      <c r="AA1198" t="s">
        <v>3998</v>
      </c>
      <c r="AB1198">
        <v>6837</v>
      </c>
      <c r="AC1198" t="s">
        <v>8</v>
      </c>
      <c r="AD1198" t="s">
        <v>26</v>
      </c>
    </row>
    <row r="1199" spans="1:30">
      <c r="A1199" t="s">
        <v>6</v>
      </c>
      <c r="B1199" t="s">
        <v>6429</v>
      </c>
      <c r="C1199">
        <v>1.529</v>
      </c>
      <c r="D1199">
        <v>0</v>
      </c>
      <c r="E1199">
        <v>785</v>
      </c>
      <c r="F1199">
        <v>1</v>
      </c>
      <c r="G1199">
        <v>3197</v>
      </c>
      <c r="H1199">
        <v>785</v>
      </c>
      <c r="I1199">
        <v>1</v>
      </c>
      <c r="J1199">
        <v>4.073</v>
      </c>
      <c r="K1199">
        <v>24</v>
      </c>
      <c r="L1199">
        <v>23</v>
      </c>
      <c r="M1199">
        <v>189</v>
      </c>
      <c r="N1199" t="s">
        <v>6430</v>
      </c>
      <c r="O1199" t="s">
        <v>19</v>
      </c>
      <c r="P1199">
        <v>2759</v>
      </c>
      <c r="Q1199" t="s">
        <v>3993</v>
      </c>
      <c r="R1199">
        <v>6656</v>
      </c>
      <c r="S1199" t="s">
        <v>3994</v>
      </c>
      <c r="T1199">
        <v>72037</v>
      </c>
      <c r="U1199" t="s">
        <v>3995</v>
      </c>
      <c r="V1199">
        <v>6833</v>
      </c>
      <c r="W1199" t="s">
        <v>3996</v>
      </c>
      <c r="X1199">
        <v>6835</v>
      </c>
      <c r="Y1199" t="s">
        <v>3997</v>
      </c>
      <c r="Z1199">
        <v>6836</v>
      </c>
      <c r="AA1199" t="s">
        <v>3998</v>
      </c>
      <c r="AB1199">
        <v>6837</v>
      </c>
      <c r="AC1199" t="s">
        <v>8</v>
      </c>
      <c r="AD1199" t="s">
        <v>26</v>
      </c>
    </row>
    <row r="1200" spans="1:30">
      <c r="A1200" t="s">
        <v>6</v>
      </c>
      <c r="B1200" t="s">
        <v>6431</v>
      </c>
      <c r="C1200">
        <v>1.397</v>
      </c>
      <c r="D1200">
        <v>0</v>
      </c>
      <c r="E1200">
        <v>859</v>
      </c>
      <c r="F1200">
        <v>1</v>
      </c>
      <c r="G1200">
        <v>3452</v>
      </c>
      <c r="H1200">
        <v>693</v>
      </c>
      <c r="I1200">
        <v>0.807</v>
      </c>
      <c r="J1200">
        <v>4.019</v>
      </c>
      <c r="K1200">
        <v>24</v>
      </c>
      <c r="L1200">
        <v>24</v>
      </c>
      <c r="M1200">
        <v>151</v>
      </c>
      <c r="N1200" t="s">
        <v>6432</v>
      </c>
      <c r="O1200" t="s">
        <v>19</v>
      </c>
      <c r="P1200">
        <v>2759</v>
      </c>
      <c r="Q1200" t="s">
        <v>3993</v>
      </c>
      <c r="R1200">
        <v>6656</v>
      </c>
      <c r="S1200" t="s">
        <v>3994</v>
      </c>
      <c r="T1200">
        <v>72037</v>
      </c>
      <c r="U1200" t="s">
        <v>3995</v>
      </c>
      <c r="V1200">
        <v>6833</v>
      </c>
      <c r="W1200" t="s">
        <v>3996</v>
      </c>
      <c r="X1200">
        <v>6835</v>
      </c>
      <c r="Y1200" t="s">
        <v>3997</v>
      </c>
      <c r="Z1200">
        <v>6836</v>
      </c>
      <c r="AA1200" t="s">
        <v>3998</v>
      </c>
      <c r="AB1200">
        <v>6837</v>
      </c>
      <c r="AC1200" t="s">
        <v>8</v>
      </c>
      <c r="AD1200" t="s">
        <v>26</v>
      </c>
    </row>
    <row r="1201" spans="1:30">
      <c r="A1201" t="s">
        <v>6</v>
      </c>
      <c r="B1201" t="s">
        <v>6433</v>
      </c>
      <c r="C1201">
        <v>2.339</v>
      </c>
      <c r="D1201">
        <v>0</v>
      </c>
      <c r="E1201">
        <v>513</v>
      </c>
      <c r="F1201">
        <v>1</v>
      </c>
      <c r="G1201">
        <v>2796</v>
      </c>
      <c r="H1201">
        <v>339</v>
      </c>
      <c r="I1201">
        <v>0.661</v>
      </c>
      <c r="J1201">
        <v>5.45</v>
      </c>
      <c r="K1201">
        <v>24</v>
      </c>
      <c r="L1201">
        <v>21</v>
      </c>
      <c r="M1201">
        <v>180</v>
      </c>
      <c r="N1201" t="s">
        <v>6434</v>
      </c>
      <c r="O1201" t="s">
        <v>19</v>
      </c>
      <c r="P1201">
        <v>2759</v>
      </c>
      <c r="Q1201" t="s">
        <v>3993</v>
      </c>
      <c r="R1201">
        <v>6656</v>
      </c>
      <c r="S1201" t="s">
        <v>3994</v>
      </c>
      <c r="T1201">
        <v>72037</v>
      </c>
      <c r="U1201" t="s">
        <v>3995</v>
      </c>
      <c r="V1201">
        <v>6833</v>
      </c>
      <c r="W1201" t="s">
        <v>3996</v>
      </c>
      <c r="X1201">
        <v>6835</v>
      </c>
      <c r="Y1201" t="s">
        <v>3997</v>
      </c>
      <c r="Z1201">
        <v>6836</v>
      </c>
      <c r="AA1201" t="s">
        <v>3998</v>
      </c>
      <c r="AB1201">
        <v>6837</v>
      </c>
      <c r="AC1201" t="s">
        <v>8</v>
      </c>
      <c r="AD1201" t="s">
        <v>26</v>
      </c>
    </row>
    <row r="1202" spans="1:30">
      <c r="A1202" t="s">
        <v>6</v>
      </c>
      <c r="B1202" t="s">
        <v>6435</v>
      </c>
      <c r="C1202">
        <v>2.139</v>
      </c>
      <c r="D1202">
        <v>0</v>
      </c>
      <c r="E1202">
        <v>561</v>
      </c>
      <c r="F1202">
        <v>1</v>
      </c>
      <c r="G1202">
        <v>3527</v>
      </c>
      <c r="H1202">
        <v>561</v>
      </c>
      <c r="I1202">
        <v>1</v>
      </c>
      <c r="J1202">
        <v>6.287</v>
      </c>
      <c r="K1202">
        <v>24</v>
      </c>
      <c r="L1202">
        <v>24</v>
      </c>
      <c r="M1202">
        <v>92</v>
      </c>
      <c r="N1202" t="s">
        <v>6436</v>
      </c>
      <c r="O1202" t="s">
        <v>19</v>
      </c>
      <c r="P1202">
        <v>2759</v>
      </c>
      <c r="Q1202" t="s">
        <v>3993</v>
      </c>
      <c r="R1202">
        <v>6656</v>
      </c>
      <c r="S1202" t="s">
        <v>3994</v>
      </c>
      <c r="T1202">
        <v>72037</v>
      </c>
      <c r="U1202" t="s">
        <v>3995</v>
      </c>
      <c r="V1202">
        <v>6833</v>
      </c>
      <c r="W1202" t="s">
        <v>3996</v>
      </c>
      <c r="X1202">
        <v>6835</v>
      </c>
      <c r="Y1202" t="s">
        <v>3997</v>
      </c>
      <c r="Z1202">
        <v>6836</v>
      </c>
      <c r="AA1202" t="s">
        <v>3998</v>
      </c>
      <c r="AB1202">
        <v>6837</v>
      </c>
      <c r="AC1202" t="s">
        <v>8</v>
      </c>
      <c r="AD1202" t="s">
        <v>26</v>
      </c>
    </row>
    <row r="1203" spans="1:30">
      <c r="A1203" t="s">
        <v>6</v>
      </c>
      <c r="B1203" t="s">
        <v>6437</v>
      </c>
      <c r="C1203">
        <v>0.776</v>
      </c>
      <c r="D1203">
        <v>0</v>
      </c>
      <c r="E1203">
        <v>1547</v>
      </c>
      <c r="F1203">
        <v>1</v>
      </c>
      <c r="G1203">
        <v>3520</v>
      </c>
      <c r="H1203">
        <v>1498</v>
      </c>
      <c r="I1203">
        <v>0.968</v>
      </c>
      <c r="J1203">
        <v>2.275</v>
      </c>
      <c r="K1203">
        <v>24</v>
      </c>
      <c r="L1203">
        <v>24</v>
      </c>
      <c r="M1203">
        <v>66</v>
      </c>
      <c r="N1203" t="s">
        <v>6438</v>
      </c>
      <c r="O1203" t="s">
        <v>19</v>
      </c>
      <c r="P1203">
        <v>2759</v>
      </c>
      <c r="Q1203" t="s">
        <v>3993</v>
      </c>
      <c r="R1203">
        <v>6656</v>
      </c>
      <c r="S1203" t="s">
        <v>3994</v>
      </c>
      <c r="T1203">
        <v>72037</v>
      </c>
      <c r="U1203" t="s">
        <v>3995</v>
      </c>
      <c r="V1203">
        <v>6833</v>
      </c>
      <c r="W1203" t="s">
        <v>3996</v>
      </c>
      <c r="X1203">
        <v>6835</v>
      </c>
      <c r="Y1203" t="s">
        <v>3997</v>
      </c>
      <c r="Z1203">
        <v>6836</v>
      </c>
      <c r="AA1203" t="s">
        <v>3998</v>
      </c>
      <c r="AB1203">
        <v>6837</v>
      </c>
      <c r="AC1203" t="s">
        <v>8</v>
      </c>
      <c r="AD1203" t="s">
        <v>26</v>
      </c>
    </row>
    <row r="1204" spans="1:30">
      <c r="A1204" t="s">
        <v>6</v>
      </c>
      <c r="B1204" t="s">
        <v>6439</v>
      </c>
      <c r="C1204">
        <v>1.397</v>
      </c>
      <c r="D1204">
        <v>0</v>
      </c>
      <c r="E1204">
        <v>859</v>
      </c>
      <c r="F1204">
        <v>1</v>
      </c>
      <c r="G1204">
        <v>3535</v>
      </c>
      <c r="H1204">
        <v>852</v>
      </c>
      <c r="I1204">
        <v>0.992</v>
      </c>
      <c r="J1204">
        <v>4.115</v>
      </c>
      <c r="K1204">
        <v>24</v>
      </c>
      <c r="L1204">
        <v>24</v>
      </c>
      <c r="M1204">
        <v>147</v>
      </c>
      <c r="N1204" t="s">
        <v>6440</v>
      </c>
      <c r="O1204" t="s">
        <v>19</v>
      </c>
      <c r="P1204">
        <v>2759</v>
      </c>
      <c r="Q1204" t="s">
        <v>3993</v>
      </c>
      <c r="R1204">
        <v>6656</v>
      </c>
      <c r="S1204" t="s">
        <v>3994</v>
      </c>
      <c r="T1204">
        <v>72037</v>
      </c>
      <c r="U1204" t="s">
        <v>3995</v>
      </c>
      <c r="V1204">
        <v>6833</v>
      </c>
      <c r="W1204" t="s">
        <v>3996</v>
      </c>
      <c r="X1204">
        <v>6835</v>
      </c>
      <c r="Y1204" t="s">
        <v>3997</v>
      </c>
      <c r="Z1204">
        <v>6836</v>
      </c>
      <c r="AA1204" t="s">
        <v>3998</v>
      </c>
      <c r="AB1204">
        <v>6837</v>
      </c>
      <c r="AC1204" t="s">
        <v>8</v>
      </c>
      <c r="AD1204" t="s">
        <v>26</v>
      </c>
    </row>
    <row r="1205" spans="1:30">
      <c r="A1205" t="s">
        <v>6</v>
      </c>
      <c r="B1205" t="s">
        <v>6441</v>
      </c>
      <c r="C1205">
        <v>2.39</v>
      </c>
      <c r="D1205">
        <v>0</v>
      </c>
      <c r="E1205">
        <v>502</v>
      </c>
      <c r="F1205">
        <v>1</v>
      </c>
      <c r="G1205">
        <v>3589</v>
      </c>
      <c r="H1205">
        <v>405</v>
      </c>
      <c r="I1205">
        <v>0.807</v>
      </c>
      <c r="J1205">
        <v>7.149</v>
      </c>
      <c r="K1205">
        <v>24</v>
      </c>
      <c r="L1205">
        <v>24</v>
      </c>
      <c r="M1205">
        <v>67</v>
      </c>
      <c r="N1205" t="s">
        <v>6442</v>
      </c>
      <c r="O1205" t="s">
        <v>19</v>
      </c>
      <c r="P1205">
        <v>2759</v>
      </c>
      <c r="Q1205" t="s">
        <v>3993</v>
      </c>
      <c r="R1205">
        <v>6656</v>
      </c>
      <c r="S1205" t="s">
        <v>3994</v>
      </c>
      <c r="T1205">
        <v>72037</v>
      </c>
      <c r="U1205" t="s">
        <v>3995</v>
      </c>
      <c r="V1205">
        <v>6833</v>
      </c>
      <c r="W1205" t="s">
        <v>3996</v>
      </c>
      <c r="X1205">
        <v>6835</v>
      </c>
      <c r="Y1205" t="s">
        <v>3997</v>
      </c>
      <c r="Z1205">
        <v>6836</v>
      </c>
      <c r="AA1205" t="s">
        <v>3998</v>
      </c>
      <c r="AB1205">
        <v>6837</v>
      </c>
      <c r="AC1205" t="s">
        <v>8</v>
      </c>
      <c r="AD1205" t="s">
        <v>26</v>
      </c>
    </row>
    <row r="1206" spans="1:30">
      <c r="A1206" t="s">
        <v>6</v>
      </c>
      <c r="B1206" t="s">
        <v>6443</v>
      </c>
      <c r="C1206">
        <v>1.63</v>
      </c>
      <c r="D1206">
        <v>0</v>
      </c>
      <c r="E1206">
        <v>736</v>
      </c>
      <c r="F1206">
        <v>1</v>
      </c>
      <c r="G1206">
        <v>3512</v>
      </c>
      <c r="H1206">
        <v>527</v>
      </c>
      <c r="I1206">
        <v>0.716</v>
      </c>
      <c r="J1206">
        <v>4.772</v>
      </c>
      <c r="K1206">
        <v>24</v>
      </c>
      <c r="L1206">
        <v>24</v>
      </c>
      <c r="M1206">
        <v>171</v>
      </c>
      <c r="N1206" t="s">
        <v>6444</v>
      </c>
      <c r="O1206" t="s">
        <v>19</v>
      </c>
      <c r="P1206">
        <v>2759</v>
      </c>
      <c r="Q1206" t="s">
        <v>3993</v>
      </c>
      <c r="R1206">
        <v>6656</v>
      </c>
      <c r="S1206" t="s">
        <v>3994</v>
      </c>
      <c r="T1206">
        <v>72037</v>
      </c>
      <c r="U1206" t="s">
        <v>3995</v>
      </c>
      <c r="V1206">
        <v>6833</v>
      </c>
      <c r="W1206" t="s">
        <v>3996</v>
      </c>
      <c r="X1206">
        <v>6835</v>
      </c>
      <c r="Y1206" t="s">
        <v>3997</v>
      </c>
      <c r="Z1206">
        <v>6836</v>
      </c>
      <c r="AA1206" t="s">
        <v>3998</v>
      </c>
      <c r="AB1206">
        <v>6837</v>
      </c>
      <c r="AC1206" t="s">
        <v>8</v>
      </c>
      <c r="AD1206" t="s">
        <v>26</v>
      </c>
    </row>
    <row r="1207" spans="1:30">
      <c r="A1207" t="s">
        <v>6</v>
      </c>
      <c r="B1207" t="s">
        <v>6445</v>
      </c>
      <c r="C1207">
        <v>2.091</v>
      </c>
      <c r="D1207">
        <v>0</v>
      </c>
      <c r="E1207">
        <v>574</v>
      </c>
      <c r="F1207">
        <v>1</v>
      </c>
      <c r="G1207">
        <v>3366</v>
      </c>
      <c r="H1207">
        <v>574</v>
      </c>
      <c r="I1207">
        <v>1</v>
      </c>
      <c r="J1207">
        <v>5.864</v>
      </c>
      <c r="K1207">
        <v>24</v>
      </c>
      <c r="L1207">
        <v>21</v>
      </c>
      <c r="M1207">
        <v>197</v>
      </c>
      <c r="N1207" t="s">
        <v>6446</v>
      </c>
      <c r="O1207" t="s">
        <v>19</v>
      </c>
      <c r="P1207">
        <v>2759</v>
      </c>
      <c r="Q1207" t="s">
        <v>3993</v>
      </c>
      <c r="R1207">
        <v>6656</v>
      </c>
      <c r="S1207" t="s">
        <v>3994</v>
      </c>
      <c r="T1207">
        <v>72037</v>
      </c>
      <c r="U1207" t="s">
        <v>3995</v>
      </c>
      <c r="V1207">
        <v>6833</v>
      </c>
      <c r="W1207" t="s">
        <v>3996</v>
      </c>
      <c r="X1207">
        <v>6835</v>
      </c>
      <c r="Y1207" t="s">
        <v>3997</v>
      </c>
      <c r="Z1207">
        <v>6836</v>
      </c>
      <c r="AA1207" t="s">
        <v>3998</v>
      </c>
      <c r="AB1207">
        <v>6837</v>
      </c>
      <c r="AC1207" t="s">
        <v>8</v>
      </c>
      <c r="AD1207" t="s">
        <v>26</v>
      </c>
    </row>
    <row r="1208" spans="1:30">
      <c r="A1208" t="s">
        <v>6</v>
      </c>
      <c r="B1208" t="s">
        <v>6447</v>
      </c>
      <c r="C1208">
        <v>1.917</v>
      </c>
      <c r="D1208">
        <v>0</v>
      </c>
      <c r="E1208">
        <v>626</v>
      </c>
      <c r="F1208">
        <v>1</v>
      </c>
      <c r="G1208">
        <v>3499</v>
      </c>
      <c r="H1208">
        <v>589</v>
      </c>
      <c r="I1208">
        <v>0.941</v>
      </c>
      <c r="J1208">
        <v>5.589</v>
      </c>
      <c r="K1208">
        <v>24</v>
      </c>
      <c r="L1208">
        <v>22</v>
      </c>
      <c r="M1208">
        <v>157</v>
      </c>
      <c r="N1208" t="s">
        <v>6448</v>
      </c>
      <c r="O1208" t="s">
        <v>19</v>
      </c>
      <c r="P1208">
        <v>2759</v>
      </c>
      <c r="Q1208" t="s">
        <v>3993</v>
      </c>
      <c r="R1208">
        <v>6656</v>
      </c>
      <c r="S1208" t="s">
        <v>3994</v>
      </c>
      <c r="T1208">
        <v>72037</v>
      </c>
      <c r="U1208" t="s">
        <v>3995</v>
      </c>
      <c r="V1208">
        <v>6833</v>
      </c>
      <c r="W1208" t="s">
        <v>3996</v>
      </c>
      <c r="X1208">
        <v>6835</v>
      </c>
      <c r="Y1208" t="s">
        <v>3997</v>
      </c>
      <c r="Z1208">
        <v>6836</v>
      </c>
      <c r="AA1208" t="s">
        <v>3998</v>
      </c>
      <c r="AB1208">
        <v>6837</v>
      </c>
      <c r="AC1208" t="s">
        <v>8</v>
      </c>
      <c r="AD1208" t="s">
        <v>26</v>
      </c>
    </row>
    <row r="1209" spans="1:30">
      <c r="A1209" t="s">
        <v>6</v>
      </c>
      <c r="B1209" t="s">
        <v>6449</v>
      </c>
      <c r="C1209">
        <v>0.808</v>
      </c>
      <c r="D1209">
        <v>0</v>
      </c>
      <c r="E1209">
        <v>1485</v>
      </c>
      <c r="F1209">
        <v>1</v>
      </c>
      <c r="G1209">
        <v>3570</v>
      </c>
      <c r="H1209">
        <v>1294</v>
      </c>
      <c r="I1209">
        <v>0.871</v>
      </c>
      <c r="J1209">
        <v>2.404</v>
      </c>
      <c r="K1209">
        <v>24</v>
      </c>
      <c r="L1209">
        <v>24</v>
      </c>
      <c r="M1209">
        <v>72</v>
      </c>
      <c r="N1209" t="s">
        <v>6450</v>
      </c>
      <c r="O1209" t="s">
        <v>19</v>
      </c>
      <c r="P1209">
        <v>2759</v>
      </c>
      <c r="Q1209" t="s">
        <v>3993</v>
      </c>
      <c r="R1209">
        <v>6656</v>
      </c>
      <c r="S1209" t="s">
        <v>3994</v>
      </c>
      <c r="T1209">
        <v>72037</v>
      </c>
      <c r="U1209" t="s">
        <v>3995</v>
      </c>
      <c r="V1209">
        <v>6833</v>
      </c>
      <c r="W1209" t="s">
        <v>3996</v>
      </c>
      <c r="X1209">
        <v>6835</v>
      </c>
      <c r="Y1209" t="s">
        <v>3997</v>
      </c>
      <c r="Z1209">
        <v>6836</v>
      </c>
      <c r="AA1209" t="s">
        <v>3998</v>
      </c>
      <c r="AB1209">
        <v>6837</v>
      </c>
      <c r="AC1209" t="s">
        <v>8</v>
      </c>
      <c r="AD1209" t="s">
        <v>26</v>
      </c>
    </row>
    <row r="1210" spans="1:30">
      <c r="A1210" t="s">
        <v>6</v>
      </c>
      <c r="B1210" t="s">
        <v>6451</v>
      </c>
      <c r="C1210">
        <v>1.108</v>
      </c>
      <c r="D1210">
        <v>0</v>
      </c>
      <c r="E1210">
        <v>1083</v>
      </c>
      <c r="F1210">
        <v>1</v>
      </c>
      <c r="G1210">
        <v>3470</v>
      </c>
      <c r="H1210">
        <v>946</v>
      </c>
      <c r="I1210">
        <v>0.873</v>
      </c>
      <c r="J1210">
        <v>3.204</v>
      </c>
      <c r="K1210">
        <v>24</v>
      </c>
      <c r="L1210">
        <v>24</v>
      </c>
      <c r="M1210">
        <v>112</v>
      </c>
      <c r="N1210" t="s">
        <v>6452</v>
      </c>
      <c r="O1210" t="s">
        <v>19</v>
      </c>
      <c r="P1210">
        <v>2759</v>
      </c>
      <c r="Q1210" t="s">
        <v>3993</v>
      </c>
      <c r="R1210">
        <v>6656</v>
      </c>
      <c r="S1210" t="s">
        <v>3994</v>
      </c>
      <c r="T1210">
        <v>72037</v>
      </c>
      <c r="U1210" t="s">
        <v>3995</v>
      </c>
      <c r="V1210">
        <v>6833</v>
      </c>
      <c r="W1210" t="s">
        <v>3996</v>
      </c>
      <c r="X1210">
        <v>6835</v>
      </c>
      <c r="Y1210" t="s">
        <v>3997</v>
      </c>
      <c r="Z1210">
        <v>6836</v>
      </c>
      <c r="AA1210" t="s">
        <v>3998</v>
      </c>
      <c r="AB1210">
        <v>6837</v>
      </c>
      <c r="AC1210" t="s">
        <v>8</v>
      </c>
      <c r="AD1210" t="s">
        <v>26</v>
      </c>
    </row>
    <row r="1211" spans="1:30">
      <c r="A1211" t="s">
        <v>6</v>
      </c>
      <c r="B1211" t="s">
        <v>6453</v>
      </c>
      <c r="C1211">
        <v>0.921</v>
      </c>
      <c r="D1211">
        <v>0</v>
      </c>
      <c r="E1211">
        <v>1303</v>
      </c>
      <c r="F1211">
        <v>1</v>
      </c>
      <c r="G1211">
        <v>3571</v>
      </c>
      <c r="H1211">
        <v>1219</v>
      </c>
      <c r="I1211">
        <v>0.936</v>
      </c>
      <c r="J1211">
        <v>2.741</v>
      </c>
      <c r="K1211">
        <v>24</v>
      </c>
      <c r="L1211">
        <v>23</v>
      </c>
      <c r="M1211">
        <v>178</v>
      </c>
      <c r="N1211" t="s">
        <v>6454</v>
      </c>
      <c r="O1211" t="s">
        <v>19</v>
      </c>
      <c r="P1211">
        <v>2759</v>
      </c>
      <c r="Q1211" t="s">
        <v>3993</v>
      </c>
      <c r="R1211">
        <v>6656</v>
      </c>
      <c r="S1211" t="s">
        <v>3994</v>
      </c>
      <c r="T1211">
        <v>72037</v>
      </c>
      <c r="U1211" t="s">
        <v>3995</v>
      </c>
      <c r="V1211">
        <v>6833</v>
      </c>
      <c r="W1211" t="s">
        <v>3996</v>
      </c>
      <c r="X1211">
        <v>6835</v>
      </c>
      <c r="Y1211" t="s">
        <v>3997</v>
      </c>
      <c r="Z1211">
        <v>6836</v>
      </c>
      <c r="AA1211" t="s">
        <v>3998</v>
      </c>
      <c r="AB1211">
        <v>6837</v>
      </c>
      <c r="AC1211" t="s">
        <v>8</v>
      </c>
      <c r="AD1211" t="s">
        <v>26</v>
      </c>
    </row>
    <row r="1212" spans="1:30">
      <c r="A1212" t="s">
        <v>6</v>
      </c>
      <c r="B1212" t="s">
        <v>6455</v>
      </c>
      <c r="C1212">
        <v>0.011</v>
      </c>
      <c r="D1212">
        <v>0</v>
      </c>
      <c r="E1212">
        <v>104448</v>
      </c>
      <c r="F1212">
        <v>1</v>
      </c>
      <c r="G1212">
        <v>3218</v>
      </c>
      <c r="H1212">
        <v>542</v>
      </c>
      <c r="I1212">
        <v>0.005</v>
      </c>
      <c r="J1212">
        <v>0.031</v>
      </c>
      <c r="K1212">
        <v>24</v>
      </c>
      <c r="L1212">
        <v>24</v>
      </c>
      <c r="M1212">
        <v>257</v>
      </c>
      <c r="N1212" t="s">
        <v>6456</v>
      </c>
      <c r="O1212" t="s">
        <v>19</v>
      </c>
      <c r="P1212">
        <v>2759</v>
      </c>
      <c r="Q1212" t="s">
        <v>3979</v>
      </c>
      <c r="R1212">
        <v>6231</v>
      </c>
      <c r="S1212" t="s">
        <v>3980</v>
      </c>
      <c r="T1212">
        <v>119089</v>
      </c>
      <c r="U1212" t="s">
        <v>3981</v>
      </c>
      <c r="V1212">
        <v>6249</v>
      </c>
      <c r="W1212" t="s">
        <v>6457</v>
      </c>
      <c r="X1212">
        <v>33259</v>
      </c>
      <c r="Y1212" t="s">
        <v>6458</v>
      </c>
      <c r="Z1212">
        <v>6264</v>
      </c>
      <c r="AA1212" t="s">
        <v>6459</v>
      </c>
      <c r="AB1212">
        <v>6265</v>
      </c>
      <c r="AC1212" t="s">
        <v>8</v>
      </c>
      <c r="AD1212" t="s">
        <v>26</v>
      </c>
    </row>
    <row r="1213" spans="1:30">
      <c r="A1213" t="s">
        <v>6</v>
      </c>
      <c r="B1213" t="s">
        <v>6460</v>
      </c>
      <c r="C1213">
        <v>1.869</v>
      </c>
      <c r="D1213">
        <v>0</v>
      </c>
      <c r="E1213">
        <v>642</v>
      </c>
      <c r="F1213">
        <v>1</v>
      </c>
      <c r="G1213">
        <v>3432</v>
      </c>
      <c r="H1213">
        <v>642</v>
      </c>
      <c r="I1213">
        <v>1</v>
      </c>
      <c r="J1213">
        <v>5.346</v>
      </c>
      <c r="K1213">
        <v>24</v>
      </c>
      <c r="L1213">
        <v>24</v>
      </c>
      <c r="M1213">
        <v>158</v>
      </c>
      <c r="N1213" t="s">
        <v>6461</v>
      </c>
      <c r="O1213" t="s">
        <v>19</v>
      </c>
      <c r="P1213">
        <v>2759</v>
      </c>
      <c r="Q1213" t="s">
        <v>3993</v>
      </c>
      <c r="R1213">
        <v>6656</v>
      </c>
      <c r="S1213" t="s">
        <v>3994</v>
      </c>
      <c r="T1213">
        <v>72037</v>
      </c>
      <c r="U1213" t="s">
        <v>3995</v>
      </c>
      <c r="V1213">
        <v>6833</v>
      </c>
      <c r="W1213" t="s">
        <v>3996</v>
      </c>
      <c r="X1213">
        <v>6835</v>
      </c>
      <c r="Y1213" t="s">
        <v>3997</v>
      </c>
      <c r="Z1213">
        <v>6836</v>
      </c>
      <c r="AA1213" t="s">
        <v>3998</v>
      </c>
      <c r="AB1213">
        <v>6837</v>
      </c>
      <c r="AC1213" t="s">
        <v>8</v>
      </c>
      <c r="AD1213" t="s">
        <v>26</v>
      </c>
    </row>
    <row r="1214" spans="1:30">
      <c r="A1214" t="s">
        <v>6</v>
      </c>
      <c r="B1214" t="s">
        <v>6462</v>
      </c>
      <c r="C1214">
        <v>1.98</v>
      </c>
      <c r="D1214">
        <v>0</v>
      </c>
      <c r="E1214">
        <v>606</v>
      </c>
      <c r="F1214">
        <v>1</v>
      </c>
      <c r="G1214">
        <v>3515</v>
      </c>
      <c r="H1214">
        <v>592</v>
      </c>
      <c r="I1214">
        <v>0.977</v>
      </c>
      <c r="J1214">
        <v>5.8</v>
      </c>
      <c r="K1214">
        <v>24</v>
      </c>
      <c r="L1214">
        <v>24</v>
      </c>
      <c r="M1214">
        <v>198</v>
      </c>
      <c r="N1214" t="s">
        <v>6463</v>
      </c>
      <c r="O1214" t="s">
        <v>19</v>
      </c>
      <c r="P1214">
        <v>2759</v>
      </c>
      <c r="Q1214" t="s">
        <v>3993</v>
      </c>
      <c r="R1214">
        <v>6656</v>
      </c>
      <c r="S1214" t="s">
        <v>3994</v>
      </c>
      <c r="T1214">
        <v>72037</v>
      </c>
      <c r="U1214" t="s">
        <v>3995</v>
      </c>
      <c r="V1214">
        <v>6833</v>
      </c>
      <c r="W1214" t="s">
        <v>3996</v>
      </c>
      <c r="X1214">
        <v>6835</v>
      </c>
      <c r="Y1214" t="s">
        <v>3997</v>
      </c>
      <c r="Z1214">
        <v>6836</v>
      </c>
      <c r="AA1214" t="s">
        <v>3998</v>
      </c>
      <c r="AB1214">
        <v>6837</v>
      </c>
      <c r="AC1214" t="s">
        <v>8</v>
      </c>
      <c r="AD1214" t="s">
        <v>26</v>
      </c>
    </row>
    <row r="1215" spans="1:30">
      <c r="A1215" t="s">
        <v>6</v>
      </c>
      <c r="B1215" t="s">
        <v>6464</v>
      </c>
      <c r="C1215">
        <v>0.843</v>
      </c>
      <c r="D1215">
        <v>0</v>
      </c>
      <c r="E1215">
        <v>1424</v>
      </c>
      <c r="F1215">
        <v>1</v>
      </c>
      <c r="G1215">
        <v>3563</v>
      </c>
      <c r="H1215">
        <v>1172</v>
      </c>
      <c r="I1215">
        <v>0.823</v>
      </c>
      <c r="J1215">
        <v>2.502</v>
      </c>
      <c r="K1215">
        <v>24</v>
      </c>
      <c r="L1215">
        <v>24</v>
      </c>
      <c r="M1215">
        <v>146</v>
      </c>
      <c r="N1215" t="s">
        <v>6465</v>
      </c>
      <c r="O1215" t="s">
        <v>19</v>
      </c>
      <c r="P1215">
        <v>2759</v>
      </c>
      <c r="Q1215" t="s">
        <v>3993</v>
      </c>
      <c r="R1215">
        <v>6656</v>
      </c>
      <c r="S1215" t="s">
        <v>3994</v>
      </c>
      <c r="T1215">
        <v>72037</v>
      </c>
      <c r="U1215" t="s">
        <v>3995</v>
      </c>
      <c r="V1215">
        <v>6833</v>
      </c>
      <c r="W1215" t="s">
        <v>3996</v>
      </c>
      <c r="X1215">
        <v>6835</v>
      </c>
      <c r="Y1215" t="s">
        <v>3997</v>
      </c>
      <c r="Z1215">
        <v>6836</v>
      </c>
      <c r="AA1215" t="s">
        <v>3998</v>
      </c>
      <c r="AB1215">
        <v>6837</v>
      </c>
      <c r="AC1215" t="s">
        <v>8</v>
      </c>
      <c r="AD1215" t="s">
        <v>26</v>
      </c>
    </row>
    <row r="1216" spans="1:30">
      <c r="A1216" t="s">
        <v>6</v>
      </c>
      <c r="B1216" t="s">
        <v>6466</v>
      </c>
      <c r="C1216">
        <v>2.087</v>
      </c>
      <c r="D1216">
        <v>0</v>
      </c>
      <c r="E1216">
        <v>575</v>
      </c>
      <c r="F1216">
        <v>1</v>
      </c>
      <c r="G1216">
        <v>3554</v>
      </c>
      <c r="H1216">
        <v>514</v>
      </c>
      <c r="I1216">
        <v>0.894</v>
      </c>
      <c r="J1216">
        <v>6.181</v>
      </c>
      <c r="K1216">
        <v>24</v>
      </c>
      <c r="L1216">
        <v>24</v>
      </c>
      <c r="M1216">
        <v>234</v>
      </c>
      <c r="N1216" t="s">
        <v>6467</v>
      </c>
      <c r="O1216" t="s">
        <v>19</v>
      </c>
      <c r="P1216">
        <v>2759</v>
      </c>
      <c r="Q1216" t="s">
        <v>3993</v>
      </c>
      <c r="R1216">
        <v>6656</v>
      </c>
      <c r="S1216" t="s">
        <v>3994</v>
      </c>
      <c r="T1216">
        <v>72037</v>
      </c>
      <c r="U1216" t="s">
        <v>3995</v>
      </c>
      <c r="V1216">
        <v>6833</v>
      </c>
      <c r="W1216" t="s">
        <v>3996</v>
      </c>
      <c r="X1216">
        <v>6835</v>
      </c>
      <c r="Y1216" t="s">
        <v>3997</v>
      </c>
      <c r="Z1216">
        <v>6836</v>
      </c>
      <c r="AA1216" t="s">
        <v>3998</v>
      </c>
      <c r="AB1216">
        <v>6837</v>
      </c>
      <c r="AC1216" t="s">
        <v>8</v>
      </c>
      <c r="AD1216" t="s">
        <v>26</v>
      </c>
    </row>
    <row r="1217" spans="1:30">
      <c r="A1217" t="s">
        <v>6</v>
      </c>
      <c r="B1217" t="s">
        <v>6468</v>
      </c>
      <c r="C1217">
        <v>0.713</v>
      </c>
      <c r="D1217">
        <v>0</v>
      </c>
      <c r="E1217">
        <v>1684</v>
      </c>
      <c r="F1217">
        <v>1</v>
      </c>
      <c r="G1217">
        <v>3586</v>
      </c>
      <c r="H1217">
        <v>1381</v>
      </c>
      <c r="I1217">
        <v>0.82</v>
      </c>
      <c r="J1217">
        <v>2.129</v>
      </c>
      <c r="K1217">
        <v>24</v>
      </c>
      <c r="L1217">
        <v>24</v>
      </c>
      <c r="M1217">
        <v>98</v>
      </c>
      <c r="N1217" t="s">
        <v>6469</v>
      </c>
      <c r="O1217" t="s">
        <v>19</v>
      </c>
      <c r="P1217">
        <v>2759</v>
      </c>
      <c r="Q1217" t="s">
        <v>3993</v>
      </c>
      <c r="R1217">
        <v>6656</v>
      </c>
      <c r="S1217" t="s">
        <v>3994</v>
      </c>
      <c r="T1217">
        <v>72037</v>
      </c>
      <c r="U1217" t="s">
        <v>3995</v>
      </c>
      <c r="V1217">
        <v>6833</v>
      </c>
      <c r="W1217" t="s">
        <v>3996</v>
      </c>
      <c r="X1217">
        <v>6835</v>
      </c>
      <c r="Y1217" t="s">
        <v>3997</v>
      </c>
      <c r="Z1217">
        <v>6836</v>
      </c>
      <c r="AA1217" t="s">
        <v>3998</v>
      </c>
      <c r="AB1217">
        <v>6837</v>
      </c>
      <c r="AC1217" t="s">
        <v>8</v>
      </c>
      <c r="AD1217" t="s">
        <v>26</v>
      </c>
    </row>
    <row r="1218" spans="1:30">
      <c r="A1218" t="s">
        <v>6</v>
      </c>
      <c r="B1218" t="s">
        <v>6470</v>
      </c>
      <c r="C1218">
        <v>0.714</v>
      </c>
      <c r="D1218">
        <v>0</v>
      </c>
      <c r="E1218">
        <v>1680</v>
      </c>
      <c r="F1218">
        <v>1</v>
      </c>
      <c r="G1218">
        <v>3591</v>
      </c>
      <c r="H1218">
        <v>1560</v>
      </c>
      <c r="I1218">
        <v>0.929</v>
      </c>
      <c r="J1218">
        <v>2.138</v>
      </c>
      <c r="K1218">
        <v>24</v>
      </c>
      <c r="L1218">
        <v>24</v>
      </c>
      <c r="M1218">
        <v>47</v>
      </c>
      <c r="N1218" t="s">
        <v>6471</v>
      </c>
      <c r="O1218" t="s">
        <v>19</v>
      </c>
      <c r="P1218">
        <v>2759</v>
      </c>
      <c r="Q1218" t="s">
        <v>3993</v>
      </c>
      <c r="R1218">
        <v>6656</v>
      </c>
      <c r="S1218" t="s">
        <v>3994</v>
      </c>
      <c r="T1218">
        <v>72037</v>
      </c>
      <c r="U1218" t="s">
        <v>3995</v>
      </c>
      <c r="V1218">
        <v>6833</v>
      </c>
      <c r="W1218" t="s">
        <v>3996</v>
      </c>
      <c r="X1218">
        <v>6835</v>
      </c>
      <c r="Y1218" t="s">
        <v>3997</v>
      </c>
      <c r="Z1218">
        <v>6836</v>
      </c>
      <c r="AA1218" t="s">
        <v>3998</v>
      </c>
      <c r="AB1218">
        <v>6837</v>
      </c>
      <c r="AC1218" t="s">
        <v>8</v>
      </c>
      <c r="AD1218" t="s">
        <v>26</v>
      </c>
    </row>
    <row r="1219" spans="1:30">
      <c r="A1219" t="s">
        <v>6</v>
      </c>
      <c r="B1219" t="s">
        <v>6472</v>
      </c>
      <c r="C1219">
        <v>0.731</v>
      </c>
      <c r="D1219">
        <v>0</v>
      </c>
      <c r="E1219">
        <v>1641</v>
      </c>
      <c r="F1219">
        <v>1</v>
      </c>
      <c r="G1219">
        <v>3370</v>
      </c>
      <c r="H1219">
        <v>1053</v>
      </c>
      <c r="I1219">
        <v>0.642</v>
      </c>
      <c r="J1219">
        <v>2.054</v>
      </c>
      <c r="K1219">
        <v>24</v>
      </c>
      <c r="L1219">
        <v>24</v>
      </c>
      <c r="M1219">
        <v>68</v>
      </c>
      <c r="N1219" t="s">
        <v>6473</v>
      </c>
      <c r="O1219" t="s">
        <v>19</v>
      </c>
      <c r="P1219">
        <v>2759</v>
      </c>
      <c r="Q1219" t="s">
        <v>3993</v>
      </c>
      <c r="R1219">
        <v>6656</v>
      </c>
      <c r="S1219" t="s">
        <v>3994</v>
      </c>
      <c r="T1219">
        <v>72037</v>
      </c>
      <c r="U1219" t="s">
        <v>3995</v>
      </c>
      <c r="V1219">
        <v>6833</v>
      </c>
      <c r="W1219" t="s">
        <v>3996</v>
      </c>
      <c r="X1219">
        <v>6835</v>
      </c>
      <c r="Y1219" t="s">
        <v>3997</v>
      </c>
      <c r="Z1219">
        <v>6836</v>
      </c>
      <c r="AA1219" t="s">
        <v>3998</v>
      </c>
      <c r="AB1219">
        <v>6837</v>
      </c>
      <c r="AC1219" t="s">
        <v>8</v>
      </c>
      <c r="AD1219" t="s">
        <v>26</v>
      </c>
    </row>
    <row r="1220" spans="1:30">
      <c r="A1220" t="s">
        <v>6</v>
      </c>
      <c r="B1220" t="s">
        <v>6474</v>
      </c>
      <c r="C1220">
        <v>1.293</v>
      </c>
      <c r="D1220">
        <v>0</v>
      </c>
      <c r="E1220">
        <v>928</v>
      </c>
      <c r="F1220">
        <v>1</v>
      </c>
      <c r="G1220">
        <v>3571</v>
      </c>
      <c r="H1220">
        <v>894</v>
      </c>
      <c r="I1220">
        <v>0.963</v>
      </c>
      <c r="J1220">
        <v>3.848</v>
      </c>
      <c r="K1220">
        <v>24</v>
      </c>
      <c r="L1220">
        <v>24</v>
      </c>
      <c r="M1220">
        <v>48</v>
      </c>
      <c r="N1220" t="s">
        <v>6475</v>
      </c>
      <c r="O1220" t="s">
        <v>19</v>
      </c>
      <c r="P1220">
        <v>2759</v>
      </c>
      <c r="Q1220" t="s">
        <v>3993</v>
      </c>
      <c r="R1220">
        <v>6656</v>
      </c>
      <c r="S1220" t="s">
        <v>3994</v>
      </c>
      <c r="T1220">
        <v>72037</v>
      </c>
      <c r="U1220" t="s">
        <v>3995</v>
      </c>
      <c r="V1220">
        <v>6833</v>
      </c>
      <c r="W1220" t="s">
        <v>3996</v>
      </c>
      <c r="X1220">
        <v>6835</v>
      </c>
      <c r="Y1220" t="s">
        <v>3997</v>
      </c>
      <c r="Z1220">
        <v>6836</v>
      </c>
      <c r="AA1220" t="s">
        <v>3998</v>
      </c>
      <c r="AB1220">
        <v>6837</v>
      </c>
      <c r="AC1220" t="s">
        <v>8</v>
      </c>
      <c r="AD1220" t="s">
        <v>26</v>
      </c>
    </row>
    <row r="1221" spans="1:30">
      <c r="A1221" t="s">
        <v>6</v>
      </c>
      <c r="B1221" t="s">
        <v>6476</v>
      </c>
      <c r="C1221">
        <v>2.243</v>
      </c>
      <c r="D1221">
        <v>0</v>
      </c>
      <c r="E1221">
        <v>535</v>
      </c>
      <c r="F1221">
        <v>1</v>
      </c>
      <c r="G1221">
        <v>3378</v>
      </c>
      <c r="H1221">
        <v>523</v>
      </c>
      <c r="I1221">
        <v>0.978</v>
      </c>
      <c r="J1221">
        <v>6.314</v>
      </c>
      <c r="K1221">
        <v>24</v>
      </c>
      <c r="L1221">
        <v>24</v>
      </c>
      <c r="M1221">
        <v>130</v>
      </c>
      <c r="N1221" t="s">
        <v>6477</v>
      </c>
      <c r="O1221" t="s">
        <v>19</v>
      </c>
      <c r="P1221">
        <v>2759</v>
      </c>
      <c r="Q1221" t="s">
        <v>3993</v>
      </c>
      <c r="R1221">
        <v>6656</v>
      </c>
      <c r="S1221" t="s">
        <v>3994</v>
      </c>
      <c r="T1221">
        <v>72037</v>
      </c>
      <c r="U1221" t="s">
        <v>3995</v>
      </c>
      <c r="V1221">
        <v>6833</v>
      </c>
      <c r="W1221" t="s">
        <v>3996</v>
      </c>
      <c r="X1221">
        <v>6835</v>
      </c>
      <c r="Y1221" t="s">
        <v>3997</v>
      </c>
      <c r="Z1221">
        <v>6836</v>
      </c>
      <c r="AA1221" t="s">
        <v>3998</v>
      </c>
      <c r="AB1221">
        <v>6837</v>
      </c>
      <c r="AC1221" t="s">
        <v>8</v>
      </c>
      <c r="AD1221" t="s">
        <v>26</v>
      </c>
    </row>
    <row r="1222" spans="1:30">
      <c r="A1222" t="s">
        <v>6</v>
      </c>
      <c r="B1222" t="s">
        <v>6478</v>
      </c>
      <c r="C1222">
        <v>1.257</v>
      </c>
      <c r="D1222">
        <v>0</v>
      </c>
      <c r="E1222">
        <v>955</v>
      </c>
      <c r="F1222">
        <v>1</v>
      </c>
      <c r="G1222">
        <v>3561</v>
      </c>
      <c r="H1222">
        <v>805</v>
      </c>
      <c r="I1222">
        <v>0.843</v>
      </c>
      <c r="J1222">
        <v>3.729</v>
      </c>
      <c r="K1222">
        <v>24</v>
      </c>
      <c r="L1222">
        <v>24</v>
      </c>
      <c r="M1222">
        <v>160</v>
      </c>
      <c r="N1222" t="s">
        <v>6479</v>
      </c>
      <c r="O1222" t="s">
        <v>19</v>
      </c>
      <c r="P1222">
        <v>2759</v>
      </c>
      <c r="Q1222" t="s">
        <v>3993</v>
      </c>
      <c r="R1222">
        <v>6656</v>
      </c>
      <c r="S1222" t="s">
        <v>3994</v>
      </c>
      <c r="T1222">
        <v>72037</v>
      </c>
      <c r="U1222" t="s">
        <v>3995</v>
      </c>
      <c r="V1222">
        <v>6833</v>
      </c>
      <c r="W1222" t="s">
        <v>3996</v>
      </c>
      <c r="X1222">
        <v>6835</v>
      </c>
      <c r="Y1222" t="s">
        <v>3997</v>
      </c>
      <c r="Z1222">
        <v>6836</v>
      </c>
      <c r="AA1222" t="s">
        <v>3998</v>
      </c>
      <c r="AB1222">
        <v>6837</v>
      </c>
      <c r="AC1222" t="s">
        <v>8</v>
      </c>
      <c r="AD1222" t="s">
        <v>26</v>
      </c>
    </row>
    <row r="1223" spans="1:30">
      <c r="A1223" t="s">
        <v>6</v>
      </c>
      <c r="B1223" t="s">
        <v>6480</v>
      </c>
      <c r="C1223">
        <v>1.669</v>
      </c>
      <c r="D1223">
        <v>0</v>
      </c>
      <c r="E1223">
        <v>719</v>
      </c>
      <c r="F1223">
        <v>1</v>
      </c>
      <c r="G1223">
        <v>3551</v>
      </c>
      <c r="H1223">
        <v>668</v>
      </c>
      <c r="I1223">
        <v>0.929</v>
      </c>
      <c r="J1223">
        <v>4.939</v>
      </c>
      <c r="K1223">
        <v>24</v>
      </c>
      <c r="L1223">
        <v>24</v>
      </c>
      <c r="M1223">
        <v>188</v>
      </c>
      <c r="N1223" t="s">
        <v>6481</v>
      </c>
      <c r="O1223" t="s">
        <v>19</v>
      </c>
      <c r="P1223">
        <v>2759</v>
      </c>
      <c r="Q1223" t="s">
        <v>3993</v>
      </c>
      <c r="R1223">
        <v>6656</v>
      </c>
      <c r="S1223" t="s">
        <v>3994</v>
      </c>
      <c r="T1223">
        <v>72037</v>
      </c>
      <c r="U1223" t="s">
        <v>3995</v>
      </c>
      <c r="V1223">
        <v>6833</v>
      </c>
      <c r="W1223" t="s">
        <v>3996</v>
      </c>
      <c r="X1223">
        <v>6835</v>
      </c>
      <c r="Y1223" t="s">
        <v>3997</v>
      </c>
      <c r="Z1223">
        <v>6836</v>
      </c>
      <c r="AA1223" t="s">
        <v>3998</v>
      </c>
      <c r="AB1223">
        <v>6837</v>
      </c>
      <c r="AC1223" t="s">
        <v>8</v>
      </c>
      <c r="AD1223" t="s">
        <v>26</v>
      </c>
    </row>
    <row r="1224" spans="1:30">
      <c r="A1224" t="s">
        <v>6</v>
      </c>
      <c r="B1224" t="s">
        <v>6482</v>
      </c>
      <c r="C1224">
        <v>1.535</v>
      </c>
      <c r="D1224">
        <v>0</v>
      </c>
      <c r="E1224">
        <v>782</v>
      </c>
      <c r="F1224">
        <v>1</v>
      </c>
      <c r="G1224">
        <v>3493</v>
      </c>
      <c r="H1224">
        <v>640</v>
      </c>
      <c r="I1224">
        <v>0.818</v>
      </c>
      <c r="J1224">
        <v>4.467</v>
      </c>
      <c r="K1224">
        <v>24</v>
      </c>
      <c r="L1224">
        <v>24</v>
      </c>
      <c r="M1224">
        <v>241</v>
      </c>
      <c r="N1224" t="s">
        <v>6483</v>
      </c>
      <c r="O1224" t="s">
        <v>19</v>
      </c>
      <c r="P1224">
        <v>2759</v>
      </c>
      <c r="Q1224" t="s">
        <v>3993</v>
      </c>
      <c r="R1224">
        <v>6656</v>
      </c>
      <c r="S1224" t="s">
        <v>3994</v>
      </c>
      <c r="T1224">
        <v>72037</v>
      </c>
      <c r="U1224" t="s">
        <v>3995</v>
      </c>
      <c r="V1224">
        <v>6833</v>
      </c>
      <c r="W1224" t="s">
        <v>3996</v>
      </c>
      <c r="X1224">
        <v>6835</v>
      </c>
      <c r="Y1224" t="s">
        <v>3997</v>
      </c>
      <c r="Z1224">
        <v>6836</v>
      </c>
      <c r="AA1224" t="s">
        <v>3998</v>
      </c>
      <c r="AB1224">
        <v>6837</v>
      </c>
      <c r="AC1224" t="s">
        <v>8</v>
      </c>
      <c r="AD1224" t="s">
        <v>26</v>
      </c>
    </row>
    <row r="1225" spans="1:30">
      <c r="A1225" t="s">
        <v>6</v>
      </c>
      <c r="B1225" t="s">
        <v>6484</v>
      </c>
      <c r="C1225">
        <v>0.788</v>
      </c>
      <c r="D1225">
        <v>0</v>
      </c>
      <c r="E1225">
        <v>1523</v>
      </c>
      <c r="F1225">
        <v>1</v>
      </c>
      <c r="G1225">
        <v>3599</v>
      </c>
      <c r="H1225">
        <v>1293</v>
      </c>
      <c r="I1225">
        <v>0.849</v>
      </c>
      <c r="J1225">
        <v>2.363</v>
      </c>
      <c r="K1225">
        <v>24</v>
      </c>
      <c r="L1225">
        <v>24</v>
      </c>
      <c r="M1225">
        <v>182</v>
      </c>
      <c r="N1225" t="s">
        <v>6485</v>
      </c>
      <c r="O1225" t="s">
        <v>19</v>
      </c>
      <c r="P1225">
        <v>2759</v>
      </c>
      <c r="Q1225" t="s">
        <v>3993</v>
      </c>
      <c r="R1225">
        <v>6656</v>
      </c>
      <c r="S1225" t="s">
        <v>3994</v>
      </c>
      <c r="T1225">
        <v>72037</v>
      </c>
      <c r="U1225" t="s">
        <v>3995</v>
      </c>
      <c r="V1225">
        <v>6833</v>
      </c>
      <c r="W1225" t="s">
        <v>3996</v>
      </c>
      <c r="X1225">
        <v>6835</v>
      </c>
      <c r="Y1225" t="s">
        <v>3997</v>
      </c>
      <c r="Z1225">
        <v>6836</v>
      </c>
      <c r="AA1225" t="s">
        <v>3998</v>
      </c>
      <c r="AB1225">
        <v>6837</v>
      </c>
      <c r="AC1225" t="s">
        <v>8</v>
      </c>
      <c r="AD1225" t="s">
        <v>26</v>
      </c>
    </row>
    <row r="1226" spans="1:30">
      <c r="A1226" t="s">
        <v>6</v>
      </c>
      <c r="B1226" t="s">
        <v>6486</v>
      </c>
      <c r="C1226">
        <v>0.819</v>
      </c>
      <c r="D1226">
        <v>0</v>
      </c>
      <c r="E1226">
        <v>1465</v>
      </c>
      <c r="F1226">
        <v>1</v>
      </c>
      <c r="G1226">
        <v>3579</v>
      </c>
      <c r="H1226">
        <v>976</v>
      </c>
      <c r="I1226">
        <v>0.666</v>
      </c>
      <c r="J1226">
        <v>2.443</v>
      </c>
      <c r="K1226">
        <v>24</v>
      </c>
      <c r="L1226">
        <v>24</v>
      </c>
      <c r="M1226">
        <v>66</v>
      </c>
      <c r="N1226" t="s">
        <v>6487</v>
      </c>
      <c r="O1226" t="s">
        <v>19</v>
      </c>
      <c r="P1226">
        <v>2759</v>
      </c>
      <c r="Q1226" t="s">
        <v>3993</v>
      </c>
      <c r="R1226">
        <v>6656</v>
      </c>
      <c r="S1226" t="s">
        <v>3994</v>
      </c>
      <c r="T1226">
        <v>72037</v>
      </c>
      <c r="U1226" t="s">
        <v>3995</v>
      </c>
      <c r="V1226">
        <v>6833</v>
      </c>
      <c r="W1226" t="s">
        <v>3996</v>
      </c>
      <c r="X1226">
        <v>6835</v>
      </c>
      <c r="Y1226" t="s">
        <v>3997</v>
      </c>
      <c r="Z1226">
        <v>6836</v>
      </c>
      <c r="AA1226" t="s">
        <v>3998</v>
      </c>
      <c r="AB1226">
        <v>6837</v>
      </c>
      <c r="AC1226" t="s">
        <v>8</v>
      </c>
      <c r="AD1226" t="s">
        <v>26</v>
      </c>
    </row>
    <row r="1227" spans="1:30">
      <c r="A1227" t="s">
        <v>6</v>
      </c>
      <c r="B1227" t="s">
        <v>6488</v>
      </c>
      <c r="C1227">
        <v>0.829</v>
      </c>
      <c r="D1227">
        <v>0</v>
      </c>
      <c r="E1227">
        <v>1448</v>
      </c>
      <c r="F1227">
        <v>1</v>
      </c>
      <c r="G1227">
        <v>3546</v>
      </c>
      <c r="H1227">
        <v>1036</v>
      </c>
      <c r="I1227">
        <v>0.715</v>
      </c>
      <c r="J1227">
        <v>2.449</v>
      </c>
      <c r="K1227">
        <v>24</v>
      </c>
      <c r="L1227">
        <v>24</v>
      </c>
      <c r="M1227">
        <v>106</v>
      </c>
      <c r="N1227" t="s">
        <v>6489</v>
      </c>
      <c r="O1227" t="s">
        <v>19</v>
      </c>
      <c r="P1227">
        <v>2759</v>
      </c>
      <c r="Q1227" t="s">
        <v>3993</v>
      </c>
      <c r="R1227">
        <v>6656</v>
      </c>
      <c r="S1227" t="s">
        <v>3994</v>
      </c>
      <c r="T1227">
        <v>72037</v>
      </c>
      <c r="U1227" t="s">
        <v>3995</v>
      </c>
      <c r="V1227">
        <v>6833</v>
      </c>
      <c r="W1227" t="s">
        <v>3996</v>
      </c>
      <c r="X1227">
        <v>6835</v>
      </c>
      <c r="Y1227" t="s">
        <v>3997</v>
      </c>
      <c r="Z1227">
        <v>6836</v>
      </c>
      <c r="AA1227" t="s">
        <v>3998</v>
      </c>
      <c r="AB1227">
        <v>6837</v>
      </c>
      <c r="AC1227" t="s">
        <v>8</v>
      </c>
      <c r="AD1227" t="s">
        <v>26</v>
      </c>
    </row>
    <row r="1228" spans="1:30">
      <c r="A1228" t="s">
        <v>6</v>
      </c>
      <c r="B1228" t="s">
        <v>6490</v>
      </c>
      <c r="C1228">
        <v>1.323</v>
      </c>
      <c r="D1228">
        <v>0</v>
      </c>
      <c r="E1228">
        <v>907</v>
      </c>
      <c r="F1228">
        <v>1</v>
      </c>
      <c r="G1228">
        <v>3476</v>
      </c>
      <c r="H1228">
        <v>907</v>
      </c>
      <c r="I1228">
        <v>1</v>
      </c>
      <c r="J1228">
        <v>3.832</v>
      </c>
      <c r="K1228">
        <v>24</v>
      </c>
      <c r="L1228">
        <v>22</v>
      </c>
      <c r="M1228">
        <v>80</v>
      </c>
      <c r="N1228" t="s">
        <v>6491</v>
      </c>
      <c r="O1228" t="s">
        <v>19</v>
      </c>
      <c r="P1228">
        <v>2759</v>
      </c>
      <c r="Q1228" t="s">
        <v>3993</v>
      </c>
      <c r="R1228">
        <v>6656</v>
      </c>
      <c r="S1228" t="s">
        <v>3994</v>
      </c>
      <c r="T1228">
        <v>72037</v>
      </c>
      <c r="U1228" t="s">
        <v>3995</v>
      </c>
      <c r="V1228">
        <v>6833</v>
      </c>
      <c r="W1228" t="s">
        <v>3996</v>
      </c>
      <c r="X1228">
        <v>6835</v>
      </c>
      <c r="Y1228" t="s">
        <v>3997</v>
      </c>
      <c r="Z1228">
        <v>6836</v>
      </c>
      <c r="AA1228" t="s">
        <v>3998</v>
      </c>
      <c r="AB1228">
        <v>6837</v>
      </c>
      <c r="AC1228" t="s">
        <v>8</v>
      </c>
      <c r="AD1228" t="s">
        <v>26</v>
      </c>
    </row>
    <row r="1229" spans="1:30">
      <c r="A1229" t="s">
        <v>6</v>
      </c>
      <c r="B1229" t="s">
        <v>6492</v>
      </c>
      <c r="C1229">
        <v>1.855</v>
      </c>
      <c r="D1229">
        <v>0</v>
      </c>
      <c r="E1229">
        <v>647</v>
      </c>
      <c r="F1229">
        <v>1</v>
      </c>
      <c r="G1229">
        <v>3545</v>
      </c>
      <c r="H1229">
        <v>647</v>
      </c>
      <c r="I1229">
        <v>1</v>
      </c>
      <c r="J1229">
        <v>5.479</v>
      </c>
      <c r="K1229">
        <v>24</v>
      </c>
      <c r="L1229">
        <v>23</v>
      </c>
      <c r="M1229">
        <v>243</v>
      </c>
      <c r="N1229" t="s">
        <v>6493</v>
      </c>
      <c r="O1229" t="s">
        <v>19</v>
      </c>
      <c r="P1229">
        <v>2759</v>
      </c>
      <c r="Q1229" t="s">
        <v>3993</v>
      </c>
      <c r="R1229">
        <v>6656</v>
      </c>
      <c r="S1229" t="s">
        <v>3994</v>
      </c>
      <c r="T1229">
        <v>72037</v>
      </c>
      <c r="U1229" t="s">
        <v>3995</v>
      </c>
      <c r="V1229">
        <v>6833</v>
      </c>
      <c r="W1229" t="s">
        <v>3996</v>
      </c>
      <c r="X1229">
        <v>6835</v>
      </c>
      <c r="Y1229" t="s">
        <v>3997</v>
      </c>
      <c r="Z1229">
        <v>6836</v>
      </c>
      <c r="AA1229" t="s">
        <v>3998</v>
      </c>
      <c r="AB1229">
        <v>6837</v>
      </c>
      <c r="AC1229" t="s">
        <v>8</v>
      </c>
      <c r="AD1229" t="s">
        <v>26</v>
      </c>
    </row>
    <row r="1230" spans="1:30">
      <c r="A1230" t="s">
        <v>6</v>
      </c>
      <c r="B1230" t="s">
        <v>6494</v>
      </c>
      <c r="C1230">
        <v>1.344</v>
      </c>
      <c r="D1230">
        <v>0</v>
      </c>
      <c r="E1230">
        <v>893</v>
      </c>
      <c r="F1230">
        <v>1</v>
      </c>
      <c r="G1230">
        <v>3557</v>
      </c>
      <c r="H1230">
        <v>772</v>
      </c>
      <c r="I1230">
        <v>0.865</v>
      </c>
      <c r="J1230">
        <v>3.983</v>
      </c>
      <c r="K1230">
        <v>24</v>
      </c>
      <c r="L1230">
        <v>24</v>
      </c>
      <c r="M1230">
        <v>152</v>
      </c>
      <c r="N1230" t="s">
        <v>6495</v>
      </c>
      <c r="O1230" t="s">
        <v>19</v>
      </c>
      <c r="P1230">
        <v>2759</v>
      </c>
      <c r="Q1230" t="s">
        <v>3993</v>
      </c>
      <c r="R1230">
        <v>6656</v>
      </c>
      <c r="S1230" t="s">
        <v>3994</v>
      </c>
      <c r="T1230">
        <v>72037</v>
      </c>
      <c r="U1230" t="s">
        <v>3995</v>
      </c>
      <c r="V1230">
        <v>6833</v>
      </c>
      <c r="W1230" t="s">
        <v>3996</v>
      </c>
      <c r="X1230">
        <v>6835</v>
      </c>
      <c r="Y1230" t="s">
        <v>3997</v>
      </c>
      <c r="Z1230">
        <v>6836</v>
      </c>
      <c r="AA1230" t="s">
        <v>3998</v>
      </c>
      <c r="AB1230">
        <v>6837</v>
      </c>
      <c r="AC1230" t="s">
        <v>8</v>
      </c>
      <c r="AD1230" t="s">
        <v>26</v>
      </c>
    </row>
    <row r="1231" spans="1:30">
      <c r="A1231" t="s">
        <v>6</v>
      </c>
      <c r="B1231" t="s">
        <v>6496</v>
      </c>
      <c r="C1231">
        <v>1.826</v>
      </c>
      <c r="D1231">
        <v>0</v>
      </c>
      <c r="E1231">
        <v>657</v>
      </c>
      <c r="F1231">
        <v>1</v>
      </c>
      <c r="G1231">
        <v>3538</v>
      </c>
      <c r="H1231">
        <v>656</v>
      </c>
      <c r="I1231">
        <v>0.998</v>
      </c>
      <c r="J1231">
        <v>5.385</v>
      </c>
      <c r="K1231">
        <v>24</v>
      </c>
      <c r="L1231">
        <v>22</v>
      </c>
      <c r="M1231">
        <v>174</v>
      </c>
      <c r="N1231" t="s">
        <v>6497</v>
      </c>
      <c r="O1231" t="s">
        <v>19</v>
      </c>
      <c r="P1231">
        <v>2759</v>
      </c>
      <c r="Q1231" t="s">
        <v>3993</v>
      </c>
      <c r="R1231">
        <v>6656</v>
      </c>
      <c r="S1231" t="s">
        <v>3994</v>
      </c>
      <c r="T1231">
        <v>72037</v>
      </c>
      <c r="U1231" t="s">
        <v>3995</v>
      </c>
      <c r="V1231">
        <v>6833</v>
      </c>
      <c r="W1231" t="s">
        <v>3996</v>
      </c>
      <c r="X1231">
        <v>6835</v>
      </c>
      <c r="Y1231" t="s">
        <v>3997</v>
      </c>
      <c r="Z1231">
        <v>6836</v>
      </c>
      <c r="AA1231" t="s">
        <v>3998</v>
      </c>
      <c r="AB1231">
        <v>6837</v>
      </c>
      <c r="AC1231" t="s">
        <v>8</v>
      </c>
      <c r="AD1231" t="s">
        <v>26</v>
      </c>
    </row>
    <row r="1232" spans="1:30">
      <c r="A1232" t="s">
        <v>6</v>
      </c>
      <c r="B1232" t="s">
        <v>6498</v>
      </c>
      <c r="C1232">
        <v>1.993</v>
      </c>
      <c r="D1232">
        <v>0</v>
      </c>
      <c r="E1232">
        <v>602</v>
      </c>
      <c r="F1232">
        <v>1</v>
      </c>
      <c r="G1232">
        <v>3454</v>
      </c>
      <c r="H1232">
        <v>581</v>
      </c>
      <c r="I1232">
        <v>0.965</v>
      </c>
      <c r="J1232">
        <v>5.738</v>
      </c>
      <c r="K1232">
        <v>24</v>
      </c>
      <c r="L1232">
        <v>22</v>
      </c>
      <c r="M1232">
        <v>325</v>
      </c>
      <c r="N1232" t="s">
        <v>6499</v>
      </c>
      <c r="O1232" t="s">
        <v>19</v>
      </c>
      <c r="P1232">
        <v>2759</v>
      </c>
      <c r="Q1232" t="s">
        <v>3993</v>
      </c>
      <c r="R1232">
        <v>6656</v>
      </c>
      <c r="S1232" t="s">
        <v>3994</v>
      </c>
      <c r="T1232">
        <v>72037</v>
      </c>
      <c r="U1232" t="s">
        <v>3995</v>
      </c>
      <c r="V1232">
        <v>6833</v>
      </c>
      <c r="W1232" t="s">
        <v>3996</v>
      </c>
      <c r="X1232">
        <v>6835</v>
      </c>
      <c r="Y1232" t="s">
        <v>3997</v>
      </c>
      <c r="Z1232">
        <v>6836</v>
      </c>
      <c r="AA1232" t="s">
        <v>3998</v>
      </c>
      <c r="AB1232">
        <v>6837</v>
      </c>
      <c r="AC1232" t="s">
        <v>8</v>
      </c>
      <c r="AD1232" t="s">
        <v>26</v>
      </c>
    </row>
    <row r="1233" spans="1:30">
      <c r="A1233" t="s">
        <v>6</v>
      </c>
      <c r="B1233" t="s">
        <v>6500</v>
      </c>
      <c r="C1233">
        <v>1.085</v>
      </c>
      <c r="D1233">
        <v>0</v>
      </c>
      <c r="E1233">
        <v>1106</v>
      </c>
      <c r="F1233">
        <v>1</v>
      </c>
      <c r="G1233">
        <v>3578</v>
      </c>
      <c r="H1233">
        <v>998</v>
      </c>
      <c r="I1233">
        <v>0.902</v>
      </c>
      <c r="J1233">
        <v>3.235</v>
      </c>
      <c r="K1233">
        <v>24</v>
      </c>
      <c r="L1233">
        <v>24</v>
      </c>
      <c r="M1233">
        <v>137</v>
      </c>
      <c r="N1233" t="s">
        <v>6501</v>
      </c>
      <c r="O1233" t="s">
        <v>19</v>
      </c>
      <c r="P1233">
        <v>2759</v>
      </c>
      <c r="Q1233" t="s">
        <v>3993</v>
      </c>
      <c r="R1233">
        <v>6656</v>
      </c>
      <c r="S1233" t="s">
        <v>3994</v>
      </c>
      <c r="T1233">
        <v>72037</v>
      </c>
      <c r="U1233" t="s">
        <v>3995</v>
      </c>
      <c r="V1233">
        <v>6833</v>
      </c>
      <c r="W1233" t="s">
        <v>3996</v>
      </c>
      <c r="X1233">
        <v>6835</v>
      </c>
      <c r="Y1233" t="s">
        <v>3997</v>
      </c>
      <c r="Z1233">
        <v>6836</v>
      </c>
      <c r="AA1233" t="s">
        <v>3998</v>
      </c>
      <c r="AB1233">
        <v>6837</v>
      </c>
      <c r="AC1233" t="s">
        <v>8</v>
      </c>
      <c r="AD1233" t="s">
        <v>26</v>
      </c>
    </row>
    <row r="1234" spans="1:30">
      <c r="A1234" t="s">
        <v>6</v>
      </c>
      <c r="B1234" t="s">
        <v>6502</v>
      </c>
      <c r="C1234">
        <v>2.268</v>
      </c>
      <c r="D1234">
        <v>0</v>
      </c>
      <c r="E1234">
        <v>529</v>
      </c>
      <c r="F1234">
        <v>1</v>
      </c>
      <c r="G1234">
        <v>3317</v>
      </c>
      <c r="H1234">
        <v>529</v>
      </c>
      <c r="I1234">
        <v>1</v>
      </c>
      <c r="J1234">
        <v>6.27</v>
      </c>
      <c r="K1234">
        <v>24</v>
      </c>
      <c r="L1234">
        <v>24</v>
      </c>
      <c r="M1234">
        <v>175</v>
      </c>
      <c r="N1234" t="s">
        <v>6503</v>
      </c>
      <c r="O1234" t="s">
        <v>19</v>
      </c>
      <c r="P1234">
        <v>2759</v>
      </c>
      <c r="Q1234" t="s">
        <v>3993</v>
      </c>
      <c r="R1234">
        <v>6656</v>
      </c>
      <c r="S1234" t="s">
        <v>3994</v>
      </c>
      <c r="T1234">
        <v>72037</v>
      </c>
      <c r="U1234" t="s">
        <v>3995</v>
      </c>
      <c r="V1234">
        <v>6833</v>
      </c>
      <c r="W1234" t="s">
        <v>3996</v>
      </c>
      <c r="X1234">
        <v>6835</v>
      </c>
      <c r="Y1234" t="s">
        <v>3997</v>
      </c>
      <c r="Z1234">
        <v>6836</v>
      </c>
      <c r="AA1234" t="s">
        <v>3998</v>
      </c>
      <c r="AB1234">
        <v>6837</v>
      </c>
      <c r="AC1234" t="s">
        <v>8</v>
      </c>
      <c r="AD1234" t="s">
        <v>26</v>
      </c>
    </row>
    <row r="1235" spans="1:30">
      <c r="A1235" t="s">
        <v>6</v>
      </c>
      <c r="B1235" t="s">
        <v>6504</v>
      </c>
      <c r="C1235">
        <v>1.829</v>
      </c>
      <c r="D1235">
        <v>0</v>
      </c>
      <c r="E1235">
        <v>656</v>
      </c>
      <c r="F1235">
        <v>1</v>
      </c>
      <c r="G1235">
        <v>3487</v>
      </c>
      <c r="H1235">
        <v>648</v>
      </c>
      <c r="I1235">
        <v>0.988</v>
      </c>
      <c r="J1235">
        <v>5.316</v>
      </c>
      <c r="K1235">
        <v>24</v>
      </c>
      <c r="L1235">
        <v>23</v>
      </c>
      <c r="M1235">
        <v>165</v>
      </c>
      <c r="N1235" t="s">
        <v>6505</v>
      </c>
      <c r="O1235" t="s">
        <v>19</v>
      </c>
      <c r="P1235">
        <v>2759</v>
      </c>
      <c r="Q1235" t="s">
        <v>3993</v>
      </c>
      <c r="R1235">
        <v>6656</v>
      </c>
      <c r="S1235" t="s">
        <v>3994</v>
      </c>
      <c r="T1235">
        <v>72037</v>
      </c>
      <c r="U1235" t="s">
        <v>3995</v>
      </c>
      <c r="V1235">
        <v>6833</v>
      </c>
      <c r="W1235" t="s">
        <v>3996</v>
      </c>
      <c r="X1235">
        <v>6835</v>
      </c>
      <c r="Y1235" t="s">
        <v>3997</v>
      </c>
      <c r="Z1235">
        <v>6836</v>
      </c>
      <c r="AA1235" t="s">
        <v>3998</v>
      </c>
      <c r="AB1235">
        <v>6837</v>
      </c>
      <c r="AC1235" t="s">
        <v>8</v>
      </c>
      <c r="AD1235" t="s">
        <v>26</v>
      </c>
    </row>
    <row r="1236" spans="1:30">
      <c r="A1236" t="s">
        <v>6</v>
      </c>
      <c r="B1236" t="s">
        <v>6506</v>
      </c>
      <c r="C1236">
        <v>1.835</v>
      </c>
      <c r="D1236">
        <v>0</v>
      </c>
      <c r="E1236">
        <v>654</v>
      </c>
      <c r="F1236">
        <v>1</v>
      </c>
      <c r="G1236">
        <v>3531</v>
      </c>
      <c r="H1236">
        <v>599</v>
      </c>
      <c r="I1236">
        <v>0.916</v>
      </c>
      <c r="J1236">
        <v>5.399</v>
      </c>
      <c r="K1236">
        <v>24</v>
      </c>
      <c r="L1236">
        <v>24</v>
      </c>
      <c r="M1236">
        <v>135</v>
      </c>
      <c r="N1236" t="s">
        <v>6507</v>
      </c>
      <c r="O1236" t="s">
        <v>19</v>
      </c>
      <c r="P1236">
        <v>2759</v>
      </c>
      <c r="Q1236" t="s">
        <v>3993</v>
      </c>
      <c r="R1236">
        <v>6656</v>
      </c>
      <c r="S1236" t="s">
        <v>3994</v>
      </c>
      <c r="T1236">
        <v>72037</v>
      </c>
      <c r="U1236" t="s">
        <v>3995</v>
      </c>
      <c r="V1236">
        <v>6833</v>
      </c>
      <c r="W1236" t="s">
        <v>3996</v>
      </c>
      <c r="X1236">
        <v>6835</v>
      </c>
      <c r="Y1236" t="s">
        <v>3997</v>
      </c>
      <c r="Z1236">
        <v>6836</v>
      </c>
      <c r="AA1236" t="s">
        <v>3998</v>
      </c>
      <c r="AB1236">
        <v>6837</v>
      </c>
      <c r="AC1236" t="s">
        <v>8</v>
      </c>
      <c r="AD1236" t="s">
        <v>26</v>
      </c>
    </row>
    <row r="1237" spans="1:30">
      <c r="A1237" t="s">
        <v>6</v>
      </c>
      <c r="B1237" t="s">
        <v>6508</v>
      </c>
      <c r="C1237">
        <v>1.213</v>
      </c>
      <c r="D1237">
        <v>0</v>
      </c>
      <c r="E1237">
        <v>989</v>
      </c>
      <c r="F1237">
        <v>1</v>
      </c>
      <c r="G1237">
        <v>3569</v>
      </c>
      <c r="H1237">
        <v>982</v>
      </c>
      <c r="I1237">
        <v>0.993</v>
      </c>
      <c r="J1237">
        <v>3.609</v>
      </c>
      <c r="K1237">
        <v>24</v>
      </c>
      <c r="L1237">
        <v>24</v>
      </c>
      <c r="M1237">
        <v>131</v>
      </c>
      <c r="N1237" t="s">
        <v>6509</v>
      </c>
      <c r="O1237" t="s">
        <v>19</v>
      </c>
      <c r="P1237">
        <v>2759</v>
      </c>
      <c r="Q1237" t="s">
        <v>3993</v>
      </c>
      <c r="R1237">
        <v>6656</v>
      </c>
      <c r="S1237" t="s">
        <v>3994</v>
      </c>
      <c r="T1237">
        <v>72037</v>
      </c>
      <c r="U1237" t="s">
        <v>3995</v>
      </c>
      <c r="V1237">
        <v>6833</v>
      </c>
      <c r="W1237" t="s">
        <v>3996</v>
      </c>
      <c r="X1237">
        <v>6835</v>
      </c>
      <c r="Y1237" t="s">
        <v>3997</v>
      </c>
      <c r="Z1237">
        <v>6836</v>
      </c>
      <c r="AA1237" t="s">
        <v>3998</v>
      </c>
      <c r="AB1237">
        <v>6837</v>
      </c>
      <c r="AC1237" t="s">
        <v>8</v>
      </c>
      <c r="AD1237" t="s">
        <v>26</v>
      </c>
    </row>
    <row r="1238" spans="1:30">
      <c r="A1238" t="s">
        <v>6</v>
      </c>
      <c r="B1238" t="s">
        <v>6510</v>
      </c>
      <c r="C1238">
        <v>1.747</v>
      </c>
      <c r="D1238">
        <v>0</v>
      </c>
      <c r="E1238">
        <v>687</v>
      </c>
      <c r="F1238">
        <v>1</v>
      </c>
      <c r="G1238">
        <v>3540</v>
      </c>
      <c r="H1238">
        <v>486</v>
      </c>
      <c r="I1238">
        <v>0.707</v>
      </c>
      <c r="J1238">
        <v>5.153</v>
      </c>
      <c r="K1238">
        <v>24</v>
      </c>
      <c r="L1238">
        <v>24</v>
      </c>
      <c r="M1238">
        <v>140</v>
      </c>
      <c r="N1238" t="s">
        <v>6511</v>
      </c>
      <c r="O1238" t="s">
        <v>19</v>
      </c>
      <c r="P1238">
        <v>2759</v>
      </c>
      <c r="Q1238" t="s">
        <v>3993</v>
      </c>
      <c r="R1238">
        <v>6656</v>
      </c>
      <c r="S1238" t="s">
        <v>3994</v>
      </c>
      <c r="T1238">
        <v>72037</v>
      </c>
      <c r="U1238" t="s">
        <v>3995</v>
      </c>
      <c r="V1238">
        <v>6833</v>
      </c>
      <c r="W1238" t="s">
        <v>3996</v>
      </c>
      <c r="X1238">
        <v>6835</v>
      </c>
      <c r="Y1238" t="s">
        <v>3997</v>
      </c>
      <c r="Z1238">
        <v>6836</v>
      </c>
      <c r="AA1238" t="s">
        <v>3998</v>
      </c>
      <c r="AB1238">
        <v>6837</v>
      </c>
      <c r="AC1238" t="s">
        <v>8</v>
      </c>
      <c r="AD1238" t="s">
        <v>26</v>
      </c>
    </row>
    <row r="1239" spans="1:30">
      <c r="A1239" t="s">
        <v>6</v>
      </c>
      <c r="B1239" t="s">
        <v>6512</v>
      </c>
      <c r="C1239">
        <v>1.552</v>
      </c>
      <c r="D1239">
        <v>0</v>
      </c>
      <c r="E1239">
        <v>773</v>
      </c>
      <c r="F1239">
        <v>1</v>
      </c>
      <c r="G1239">
        <v>3457</v>
      </c>
      <c r="H1239">
        <v>769</v>
      </c>
      <c r="I1239">
        <v>0.995</v>
      </c>
      <c r="J1239">
        <v>4.472</v>
      </c>
      <c r="K1239">
        <v>24</v>
      </c>
      <c r="L1239">
        <v>23</v>
      </c>
      <c r="M1239">
        <v>171</v>
      </c>
      <c r="N1239" t="s">
        <v>6513</v>
      </c>
      <c r="O1239" t="s">
        <v>19</v>
      </c>
      <c r="P1239">
        <v>2759</v>
      </c>
      <c r="Q1239" t="s">
        <v>3993</v>
      </c>
      <c r="R1239">
        <v>6656</v>
      </c>
      <c r="S1239" t="s">
        <v>3994</v>
      </c>
      <c r="T1239">
        <v>72037</v>
      </c>
      <c r="U1239" t="s">
        <v>3995</v>
      </c>
      <c r="V1239">
        <v>6833</v>
      </c>
      <c r="W1239" t="s">
        <v>3996</v>
      </c>
      <c r="X1239">
        <v>6835</v>
      </c>
      <c r="Y1239" t="s">
        <v>3997</v>
      </c>
      <c r="Z1239">
        <v>6836</v>
      </c>
      <c r="AA1239" t="s">
        <v>3998</v>
      </c>
      <c r="AB1239">
        <v>6837</v>
      </c>
      <c r="AC1239" t="s">
        <v>8</v>
      </c>
      <c r="AD1239" t="s">
        <v>26</v>
      </c>
    </row>
    <row r="1240" spans="1:30">
      <c r="A1240" t="s">
        <v>6</v>
      </c>
      <c r="B1240" t="s">
        <v>6514</v>
      </c>
      <c r="C1240">
        <v>1.166</v>
      </c>
      <c r="D1240">
        <v>0</v>
      </c>
      <c r="E1240">
        <v>1029</v>
      </c>
      <c r="F1240">
        <v>1</v>
      </c>
      <c r="G1240">
        <v>3555</v>
      </c>
      <c r="H1240">
        <v>899</v>
      </c>
      <c r="I1240">
        <v>0.874</v>
      </c>
      <c r="J1240">
        <v>3.455</v>
      </c>
      <c r="K1240">
        <v>24</v>
      </c>
      <c r="L1240">
        <v>24</v>
      </c>
      <c r="M1240">
        <v>158</v>
      </c>
      <c r="N1240" t="s">
        <v>6515</v>
      </c>
      <c r="O1240" t="s">
        <v>19</v>
      </c>
      <c r="P1240">
        <v>2759</v>
      </c>
      <c r="Q1240" t="s">
        <v>3993</v>
      </c>
      <c r="R1240">
        <v>6656</v>
      </c>
      <c r="S1240" t="s">
        <v>3994</v>
      </c>
      <c r="T1240">
        <v>72037</v>
      </c>
      <c r="U1240" t="s">
        <v>3995</v>
      </c>
      <c r="V1240">
        <v>6833</v>
      </c>
      <c r="W1240" t="s">
        <v>3996</v>
      </c>
      <c r="X1240">
        <v>6835</v>
      </c>
      <c r="Y1240" t="s">
        <v>3997</v>
      </c>
      <c r="Z1240">
        <v>6836</v>
      </c>
      <c r="AA1240" t="s">
        <v>3998</v>
      </c>
      <c r="AB1240">
        <v>6837</v>
      </c>
      <c r="AC1240" t="s">
        <v>8</v>
      </c>
      <c r="AD1240" t="s">
        <v>26</v>
      </c>
    </row>
    <row r="1241" spans="1:30">
      <c r="A1241" t="s">
        <v>6</v>
      </c>
      <c r="B1241" t="s">
        <v>6516</v>
      </c>
      <c r="C1241">
        <v>0.548</v>
      </c>
      <c r="D1241">
        <v>0</v>
      </c>
      <c r="E1241">
        <v>2188</v>
      </c>
      <c r="F1241">
        <v>1</v>
      </c>
      <c r="G1241">
        <v>3570</v>
      </c>
      <c r="H1241">
        <v>1444</v>
      </c>
      <c r="I1241">
        <v>0.66</v>
      </c>
      <c r="J1241">
        <v>1.632</v>
      </c>
      <c r="K1241">
        <v>24</v>
      </c>
      <c r="L1241">
        <v>24</v>
      </c>
      <c r="M1241">
        <v>117</v>
      </c>
      <c r="N1241" t="s">
        <v>6517</v>
      </c>
      <c r="O1241" t="s">
        <v>19</v>
      </c>
      <c r="P1241">
        <v>2759</v>
      </c>
      <c r="Q1241" t="s">
        <v>3993</v>
      </c>
      <c r="R1241">
        <v>6656</v>
      </c>
      <c r="S1241" t="s">
        <v>3994</v>
      </c>
      <c r="T1241">
        <v>72037</v>
      </c>
      <c r="U1241" t="s">
        <v>3995</v>
      </c>
      <c r="V1241">
        <v>6833</v>
      </c>
      <c r="W1241" t="s">
        <v>3996</v>
      </c>
      <c r="X1241">
        <v>6835</v>
      </c>
      <c r="Y1241" t="s">
        <v>3997</v>
      </c>
      <c r="Z1241">
        <v>6836</v>
      </c>
      <c r="AA1241" t="s">
        <v>3998</v>
      </c>
      <c r="AB1241">
        <v>6837</v>
      </c>
      <c r="AC1241" t="s">
        <v>8</v>
      </c>
      <c r="AD1241" t="s">
        <v>26</v>
      </c>
    </row>
    <row r="1242" spans="1:30">
      <c r="A1242" t="s">
        <v>6</v>
      </c>
      <c r="B1242" t="s">
        <v>6518</v>
      </c>
      <c r="C1242">
        <v>1.302</v>
      </c>
      <c r="D1242">
        <v>0</v>
      </c>
      <c r="E1242">
        <v>922</v>
      </c>
      <c r="F1242">
        <v>1</v>
      </c>
      <c r="G1242">
        <v>3598</v>
      </c>
      <c r="H1242">
        <v>896</v>
      </c>
      <c r="I1242">
        <v>0.972</v>
      </c>
      <c r="J1242">
        <v>3.902</v>
      </c>
      <c r="K1242">
        <v>24</v>
      </c>
      <c r="L1242">
        <v>23</v>
      </c>
      <c r="M1242">
        <v>216</v>
      </c>
      <c r="N1242" t="s">
        <v>6519</v>
      </c>
      <c r="O1242" t="s">
        <v>19</v>
      </c>
      <c r="P1242">
        <v>2759</v>
      </c>
      <c r="Q1242" t="s">
        <v>3993</v>
      </c>
      <c r="R1242">
        <v>6656</v>
      </c>
      <c r="S1242" t="s">
        <v>3994</v>
      </c>
      <c r="T1242">
        <v>72037</v>
      </c>
      <c r="U1242" t="s">
        <v>3995</v>
      </c>
      <c r="V1242">
        <v>6833</v>
      </c>
      <c r="W1242" t="s">
        <v>3996</v>
      </c>
      <c r="X1242">
        <v>6835</v>
      </c>
      <c r="Y1242" t="s">
        <v>3997</v>
      </c>
      <c r="Z1242">
        <v>6836</v>
      </c>
      <c r="AA1242" t="s">
        <v>3998</v>
      </c>
      <c r="AB1242">
        <v>6837</v>
      </c>
      <c r="AC1242" t="s">
        <v>8</v>
      </c>
      <c r="AD1242" t="s">
        <v>26</v>
      </c>
    </row>
    <row r="1243" spans="1:30">
      <c r="A1243" t="s">
        <v>6</v>
      </c>
      <c r="B1243" t="s">
        <v>6520</v>
      </c>
      <c r="C1243">
        <v>2.013</v>
      </c>
      <c r="D1243">
        <v>0</v>
      </c>
      <c r="E1243">
        <v>596</v>
      </c>
      <c r="F1243">
        <v>1</v>
      </c>
      <c r="G1243">
        <v>3484</v>
      </c>
      <c r="H1243">
        <v>596</v>
      </c>
      <c r="I1243">
        <v>1</v>
      </c>
      <c r="J1243">
        <v>5.846</v>
      </c>
      <c r="K1243">
        <v>24</v>
      </c>
      <c r="L1243">
        <v>24</v>
      </c>
      <c r="M1243">
        <v>175</v>
      </c>
      <c r="N1243" t="s">
        <v>6521</v>
      </c>
      <c r="O1243" t="s">
        <v>19</v>
      </c>
      <c r="P1243">
        <v>2759</v>
      </c>
      <c r="Q1243" t="s">
        <v>3993</v>
      </c>
      <c r="R1243">
        <v>6656</v>
      </c>
      <c r="S1243" t="s">
        <v>3994</v>
      </c>
      <c r="T1243">
        <v>72037</v>
      </c>
      <c r="U1243" t="s">
        <v>3995</v>
      </c>
      <c r="V1243">
        <v>6833</v>
      </c>
      <c r="W1243" t="s">
        <v>3996</v>
      </c>
      <c r="X1243">
        <v>6835</v>
      </c>
      <c r="Y1243" t="s">
        <v>3997</v>
      </c>
      <c r="Z1243">
        <v>6836</v>
      </c>
      <c r="AA1243" t="s">
        <v>3998</v>
      </c>
      <c r="AB1243">
        <v>6837</v>
      </c>
      <c r="AC1243" t="s">
        <v>8</v>
      </c>
      <c r="AD1243" t="s">
        <v>26</v>
      </c>
    </row>
    <row r="1244" spans="1:30">
      <c r="A1244" t="s">
        <v>6</v>
      </c>
      <c r="B1244" t="s">
        <v>6522</v>
      </c>
      <c r="C1244">
        <v>0.697</v>
      </c>
      <c r="D1244">
        <v>0</v>
      </c>
      <c r="E1244">
        <v>1721</v>
      </c>
      <c r="F1244">
        <v>1</v>
      </c>
      <c r="G1244">
        <v>3427</v>
      </c>
      <c r="H1244">
        <v>1043</v>
      </c>
      <c r="I1244">
        <v>0.606</v>
      </c>
      <c r="J1244">
        <v>1.991</v>
      </c>
      <c r="K1244">
        <v>24</v>
      </c>
      <c r="L1244">
        <v>24</v>
      </c>
      <c r="M1244">
        <v>14</v>
      </c>
      <c r="N1244" t="s">
        <v>6523</v>
      </c>
      <c r="O1244" t="s">
        <v>19</v>
      </c>
      <c r="P1244">
        <v>2759</v>
      </c>
      <c r="Q1244" t="s">
        <v>3993</v>
      </c>
      <c r="R1244">
        <v>6656</v>
      </c>
      <c r="S1244" t="s">
        <v>3994</v>
      </c>
      <c r="T1244">
        <v>72037</v>
      </c>
      <c r="U1244" t="s">
        <v>3995</v>
      </c>
      <c r="V1244">
        <v>6833</v>
      </c>
      <c r="W1244" t="s">
        <v>3996</v>
      </c>
      <c r="X1244">
        <v>6835</v>
      </c>
      <c r="Y1244" t="s">
        <v>3997</v>
      </c>
      <c r="Z1244">
        <v>6836</v>
      </c>
      <c r="AA1244" t="s">
        <v>3998</v>
      </c>
      <c r="AB1244">
        <v>6837</v>
      </c>
      <c r="AC1244" t="s">
        <v>8</v>
      </c>
      <c r="AD1244" t="s">
        <v>26</v>
      </c>
    </row>
    <row r="1245" spans="1:30">
      <c r="A1245" t="s">
        <v>6</v>
      </c>
      <c r="B1245" t="s">
        <v>6524</v>
      </c>
      <c r="C1245">
        <v>1.164</v>
      </c>
      <c r="D1245">
        <v>0</v>
      </c>
      <c r="E1245">
        <v>945</v>
      </c>
      <c r="F1245">
        <v>1</v>
      </c>
      <c r="G1245">
        <v>3233</v>
      </c>
      <c r="H1245">
        <v>833</v>
      </c>
      <c r="I1245">
        <v>0.881</v>
      </c>
      <c r="J1245">
        <v>3.421</v>
      </c>
      <c r="K1245">
        <v>22</v>
      </c>
      <c r="L1245">
        <v>22</v>
      </c>
      <c r="M1245">
        <v>152</v>
      </c>
      <c r="N1245" t="s">
        <v>6525</v>
      </c>
      <c r="O1245" t="s">
        <v>19</v>
      </c>
      <c r="P1245">
        <v>2759</v>
      </c>
      <c r="Q1245" t="s">
        <v>3993</v>
      </c>
      <c r="R1245">
        <v>6656</v>
      </c>
      <c r="S1245" t="s">
        <v>3994</v>
      </c>
      <c r="T1245">
        <v>72037</v>
      </c>
      <c r="U1245" t="s">
        <v>3995</v>
      </c>
      <c r="V1245">
        <v>6833</v>
      </c>
      <c r="W1245" t="s">
        <v>3996</v>
      </c>
      <c r="X1245">
        <v>6835</v>
      </c>
      <c r="Y1245" t="s">
        <v>3997</v>
      </c>
      <c r="Z1245">
        <v>6836</v>
      </c>
      <c r="AA1245" t="s">
        <v>3998</v>
      </c>
      <c r="AB1245">
        <v>6837</v>
      </c>
      <c r="AC1245" t="s">
        <v>8</v>
      </c>
      <c r="AD1245" t="s">
        <v>26</v>
      </c>
    </row>
    <row r="1246" spans="1:30">
      <c r="A1246" t="s">
        <v>6</v>
      </c>
      <c r="B1246" t="s">
        <v>6526</v>
      </c>
      <c r="C1246">
        <v>1.327</v>
      </c>
      <c r="D1246">
        <v>0</v>
      </c>
      <c r="E1246">
        <v>829</v>
      </c>
      <c r="F1246">
        <v>1</v>
      </c>
      <c r="G1246">
        <v>3214</v>
      </c>
      <c r="H1246">
        <v>829</v>
      </c>
      <c r="I1246">
        <v>1</v>
      </c>
      <c r="J1246">
        <v>3.877</v>
      </c>
      <c r="K1246">
        <v>22</v>
      </c>
      <c r="L1246">
        <v>22</v>
      </c>
      <c r="M1246">
        <v>121</v>
      </c>
      <c r="N1246" t="s">
        <v>6527</v>
      </c>
      <c r="O1246" t="s">
        <v>19</v>
      </c>
      <c r="P1246">
        <v>2759</v>
      </c>
      <c r="Q1246" t="s">
        <v>3993</v>
      </c>
      <c r="R1246">
        <v>6656</v>
      </c>
      <c r="S1246" t="s">
        <v>3994</v>
      </c>
      <c r="T1246">
        <v>72037</v>
      </c>
      <c r="U1246" t="s">
        <v>3995</v>
      </c>
      <c r="V1246">
        <v>6833</v>
      </c>
      <c r="W1246" t="s">
        <v>3996</v>
      </c>
      <c r="X1246">
        <v>6835</v>
      </c>
      <c r="Y1246" t="s">
        <v>3997</v>
      </c>
      <c r="Z1246">
        <v>6836</v>
      </c>
      <c r="AA1246" t="s">
        <v>3998</v>
      </c>
      <c r="AB1246">
        <v>6837</v>
      </c>
      <c r="AC1246" t="s">
        <v>8</v>
      </c>
      <c r="AD1246" t="s">
        <v>26</v>
      </c>
    </row>
    <row r="1247" spans="1:30">
      <c r="A1247" t="s">
        <v>6</v>
      </c>
      <c r="B1247" t="s">
        <v>6528</v>
      </c>
      <c r="C1247">
        <v>2.128</v>
      </c>
      <c r="D1247">
        <v>0</v>
      </c>
      <c r="E1247">
        <v>517</v>
      </c>
      <c r="F1247">
        <v>1</v>
      </c>
      <c r="G1247">
        <v>3156</v>
      </c>
      <c r="H1247">
        <v>356</v>
      </c>
      <c r="I1247">
        <v>0.689</v>
      </c>
      <c r="J1247">
        <v>6.104</v>
      </c>
      <c r="K1247">
        <v>22</v>
      </c>
      <c r="L1247">
        <v>20</v>
      </c>
      <c r="M1247">
        <v>113</v>
      </c>
      <c r="N1247" t="s">
        <v>6529</v>
      </c>
      <c r="O1247" t="s">
        <v>19</v>
      </c>
      <c r="P1247">
        <v>2759</v>
      </c>
      <c r="Q1247" t="s">
        <v>3993</v>
      </c>
      <c r="R1247">
        <v>6656</v>
      </c>
      <c r="S1247" t="s">
        <v>3994</v>
      </c>
      <c r="T1247">
        <v>72037</v>
      </c>
      <c r="U1247" t="s">
        <v>3995</v>
      </c>
      <c r="V1247">
        <v>6833</v>
      </c>
      <c r="W1247" t="s">
        <v>3996</v>
      </c>
      <c r="X1247">
        <v>6835</v>
      </c>
      <c r="Y1247" t="s">
        <v>3997</v>
      </c>
      <c r="Z1247">
        <v>6836</v>
      </c>
      <c r="AA1247" t="s">
        <v>3998</v>
      </c>
      <c r="AB1247">
        <v>6837</v>
      </c>
      <c r="AC1247" t="s">
        <v>8</v>
      </c>
      <c r="AD1247" t="s">
        <v>26</v>
      </c>
    </row>
    <row r="1248" spans="1:30">
      <c r="A1248" t="s">
        <v>6</v>
      </c>
      <c r="B1248" t="s">
        <v>6530</v>
      </c>
      <c r="C1248">
        <v>1.337</v>
      </c>
      <c r="D1248">
        <v>0</v>
      </c>
      <c r="E1248">
        <v>823</v>
      </c>
      <c r="F1248">
        <v>1</v>
      </c>
      <c r="G1248">
        <v>3272</v>
      </c>
      <c r="H1248">
        <v>648</v>
      </c>
      <c r="I1248">
        <v>0.787</v>
      </c>
      <c r="J1248">
        <v>3.976</v>
      </c>
      <c r="K1248">
        <v>22</v>
      </c>
      <c r="L1248">
        <v>22</v>
      </c>
      <c r="M1248">
        <v>144</v>
      </c>
      <c r="N1248" t="s">
        <v>6531</v>
      </c>
      <c r="O1248" t="s">
        <v>19</v>
      </c>
      <c r="P1248">
        <v>2759</v>
      </c>
      <c r="Q1248" t="s">
        <v>3993</v>
      </c>
      <c r="R1248">
        <v>6656</v>
      </c>
      <c r="S1248" t="s">
        <v>3994</v>
      </c>
      <c r="T1248">
        <v>72037</v>
      </c>
      <c r="U1248" t="s">
        <v>3995</v>
      </c>
      <c r="V1248">
        <v>6833</v>
      </c>
      <c r="W1248" t="s">
        <v>3996</v>
      </c>
      <c r="X1248">
        <v>6835</v>
      </c>
      <c r="Y1248" t="s">
        <v>3997</v>
      </c>
      <c r="Z1248">
        <v>6836</v>
      </c>
      <c r="AA1248" t="s">
        <v>3998</v>
      </c>
      <c r="AB1248">
        <v>6837</v>
      </c>
      <c r="AC1248" t="s">
        <v>8</v>
      </c>
      <c r="AD1248" t="s">
        <v>26</v>
      </c>
    </row>
    <row r="1249" spans="1:30">
      <c r="A1249" t="s">
        <v>6</v>
      </c>
      <c r="B1249" t="s">
        <v>6532</v>
      </c>
      <c r="C1249">
        <v>0.743</v>
      </c>
      <c r="D1249">
        <v>0</v>
      </c>
      <c r="E1249">
        <v>1481</v>
      </c>
      <c r="F1249">
        <v>1</v>
      </c>
      <c r="G1249">
        <v>3272</v>
      </c>
      <c r="H1249">
        <v>822</v>
      </c>
      <c r="I1249">
        <v>0.555</v>
      </c>
      <c r="J1249">
        <v>2.209</v>
      </c>
      <c r="K1249">
        <v>22</v>
      </c>
      <c r="L1249">
        <v>22</v>
      </c>
      <c r="M1249">
        <v>72</v>
      </c>
      <c r="N1249" t="s">
        <v>6533</v>
      </c>
      <c r="O1249" t="s">
        <v>19</v>
      </c>
      <c r="P1249">
        <v>2759</v>
      </c>
      <c r="Q1249" t="s">
        <v>3993</v>
      </c>
      <c r="R1249">
        <v>6656</v>
      </c>
      <c r="S1249" t="s">
        <v>3994</v>
      </c>
      <c r="T1249">
        <v>72037</v>
      </c>
      <c r="U1249" t="s">
        <v>3995</v>
      </c>
      <c r="V1249">
        <v>6833</v>
      </c>
      <c r="W1249" t="s">
        <v>3996</v>
      </c>
      <c r="X1249">
        <v>6835</v>
      </c>
      <c r="Y1249" t="s">
        <v>3997</v>
      </c>
      <c r="Z1249">
        <v>6836</v>
      </c>
      <c r="AA1249" t="s">
        <v>3998</v>
      </c>
      <c r="AB1249">
        <v>6837</v>
      </c>
      <c r="AC1249" t="s">
        <v>8</v>
      </c>
      <c r="AD1249" t="s">
        <v>26</v>
      </c>
    </row>
    <row r="1250" spans="1:30">
      <c r="A1250" t="s">
        <v>6</v>
      </c>
      <c r="B1250" t="s">
        <v>6534</v>
      </c>
      <c r="C1250">
        <v>0.955</v>
      </c>
      <c r="D1250">
        <v>0</v>
      </c>
      <c r="E1250">
        <v>1152</v>
      </c>
      <c r="F1250">
        <v>1</v>
      </c>
      <c r="G1250">
        <v>3269</v>
      </c>
      <c r="H1250">
        <v>962</v>
      </c>
      <c r="I1250">
        <v>0.835</v>
      </c>
      <c r="J1250">
        <v>2.838</v>
      </c>
      <c r="K1250">
        <v>22</v>
      </c>
      <c r="L1250">
        <v>22</v>
      </c>
      <c r="M1250">
        <v>93</v>
      </c>
      <c r="N1250" t="s">
        <v>6535</v>
      </c>
      <c r="O1250" t="s">
        <v>19</v>
      </c>
      <c r="P1250">
        <v>2759</v>
      </c>
      <c r="Q1250" t="s">
        <v>3993</v>
      </c>
      <c r="R1250">
        <v>6656</v>
      </c>
      <c r="S1250" t="s">
        <v>3994</v>
      </c>
      <c r="T1250">
        <v>72037</v>
      </c>
      <c r="U1250" t="s">
        <v>3995</v>
      </c>
      <c r="V1250">
        <v>6833</v>
      </c>
      <c r="W1250" t="s">
        <v>3996</v>
      </c>
      <c r="X1250">
        <v>6835</v>
      </c>
      <c r="Y1250" t="s">
        <v>3997</v>
      </c>
      <c r="Z1250">
        <v>6836</v>
      </c>
      <c r="AA1250" t="s">
        <v>3998</v>
      </c>
      <c r="AB1250">
        <v>6837</v>
      </c>
      <c r="AC1250" t="s">
        <v>8</v>
      </c>
      <c r="AD1250" t="s">
        <v>26</v>
      </c>
    </row>
    <row r="1251" spans="1:30">
      <c r="A1251" t="s">
        <v>6</v>
      </c>
      <c r="B1251" t="s">
        <v>6536</v>
      </c>
      <c r="C1251">
        <v>1.341</v>
      </c>
      <c r="D1251">
        <v>0</v>
      </c>
      <c r="E1251">
        <v>820</v>
      </c>
      <c r="F1251">
        <v>1</v>
      </c>
      <c r="G1251">
        <v>3202</v>
      </c>
      <c r="H1251">
        <v>760</v>
      </c>
      <c r="I1251">
        <v>0.927</v>
      </c>
      <c r="J1251">
        <v>3.905</v>
      </c>
      <c r="K1251">
        <v>22</v>
      </c>
      <c r="L1251">
        <v>22</v>
      </c>
      <c r="M1251">
        <v>175</v>
      </c>
      <c r="N1251" t="s">
        <v>6537</v>
      </c>
      <c r="O1251" t="s">
        <v>19</v>
      </c>
      <c r="P1251">
        <v>2759</v>
      </c>
      <c r="Q1251" t="s">
        <v>3993</v>
      </c>
      <c r="R1251">
        <v>6656</v>
      </c>
      <c r="S1251" t="s">
        <v>3994</v>
      </c>
      <c r="T1251">
        <v>72037</v>
      </c>
      <c r="U1251" t="s">
        <v>3995</v>
      </c>
      <c r="V1251">
        <v>6833</v>
      </c>
      <c r="W1251" t="s">
        <v>3996</v>
      </c>
      <c r="X1251">
        <v>6835</v>
      </c>
      <c r="Y1251" t="s">
        <v>3997</v>
      </c>
      <c r="Z1251">
        <v>6836</v>
      </c>
      <c r="AA1251" t="s">
        <v>3998</v>
      </c>
      <c r="AB1251">
        <v>6837</v>
      </c>
      <c r="AC1251" t="s">
        <v>8</v>
      </c>
      <c r="AD1251" t="s">
        <v>26</v>
      </c>
    </row>
    <row r="1252" spans="1:30">
      <c r="A1252" t="s">
        <v>6</v>
      </c>
      <c r="B1252" t="s">
        <v>6538</v>
      </c>
      <c r="C1252">
        <v>0.894</v>
      </c>
      <c r="D1252">
        <v>0</v>
      </c>
      <c r="E1252">
        <v>1231</v>
      </c>
      <c r="F1252">
        <v>1</v>
      </c>
      <c r="G1252">
        <v>3271</v>
      </c>
      <c r="H1252">
        <v>934</v>
      </c>
      <c r="I1252">
        <v>0.759</v>
      </c>
      <c r="J1252">
        <v>2.657</v>
      </c>
      <c r="K1252">
        <v>22</v>
      </c>
      <c r="L1252">
        <v>22</v>
      </c>
      <c r="M1252">
        <v>182</v>
      </c>
      <c r="N1252" t="s">
        <v>6539</v>
      </c>
      <c r="O1252" t="s">
        <v>19</v>
      </c>
      <c r="P1252">
        <v>2759</v>
      </c>
      <c r="Q1252" t="s">
        <v>3993</v>
      </c>
      <c r="R1252">
        <v>6656</v>
      </c>
      <c r="S1252" t="s">
        <v>3994</v>
      </c>
      <c r="T1252">
        <v>72037</v>
      </c>
      <c r="U1252" t="s">
        <v>3995</v>
      </c>
      <c r="V1252">
        <v>6833</v>
      </c>
      <c r="W1252" t="s">
        <v>3996</v>
      </c>
      <c r="X1252">
        <v>6835</v>
      </c>
      <c r="Y1252" t="s">
        <v>3997</v>
      </c>
      <c r="Z1252">
        <v>6836</v>
      </c>
      <c r="AA1252" t="s">
        <v>3998</v>
      </c>
      <c r="AB1252">
        <v>6837</v>
      </c>
      <c r="AC1252" t="s">
        <v>8</v>
      </c>
      <c r="AD1252" t="s">
        <v>26</v>
      </c>
    </row>
    <row r="1253" spans="1:30">
      <c r="A1253" t="s">
        <v>6</v>
      </c>
      <c r="B1253" t="s">
        <v>6540</v>
      </c>
      <c r="C1253">
        <v>1.687</v>
      </c>
      <c r="D1253">
        <v>0</v>
      </c>
      <c r="E1253">
        <v>652</v>
      </c>
      <c r="F1253">
        <v>1</v>
      </c>
      <c r="G1253">
        <v>3128</v>
      </c>
      <c r="H1253">
        <v>602</v>
      </c>
      <c r="I1253">
        <v>0.923</v>
      </c>
      <c r="J1253">
        <v>4.798</v>
      </c>
      <c r="K1253">
        <v>22</v>
      </c>
      <c r="L1253">
        <v>22</v>
      </c>
      <c r="M1253">
        <v>112</v>
      </c>
      <c r="N1253" t="s">
        <v>6541</v>
      </c>
      <c r="O1253" t="s">
        <v>19</v>
      </c>
      <c r="P1253">
        <v>2759</v>
      </c>
      <c r="Q1253" t="s">
        <v>3993</v>
      </c>
      <c r="R1253">
        <v>6656</v>
      </c>
      <c r="S1253" t="s">
        <v>3994</v>
      </c>
      <c r="T1253">
        <v>72037</v>
      </c>
      <c r="U1253" t="s">
        <v>3995</v>
      </c>
      <c r="V1253">
        <v>6833</v>
      </c>
      <c r="W1253" t="s">
        <v>3996</v>
      </c>
      <c r="X1253">
        <v>6835</v>
      </c>
      <c r="Y1253" t="s">
        <v>3997</v>
      </c>
      <c r="Z1253">
        <v>6836</v>
      </c>
      <c r="AA1253" t="s">
        <v>3998</v>
      </c>
      <c r="AB1253">
        <v>6837</v>
      </c>
      <c r="AC1253" t="s">
        <v>8</v>
      </c>
      <c r="AD1253" t="s">
        <v>26</v>
      </c>
    </row>
    <row r="1254" spans="1:30">
      <c r="A1254" t="s">
        <v>6</v>
      </c>
      <c r="B1254" t="s">
        <v>6542</v>
      </c>
      <c r="C1254">
        <v>0.907</v>
      </c>
      <c r="D1254">
        <v>0</v>
      </c>
      <c r="E1254">
        <v>1213</v>
      </c>
      <c r="F1254">
        <v>1</v>
      </c>
      <c r="G1254">
        <v>3207</v>
      </c>
      <c r="H1254">
        <v>909</v>
      </c>
      <c r="I1254">
        <v>0.749</v>
      </c>
      <c r="J1254">
        <v>2.644</v>
      </c>
      <c r="K1254">
        <v>22</v>
      </c>
      <c r="L1254">
        <v>22</v>
      </c>
      <c r="M1254">
        <v>193</v>
      </c>
      <c r="N1254" t="s">
        <v>6543</v>
      </c>
      <c r="O1254" t="s">
        <v>19</v>
      </c>
      <c r="P1254">
        <v>2759</v>
      </c>
      <c r="Q1254" t="s">
        <v>3993</v>
      </c>
      <c r="R1254">
        <v>6656</v>
      </c>
      <c r="S1254" t="s">
        <v>3994</v>
      </c>
      <c r="T1254">
        <v>72037</v>
      </c>
      <c r="U1254" t="s">
        <v>3995</v>
      </c>
      <c r="V1254">
        <v>6833</v>
      </c>
      <c r="W1254" t="s">
        <v>3996</v>
      </c>
      <c r="X1254">
        <v>6835</v>
      </c>
      <c r="Y1254" t="s">
        <v>3997</v>
      </c>
      <c r="Z1254">
        <v>6836</v>
      </c>
      <c r="AA1254" t="s">
        <v>3998</v>
      </c>
      <c r="AB1254">
        <v>6837</v>
      </c>
      <c r="AC1254" t="s">
        <v>8</v>
      </c>
      <c r="AD1254" t="s">
        <v>26</v>
      </c>
    </row>
    <row r="1255" spans="1:30">
      <c r="A1255" t="s">
        <v>6</v>
      </c>
      <c r="B1255" t="s">
        <v>6544</v>
      </c>
      <c r="C1255">
        <v>1.299</v>
      </c>
      <c r="D1255">
        <v>0</v>
      </c>
      <c r="E1255">
        <v>847</v>
      </c>
      <c r="F1255">
        <v>1</v>
      </c>
      <c r="G1255">
        <v>3267</v>
      </c>
      <c r="H1255">
        <v>847</v>
      </c>
      <c r="I1255">
        <v>1</v>
      </c>
      <c r="J1255">
        <v>3.857</v>
      </c>
      <c r="K1255">
        <v>22</v>
      </c>
      <c r="L1255">
        <v>22</v>
      </c>
      <c r="M1255">
        <v>54</v>
      </c>
      <c r="N1255" t="s">
        <v>6545</v>
      </c>
      <c r="O1255" t="s">
        <v>19</v>
      </c>
      <c r="P1255">
        <v>2759</v>
      </c>
      <c r="Q1255" t="s">
        <v>3993</v>
      </c>
      <c r="R1255">
        <v>6656</v>
      </c>
      <c r="S1255" t="s">
        <v>3994</v>
      </c>
      <c r="T1255">
        <v>72037</v>
      </c>
      <c r="U1255" t="s">
        <v>3995</v>
      </c>
      <c r="V1255">
        <v>6833</v>
      </c>
      <c r="W1255" t="s">
        <v>3996</v>
      </c>
      <c r="X1255">
        <v>6835</v>
      </c>
      <c r="Y1255" t="s">
        <v>3997</v>
      </c>
      <c r="Z1255">
        <v>6836</v>
      </c>
      <c r="AA1255" t="s">
        <v>3998</v>
      </c>
      <c r="AB1255">
        <v>6837</v>
      </c>
      <c r="AC1255" t="s">
        <v>8</v>
      </c>
      <c r="AD1255" t="s">
        <v>26</v>
      </c>
    </row>
    <row r="1256" spans="1:30">
      <c r="A1256" t="s">
        <v>6</v>
      </c>
      <c r="B1256" t="s">
        <v>6546</v>
      </c>
      <c r="C1256">
        <v>1.515</v>
      </c>
      <c r="D1256">
        <v>0</v>
      </c>
      <c r="E1256">
        <v>726</v>
      </c>
      <c r="F1256">
        <v>1</v>
      </c>
      <c r="G1256">
        <v>3258</v>
      </c>
      <c r="H1256">
        <v>722</v>
      </c>
      <c r="I1256">
        <v>0.994</v>
      </c>
      <c r="J1256">
        <v>4.488</v>
      </c>
      <c r="K1256">
        <v>22</v>
      </c>
      <c r="L1256">
        <v>22</v>
      </c>
      <c r="M1256">
        <v>38</v>
      </c>
      <c r="N1256" t="s">
        <v>6547</v>
      </c>
      <c r="O1256" t="s">
        <v>19</v>
      </c>
      <c r="P1256">
        <v>2759</v>
      </c>
      <c r="Q1256" t="s">
        <v>3993</v>
      </c>
      <c r="R1256">
        <v>6656</v>
      </c>
      <c r="S1256" t="s">
        <v>3994</v>
      </c>
      <c r="T1256">
        <v>72037</v>
      </c>
      <c r="U1256" t="s">
        <v>3995</v>
      </c>
      <c r="V1256">
        <v>6833</v>
      </c>
      <c r="W1256" t="s">
        <v>3996</v>
      </c>
      <c r="X1256">
        <v>6835</v>
      </c>
      <c r="Y1256" t="s">
        <v>3997</v>
      </c>
      <c r="Z1256">
        <v>6836</v>
      </c>
      <c r="AA1256" t="s">
        <v>3998</v>
      </c>
      <c r="AB1256">
        <v>6837</v>
      </c>
      <c r="AC1256" t="s">
        <v>8</v>
      </c>
      <c r="AD1256" t="s">
        <v>26</v>
      </c>
    </row>
    <row r="1257" spans="1:30">
      <c r="A1257" t="s">
        <v>6</v>
      </c>
      <c r="B1257" t="s">
        <v>6548</v>
      </c>
      <c r="C1257">
        <v>1.068</v>
      </c>
      <c r="D1257">
        <v>0</v>
      </c>
      <c r="E1257">
        <v>1030</v>
      </c>
      <c r="F1257">
        <v>1</v>
      </c>
      <c r="G1257">
        <v>3267</v>
      </c>
      <c r="H1257">
        <v>972</v>
      </c>
      <c r="I1257">
        <v>0.944</v>
      </c>
      <c r="J1257">
        <v>3.172</v>
      </c>
      <c r="K1257">
        <v>22</v>
      </c>
      <c r="L1257">
        <v>22</v>
      </c>
      <c r="M1257">
        <v>143</v>
      </c>
      <c r="N1257" t="s">
        <v>6549</v>
      </c>
      <c r="O1257" t="s">
        <v>19</v>
      </c>
      <c r="P1257">
        <v>2759</v>
      </c>
      <c r="Q1257" t="s">
        <v>3993</v>
      </c>
      <c r="R1257">
        <v>6656</v>
      </c>
      <c r="S1257" t="s">
        <v>3994</v>
      </c>
      <c r="T1257">
        <v>72037</v>
      </c>
      <c r="U1257" t="s">
        <v>3995</v>
      </c>
      <c r="V1257">
        <v>6833</v>
      </c>
      <c r="W1257" t="s">
        <v>3996</v>
      </c>
      <c r="X1257">
        <v>6835</v>
      </c>
      <c r="Y1257" t="s">
        <v>3997</v>
      </c>
      <c r="Z1257">
        <v>6836</v>
      </c>
      <c r="AA1257" t="s">
        <v>3998</v>
      </c>
      <c r="AB1257">
        <v>6837</v>
      </c>
      <c r="AC1257" t="s">
        <v>8</v>
      </c>
      <c r="AD1257" t="s">
        <v>26</v>
      </c>
    </row>
    <row r="1258" spans="1:30">
      <c r="A1258" t="s">
        <v>6</v>
      </c>
      <c r="B1258" t="s">
        <v>6550</v>
      </c>
      <c r="C1258">
        <v>2.196</v>
      </c>
      <c r="D1258">
        <v>0</v>
      </c>
      <c r="E1258">
        <v>501</v>
      </c>
      <c r="F1258">
        <v>1</v>
      </c>
      <c r="G1258">
        <v>3269</v>
      </c>
      <c r="H1258">
        <v>448</v>
      </c>
      <c r="I1258">
        <v>0.894</v>
      </c>
      <c r="J1258">
        <v>6.525</v>
      </c>
      <c r="K1258">
        <v>22</v>
      </c>
      <c r="L1258">
        <v>22</v>
      </c>
      <c r="M1258">
        <v>142</v>
      </c>
      <c r="N1258" t="s">
        <v>6551</v>
      </c>
      <c r="O1258" t="s">
        <v>19</v>
      </c>
      <c r="P1258">
        <v>2759</v>
      </c>
      <c r="Q1258" t="s">
        <v>3993</v>
      </c>
      <c r="R1258">
        <v>6656</v>
      </c>
      <c r="S1258" t="s">
        <v>3994</v>
      </c>
      <c r="T1258">
        <v>72037</v>
      </c>
      <c r="U1258" t="s">
        <v>3995</v>
      </c>
      <c r="V1258">
        <v>6833</v>
      </c>
      <c r="W1258" t="s">
        <v>3996</v>
      </c>
      <c r="X1258">
        <v>6835</v>
      </c>
      <c r="Y1258" t="s">
        <v>3997</v>
      </c>
      <c r="Z1258">
        <v>6836</v>
      </c>
      <c r="AA1258" t="s">
        <v>3998</v>
      </c>
      <c r="AB1258">
        <v>6837</v>
      </c>
      <c r="AC1258" t="s">
        <v>8</v>
      </c>
      <c r="AD1258" t="s">
        <v>26</v>
      </c>
    </row>
    <row r="1259" spans="1:30">
      <c r="A1259" t="s">
        <v>6</v>
      </c>
      <c r="B1259" t="s">
        <v>6552</v>
      </c>
      <c r="C1259">
        <v>0.98</v>
      </c>
      <c r="D1259">
        <v>0</v>
      </c>
      <c r="E1259">
        <v>1122</v>
      </c>
      <c r="F1259">
        <v>1</v>
      </c>
      <c r="G1259">
        <v>3217</v>
      </c>
      <c r="H1259">
        <v>1122</v>
      </c>
      <c r="I1259">
        <v>1</v>
      </c>
      <c r="J1259">
        <v>2.867</v>
      </c>
      <c r="K1259">
        <v>22</v>
      </c>
      <c r="L1259">
        <v>21</v>
      </c>
      <c r="M1259">
        <v>50</v>
      </c>
      <c r="N1259" t="s">
        <v>6553</v>
      </c>
      <c r="O1259" t="s">
        <v>19</v>
      </c>
      <c r="P1259">
        <v>2759</v>
      </c>
      <c r="Q1259" t="s">
        <v>3993</v>
      </c>
      <c r="R1259">
        <v>6656</v>
      </c>
      <c r="S1259" t="s">
        <v>3994</v>
      </c>
      <c r="T1259">
        <v>72037</v>
      </c>
      <c r="U1259" t="s">
        <v>3995</v>
      </c>
      <c r="V1259">
        <v>6833</v>
      </c>
      <c r="W1259" t="s">
        <v>3996</v>
      </c>
      <c r="X1259">
        <v>6835</v>
      </c>
      <c r="Y1259" t="s">
        <v>3997</v>
      </c>
      <c r="Z1259">
        <v>6836</v>
      </c>
      <c r="AA1259" t="s">
        <v>3998</v>
      </c>
      <c r="AB1259">
        <v>6837</v>
      </c>
      <c r="AC1259" t="s">
        <v>8</v>
      </c>
      <c r="AD1259" t="s">
        <v>26</v>
      </c>
    </row>
    <row r="1260" spans="1:30">
      <c r="A1260" t="s">
        <v>6</v>
      </c>
      <c r="B1260" t="s">
        <v>6554</v>
      </c>
      <c r="C1260">
        <v>1.257</v>
      </c>
      <c r="D1260">
        <v>0</v>
      </c>
      <c r="E1260">
        <v>875</v>
      </c>
      <c r="F1260">
        <v>1</v>
      </c>
      <c r="G1260">
        <v>3346</v>
      </c>
      <c r="H1260">
        <v>642</v>
      </c>
      <c r="I1260">
        <v>0.734</v>
      </c>
      <c r="J1260">
        <v>3.824</v>
      </c>
      <c r="K1260">
        <v>22</v>
      </c>
      <c r="L1260">
        <v>22</v>
      </c>
      <c r="M1260">
        <v>245</v>
      </c>
      <c r="N1260" t="s">
        <v>6555</v>
      </c>
      <c r="O1260" t="s">
        <v>19</v>
      </c>
      <c r="P1260">
        <v>2759</v>
      </c>
      <c r="Q1260" t="s">
        <v>3993</v>
      </c>
      <c r="R1260">
        <v>6656</v>
      </c>
      <c r="S1260" t="s">
        <v>3994</v>
      </c>
      <c r="T1260">
        <v>72037</v>
      </c>
      <c r="U1260" t="s">
        <v>3995</v>
      </c>
      <c r="V1260">
        <v>6833</v>
      </c>
      <c r="W1260" t="s">
        <v>3996</v>
      </c>
      <c r="X1260">
        <v>6835</v>
      </c>
      <c r="Y1260" t="s">
        <v>3997</v>
      </c>
      <c r="Z1260">
        <v>6836</v>
      </c>
      <c r="AA1260" t="s">
        <v>3998</v>
      </c>
      <c r="AB1260">
        <v>6837</v>
      </c>
      <c r="AC1260" t="s">
        <v>8</v>
      </c>
      <c r="AD1260" t="s">
        <v>26</v>
      </c>
    </row>
    <row r="1261" spans="1:30">
      <c r="A1261" t="s">
        <v>6</v>
      </c>
      <c r="B1261" t="s">
        <v>6556</v>
      </c>
      <c r="C1261">
        <v>2.157</v>
      </c>
      <c r="D1261">
        <v>0</v>
      </c>
      <c r="E1261">
        <v>510</v>
      </c>
      <c r="F1261">
        <v>1</v>
      </c>
      <c r="G1261">
        <v>3255</v>
      </c>
      <c r="H1261">
        <v>509</v>
      </c>
      <c r="I1261">
        <v>0.998</v>
      </c>
      <c r="J1261">
        <v>6.382</v>
      </c>
      <c r="K1261">
        <v>22</v>
      </c>
      <c r="L1261">
        <v>22</v>
      </c>
      <c r="M1261">
        <v>126</v>
      </c>
      <c r="N1261" t="s">
        <v>6557</v>
      </c>
      <c r="O1261" t="s">
        <v>19</v>
      </c>
      <c r="P1261">
        <v>2759</v>
      </c>
      <c r="Q1261" t="s">
        <v>3993</v>
      </c>
      <c r="R1261">
        <v>6656</v>
      </c>
      <c r="S1261" t="s">
        <v>3994</v>
      </c>
      <c r="T1261">
        <v>72037</v>
      </c>
      <c r="U1261" t="s">
        <v>3995</v>
      </c>
      <c r="V1261">
        <v>6833</v>
      </c>
      <c r="W1261" t="s">
        <v>3996</v>
      </c>
      <c r="X1261">
        <v>6835</v>
      </c>
      <c r="Y1261" t="s">
        <v>3997</v>
      </c>
      <c r="Z1261">
        <v>6836</v>
      </c>
      <c r="AA1261" t="s">
        <v>3998</v>
      </c>
      <c r="AB1261">
        <v>6837</v>
      </c>
      <c r="AC1261" t="s">
        <v>8</v>
      </c>
      <c r="AD1261" t="s">
        <v>26</v>
      </c>
    </row>
    <row r="1262" spans="1:30">
      <c r="A1262" t="s">
        <v>6</v>
      </c>
      <c r="B1262" t="s">
        <v>6558</v>
      </c>
      <c r="C1262">
        <v>1.578</v>
      </c>
      <c r="D1262">
        <v>0</v>
      </c>
      <c r="E1262">
        <v>697</v>
      </c>
      <c r="F1262">
        <v>1</v>
      </c>
      <c r="G1262">
        <v>3265</v>
      </c>
      <c r="H1262">
        <v>593</v>
      </c>
      <c r="I1262">
        <v>0.851</v>
      </c>
      <c r="J1262">
        <v>4.684</v>
      </c>
      <c r="K1262">
        <v>22</v>
      </c>
      <c r="L1262">
        <v>22</v>
      </c>
      <c r="M1262">
        <v>99</v>
      </c>
      <c r="N1262" t="s">
        <v>6559</v>
      </c>
      <c r="O1262" t="s">
        <v>19</v>
      </c>
      <c r="P1262">
        <v>2759</v>
      </c>
      <c r="Q1262" t="s">
        <v>3993</v>
      </c>
      <c r="R1262">
        <v>6656</v>
      </c>
      <c r="S1262" t="s">
        <v>3994</v>
      </c>
      <c r="T1262">
        <v>72037</v>
      </c>
      <c r="U1262" t="s">
        <v>3995</v>
      </c>
      <c r="V1262">
        <v>6833</v>
      </c>
      <c r="W1262" t="s">
        <v>3996</v>
      </c>
      <c r="X1262">
        <v>6835</v>
      </c>
      <c r="Y1262" t="s">
        <v>3997</v>
      </c>
      <c r="Z1262">
        <v>6836</v>
      </c>
      <c r="AA1262" t="s">
        <v>3998</v>
      </c>
      <c r="AB1262">
        <v>6837</v>
      </c>
      <c r="AC1262" t="s">
        <v>8</v>
      </c>
      <c r="AD1262" t="s">
        <v>26</v>
      </c>
    </row>
    <row r="1263" spans="1:30">
      <c r="A1263" t="s">
        <v>6</v>
      </c>
      <c r="B1263" t="s">
        <v>6560</v>
      </c>
      <c r="C1263">
        <v>1.601</v>
      </c>
      <c r="D1263">
        <v>0</v>
      </c>
      <c r="E1263">
        <v>687</v>
      </c>
      <c r="F1263">
        <v>1</v>
      </c>
      <c r="G1263">
        <v>3163</v>
      </c>
      <c r="H1263">
        <v>687</v>
      </c>
      <c r="I1263">
        <v>1</v>
      </c>
      <c r="J1263">
        <v>4.604</v>
      </c>
      <c r="K1263">
        <v>22</v>
      </c>
      <c r="L1263">
        <v>22</v>
      </c>
      <c r="M1263">
        <v>184</v>
      </c>
      <c r="N1263" t="s">
        <v>6561</v>
      </c>
      <c r="O1263" t="s">
        <v>19</v>
      </c>
      <c r="P1263">
        <v>2759</v>
      </c>
      <c r="Q1263" t="s">
        <v>3993</v>
      </c>
      <c r="R1263">
        <v>6656</v>
      </c>
      <c r="S1263" t="s">
        <v>3994</v>
      </c>
      <c r="T1263">
        <v>72037</v>
      </c>
      <c r="U1263" t="s">
        <v>3995</v>
      </c>
      <c r="V1263">
        <v>6833</v>
      </c>
      <c r="W1263" t="s">
        <v>3996</v>
      </c>
      <c r="X1263">
        <v>6835</v>
      </c>
      <c r="Y1263" t="s">
        <v>3997</v>
      </c>
      <c r="Z1263">
        <v>6836</v>
      </c>
      <c r="AA1263" t="s">
        <v>3998</v>
      </c>
      <c r="AB1263">
        <v>6837</v>
      </c>
      <c r="AC1263" t="s">
        <v>8</v>
      </c>
      <c r="AD1263" t="s">
        <v>26</v>
      </c>
    </row>
    <row r="1264" spans="1:30">
      <c r="A1264" t="s">
        <v>6</v>
      </c>
      <c r="B1264" t="s">
        <v>6562</v>
      </c>
      <c r="C1264">
        <v>0.74</v>
      </c>
      <c r="D1264">
        <v>0</v>
      </c>
      <c r="E1264">
        <v>1486</v>
      </c>
      <c r="F1264">
        <v>1</v>
      </c>
      <c r="G1264">
        <v>3293</v>
      </c>
      <c r="H1264">
        <v>1271</v>
      </c>
      <c r="I1264">
        <v>0.855</v>
      </c>
      <c r="J1264">
        <v>2.216</v>
      </c>
      <c r="K1264">
        <v>22</v>
      </c>
      <c r="L1264">
        <v>22</v>
      </c>
      <c r="M1264">
        <v>48</v>
      </c>
      <c r="N1264" t="s">
        <v>6563</v>
      </c>
      <c r="O1264" t="s">
        <v>19</v>
      </c>
      <c r="P1264">
        <v>2759</v>
      </c>
      <c r="Q1264" t="s">
        <v>3993</v>
      </c>
      <c r="R1264">
        <v>6656</v>
      </c>
      <c r="S1264" t="s">
        <v>3994</v>
      </c>
      <c r="T1264">
        <v>72037</v>
      </c>
      <c r="U1264" t="s">
        <v>3995</v>
      </c>
      <c r="V1264">
        <v>6833</v>
      </c>
      <c r="W1264" t="s">
        <v>3996</v>
      </c>
      <c r="X1264">
        <v>6835</v>
      </c>
      <c r="Y1264" t="s">
        <v>3997</v>
      </c>
      <c r="Z1264">
        <v>6836</v>
      </c>
      <c r="AA1264" t="s">
        <v>3998</v>
      </c>
      <c r="AB1264">
        <v>6837</v>
      </c>
      <c r="AC1264" t="s">
        <v>8</v>
      </c>
      <c r="AD1264" t="s">
        <v>26</v>
      </c>
    </row>
    <row r="1265" spans="1:30">
      <c r="A1265" t="s">
        <v>6</v>
      </c>
      <c r="B1265" t="s">
        <v>6564</v>
      </c>
      <c r="C1265">
        <v>0.745</v>
      </c>
      <c r="D1265">
        <v>0</v>
      </c>
      <c r="E1265">
        <v>1476</v>
      </c>
      <c r="F1265">
        <v>1</v>
      </c>
      <c r="G1265">
        <v>3256</v>
      </c>
      <c r="H1265">
        <v>1162</v>
      </c>
      <c r="I1265">
        <v>0.787</v>
      </c>
      <c r="J1265">
        <v>2.206</v>
      </c>
      <c r="K1265">
        <v>22</v>
      </c>
      <c r="L1265">
        <v>22</v>
      </c>
      <c r="M1265">
        <v>57</v>
      </c>
      <c r="N1265" t="s">
        <v>6565</v>
      </c>
      <c r="O1265" t="s">
        <v>19</v>
      </c>
      <c r="P1265">
        <v>2759</v>
      </c>
      <c r="Q1265" t="s">
        <v>3993</v>
      </c>
      <c r="R1265">
        <v>6656</v>
      </c>
      <c r="S1265" t="s">
        <v>3994</v>
      </c>
      <c r="T1265">
        <v>72037</v>
      </c>
      <c r="U1265" t="s">
        <v>3995</v>
      </c>
      <c r="V1265">
        <v>6833</v>
      </c>
      <c r="W1265" t="s">
        <v>3996</v>
      </c>
      <c r="X1265">
        <v>6835</v>
      </c>
      <c r="Y1265" t="s">
        <v>3997</v>
      </c>
      <c r="Z1265">
        <v>6836</v>
      </c>
      <c r="AA1265" t="s">
        <v>3998</v>
      </c>
      <c r="AB1265">
        <v>6837</v>
      </c>
      <c r="AC1265" t="s">
        <v>8</v>
      </c>
      <c r="AD1265" t="s">
        <v>26</v>
      </c>
    </row>
    <row r="1266" spans="1:30">
      <c r="A1266" t="s">
        <v>6</v>
      </c>
      <c r="B1266" t="s">
        <v>6566</v>
      </c>
      <c r="C1266">
        <v>1.94</v>
      </c>
      <c r="D1266">
        <v>0</v>
      </c>
      <c r="E1266">
        <v>567</v>
      </c>
      <c r="F1266">
        <v>1</v>
      </c>
      <c r="G1266">
        <v>3231</v>
      </c>
      <c r="H1266">
        <v>525</v>
      </c>
      <c r="I1266">
        <v>0.926</v>
      </c>
      <c r="J1266">
        <v>5.698</v>
      </c>
      <c r="K1266">
        <v>22</v>
      </c>
      <c r="L1266">
        <v>22</v>
      </c>
      <c r="M1266">
        <v>288</v>
      </c>
      <c r="N1266" t="s">
        <v>6567</v>
      </c>
      <c r="O1266" t="s">
        <v>19</v>
      </c>
      <c r="P1266">
        <v>2759</v>
      </c>
      <c r="Q1266" t="s">
        <v>3993</v>
      </c>
      <c r="R1266">
        <v>6656</v>
      </c>
      <c r="S1266" t="s">
        <v>3994</v>
      </c>
      <c r="T1266">
        <v>72037</v>
      </c>
      <c r="U1266" t="s">
        <v>3995</v>
      </c>
      <c r="V1266">
        <v>6833</v>
      </c>
      <c r="W1266" t="s">
        <v>3996</v>
      </c>
      <c r="X1266">
        <v>6835</v>
      </c>
      <c r="Y1266" t="s">
        <v>3997</v>
      </c>
      <c r="Z1266">
        <v>6836</v>
      </c>
      <c r="AA1266" t="s">
        <v>3998</v>
      </c>
      <c r="AB1266">
        <v>6837</v>
      </c>
      <c r="AC1266" t="s">
        <v>8</v>
      </c>
      <c r="AD1266" t="s">
        <v>26</v>
      </c>
    </row>
    <row r="1267" spans="1:30">
      <c r="A1267" t="s">
        <v>6</v>
      </c>
      <c r="B1267" t="s">
        <v>6568</v>
      </c>
      <c r="C1267">
        <v>0.287</v>
      </c>
      <c r="D1267">
        <v>0</v>
      </c>
      <c r="E1267">
        <v>3830</v>
      </c>
      <c r="F1267">
        <v>1</v>
      </c>
      <c r="G1267">
        <v>3253</v>
      </c>
      <c r="H1267">
        <v>2003</v>
      </c>
      <c r="I1267">
        <v>0.523</v>
      </c>
      <c r="J1267">
        <v>0.849</v>
      </c>
      <c r="K1267">
        <v>22</v>
      </c>
      <c r="L1267">
        <v>22</v>
      </c>
      <c r="M1267">
        <v>91</v>
      </c>
      <c r="N1267" t="s">
        <v>6569</v>
      </c>
      <c r="O1267" t="s">
        <v>19</v>
      </c>
      <c r="P1267">
        <v>2759</v>
      </c>
      <c r="Q1267" t="s">
        <v>3993</v>
      </c>
      <c r="R1267">
        <v>6656</v>
      </c>
      <c r="S1267" t="s">
        <v>3994</v>
      </c>
      <c r="T1267">
        <v>72037</v>
      </c>
      <c r="U1267" t="s">
        <v>3995</v>
      </c>
      <c r="V1267">
        <v>6833</v>
      </c>
      <c r="W1267" t="s">
        <v>3996</v>
      </c>
      <c r="X1267">
        <v>6835</v>
      </c>
      <c r="Y1267" t="s">
        <v>3997</v>
      </c>
      <c r="Z1267">
        <v>6836</v>
      </c>
      <c r="AA1267" t="s">
        <v>3998</v>
      </c>
      <c r="AB1267">
        <v>6837</v>
      </c>
      <c r="AC1267" t="s">
        <v>8</v>
      </c>
      <c r="AD1267" t="s">
        <v>26</v>
      </c>
    </row>
    <row r="1268" spans="1:30">
      <c r="A1268" t="s">
        <v>6</v>
      </c>
      <c r="B1268" t="s">
        <v>6570</v>
      </c>
      <c r="C1268">
        <v>1.662</v>
      </c>
      <c r="D1268">
        <v>0</v>
      </c>
      <c r="E1268">
        <v>662</v>
      </c>
      <c r="F1268">
        <v>1</v>
      </c>
      <c r="G1268">
        <v>3205</v>
      </c>
      <c r="H1268">
        <v>633</v>
      </c>
      <c r="I1268">
        <v>0.956</v>
      </c>
      <c r="J1268">
        <v>4.841</v>
      </c>
      <c r="K1268">
        <v>22</v>
      </c>
      <c r="L1268">
        <v>22</v>
      </c>
      <c r="M1268">
        <v>69</v>
      </c>
      <c r="N1268" t="s">
        <v>6571</v>
      </c>
      <c r="O1268" t="s">
        <v>19</v>
      </c>
      <c r="P1268">
        <v>2759</v>
      </c>
      <c r="Q1268" t="s">
        <v>3993</v>
      </c>
      <c r="R1268">
        <v>6656</v>
      </c>
      <c r="S1268" t="s">
        <v>3994</v>
      </c>
      <c r="T1268">
        <v>72037</v>
      </c>
      <c r="U1268" t="s">
        <v>3995</v>
      </c>
      <c r="V1268">
        <v>6833</v>
      </c>
      <c r="W1268" t="s">
        <v>3996</v>
      </c>
      <c r="X1268">
        <v>6835</v>
      </c>
      <c r="Y1268" t="s">
        <v>3997</v>
      </c>
      <c r="Z1268">
        <v>6836</v>
      </c>
      <c r="AA1268" t="s">
        <v>3998</v>
      </c>
      <c r="AB1268">
        <v>6837</v>
      </c>
      <c r="AC1268" t="s">
        <v>8</v>
      </c>
      <c r="AD1268" t="s">
        <v>26</v>
      </c>
    </row>
    <row r="1269" spans="1:30">
      <c r="A1269" t="s">
        <v>6</v>
      </c>
      <c r="B1269" t="s">
        <v>6572</v>
      </c>
      <c r="C1269">
        <v>0.579</v>
      </c>
      <c r="D1269">
        <v>0</v>
      </c>
      <c r="E1269">
        <v>1901</v>
      </c>
      <c r="F1269">
        <v>1</v>
      </c>
      <c r="G1269">
        <v>3252</v>
      </c>
      <c r="H1269">
        <v>1115</v>
      </c>
      <c r="I1269">
        <v>0.587</v>
      </c>
      <c r="J1269">
        <v>1.711</v>
      </c>
      <c r="K1269">
        <v>22</v>
      </c>
      <c r="L1269">
        <v>22</v>
      </c>
      <c r="M1269">
        <v>40</v>
      </c>
      <c r="N1269" t="s">
        <v>6573</v>
      </c>
      <c r="O1269" t="s">
        <v>19</v>
      </c>
      <c r="P1269">
        <v>2759</v>
      </c>
      <c r="Q1269" t="s">
        <v>3993</v>
      </c>
      <c r="R1269">
        <v>6656</v>
      </c>
      <c r="S1269" t="s">
        <v>3994</v>
      </c>
      <c r="T1269">
        <v>72037</v>
      </c>
      <c r="U1269" t="s">
        <v>3995</v>
      </c>
      <c r="V1269">
        <v>6833</v>
      </c>
      <c r="W1269" t="s">
        <v>3996</v>
      </c>
      <c r="X1269">
        <v>6835</v>
      </c>
      <c r="Y1269" t="s">
        <v>3997</v>
      </c>
      <c r="Z1269">
        <v>6836</v>
      </c>
      <c r="AA1269" t="s">
        <v>3998</v>
      </c>
      <c r="AB1269">
        <v>6837</v>
      </c>
      <c r="AC1269" t="s">
        <v>8</v>
      </c>
      <c r="AD1269" t="s">
        <v>26</v>
      </c>
    </row>
    <row r="1270" spans="1:30">
      <c r="A1270" t="s">
        <v>6</v>
      </c>
      <c r="B1270" t="s">
        <v>6574</v>
      </c>
      <c r="C1270">
        <v>1.058</v>
      </c>
      <c r="D1270">
        <v>0</v>
      </c>
      <c r="E1270">
        <v>1040</v>
      </c>
      <c r="F1270">
        <v>1</v>
      </c>
      <c r="G1270">
        <v>3290</v>
      </c>
      <c r="H1270">
        <v>920</v>
      </c>
      <c r="I1270">
        <v>0.885</v>
      </c>
      <c r="J1270">
        <v>3.163</v>
      </c>
      <c r="K1270">
        <v>22</v>
      </c>
      <c r="L1270">
        <v>22</v>
      </c>
      <c r="M1270">
        <v>140</v>
      </c>
      <c r="N1270" t="s">
        <v>6575</v>
      </c>
      <c r="O1270" t="s">
        <v>19</v>
      </c>
      <c r="P1270">
        <v>2759</v>
      </c>
      <c r="Q1270" t="s">
        <v>3993</v>
      </c>
      <c r="R1270">
        <v>6656</v>
      </c>
      <c r="S1270" t="s">
        <v>3994</v>
      </c>
      <c r="T1270">
        <v>72037</v>
      </c>
      <c r="U1270" t="s">
        <v>3995</v>
      </c>
      <c r="V1270">
        <v>6833</v>
      </c>
      <c r="W1270" t="s">
        <v>3996</v>
      </c>
      <c r="X1270">
        <v>6835</v>
      </c>
      <c r="Y1270" t="s">
        <v>3997</v>
      </c>
      <c r="Z1270">
        <v>6836</v>
      </c>
      <c r="AA1270" t="s">
        <v>3998</v>
      </c>
      <c r="AB1270">
        <v>6837</v>
      </c>
      <c r="AC1270" t="s">
        <v>8</v>
      </c>
      <c r="AD1270" t="s">
        <v>26</v>
      </c>
    </row>
    <row r="1271" spans="1:30">
      <c r="A1271" t="s">
        <v>6</v>
      </c>
      <c r="B1271" t="s">
        <v>6576</v>
      </c>
      <c r="C1271">
        <v>1.897</v>
      </c>
      <c r="D1271">
        <v>0</v>
      </c>
      <c r="E1271">
        <v>580</v>
      </c>
      <c r="F1271">
        <v>1</v>
      </c>
      <c r="G1271">
        <v>3278</v>
      </c>
      <c r="H1271">
        <v>431</v>
      </c>
      <c r="I1271">
        <v>0.743</v>
      </c>
      <c r="J1271">
        <v>5.652</v>
      </c>
      <c r="K1271">
        <v>22</v>
      </c>
      <c r="L1271">
        <v>22</v>
      </c>
      <c r="M1271">
        <v>186</v>
      </c>
      <c r="N1271" t="s">
        <v>6577</v>
      </c>
      <c r="O1271" t="s">
        <v>19</v>
      </c>
      <c r="P1271">
        <v>2759</v>
      </c>
      <c r="Q1271" t="s">
        <v>3993</v>
      </c>
      <c r="R1271">
        <v>6656</v>
      </c>
      <c r="S1271" t="s">
        <v>3994</v>
      </c>
      <c r="T1271">
        <v>72037</v>
      </c>
      <c r="U1271" t="s">
        <v>3995</v>
      </c>
      <c r="V1271">
        <v>6833</v>
      </c>
      <c r="W1271" t="s">
        <v>3996</v>
      </c>
      <c r="X1271">
        <v>6835</v>
      </c>
      <c r="Y1271" t="s">
        <v>3997</v>
      </c>
      <c r="Z1271">
        <v>6836</v>
      </c>
      <c r="AA1271" t="s">
        <v>3998</v>
      </c>
      <c r="AB1271">
        <v>6837</v>
      </c>
      <c r="AC1271" t="s">
        <v>8</v>
      </c>
      <c r="AD1271" t="s">
        <v>26</v>
      </c>
    </row>
    <row r="1272" spans="1:30">
      <c r="A1272" t="s">
        <v>6</v>
      </c>
      <c r="B1272" t="s">
        <v>6578</v>
      </c>
      <c r="C1272">
        <v>1.21</v>
      </c>
      <c r="D1272">
        <v>0</v>
      </c>
      <c r="E1272">
        <v>909</v>
      </c>
      <c r="F1272">
        <v>1</v>
      </c>
      <c r="G1272">
        <v>3200</v>
      </c>
      <c r="H1272">
        <v>755</v>
      </c>
      <c r="I1272">
        <v>0.831</v>
      </c>
      <c r="J1272">
        <v>3.52</v>
      </c>
      <c r="K1272">
        <v>22</v>
      </c>
      <c r="L1272">
        <v>22</v>
      </c>
      <c r="M1272">
        <v>158</v>
      </c>
      <c r="N1272" t="s">
        <v>6579</v>
      </c>
      <c r="O1272" t="s">
        <v>19</v>
      </c>
      <c r="P1272">
        <v>2759</v>
      </c>
      <c r="Q1272" t="s">
        <v>3993</v>
      </c>
      <c r="R1272">
        <v>6656</v>
      </c>
      <c r="S1272" t="s">
        <v>3994</v>
      </c>
      <c r="T1272">
        <v>72037</v>
      </c>
      <c r="U1272" t="s">
        <v>3995</v>
      </c>
      <c r="V1272">
        <v>6833</v>
      </c>
      <c r="W1272" t="s">
        <v>3996</v>
      </c>
      <c r="X1272">
        <v>6835</v>
      </c>
      <c r="Y1272" t="s">
        <v>3997</v>
      </c>
      <c r="Z1272">
        <v>6836</v>
      </c>
      <c r="AA1272" t="s">
        <v>3998</v>
      </c>
      <c r="AB1272">
        <v>6837</v>
      </c>
      <c r="AC1272" t="s">
        <v>8</v>
      </c>
      <c r="AD1272" t="s">
        <v>26</v>
      </c>
    </row>
    <row r="1273" spans="1:30">
      <c r="A1273" t="s">
        <v>6</v>
      </c>
      <c r="B1273" t="s">
        <v>6580</v>
      </c>
      <c r="C1273">
        <v>2.048</v>
      </c>
      <c r="D1273">
        <v>0</v>
      </c>
      <c r="E1273">
        <v>537</v>
      </c>
      <c r="F1273">
        <v>1</v>
      </c>
      <c r="G1273">
        <v>3132</v>
      </c>
      <c r="H1273">
        <v>513</v>
      </c>
      <c r="I1273">
        <v>0.955</v>
      </c>
      <c r="J1273">
        <v>5.832</v>
      </c>
      <c r="K1273">
        <v>22</v>
      </c>
      <c r="L1273">
        <v>22</v>
      </c>
      <c r="M1273">
        <v>264</v>
      </c>
      <c r="N1273" t="s">
        <v>6581</v>
      </c>
      <c r="O1273" t="s">
        <v>19</v>
      </c>
      <c r="P1273">
        <v>2759</v>
      </c>
      <c r="Q1273" t="s">
        <v>3993</v>
      </c>
      <c r="R1273">
        <v>6656</v>
      </c>
      <c r="S1273" t="s">
        <v>3994</v>
      </c>
      <c r="T1273">
        <v>72037</v>
      </c>
      <c r="U1273" t="s">
        <v>3995</v>
      </c>
      <c r="V1273">
        <v>6833</v>
      </c>
      <c r="W1273" t="s">
        <v>3996</v>
      </c>
      <c r="X1273">
        <v>6835</v>
      </c>
      <c r="Y1273" t="s">
        <v>3997</v>
      </c>
      <c r="Z1273">
        <v>6836</v>
      </c>
      <c r="AA1273" t="s">
        <v>3998</v>
      </c>
      <c r="AB1273">
        <v>6837</v>
      </c>
      <c r="AC1273" t="s">
        <v>8</v>
      </c>
      <c r="AD1273" t="s">
        <v>26</v>
      </c>
    </row>
    <row r="1274" spans="1:30">
      <c r="A1274" t="s">
        <v>6</v>
      </c>
      <c r="B1274" t="s">
        <v>6582</v>
      </c>
      <c r="C1274">
        <v>0.826</v>
      </c>
      <c r="D1274">
        <v>0</v>
      </c>
      <c r="E1274">
        <v>1332</v>
      </c>
      <c r="F1274">
        <v>1</v>
      </c>
      <c r="G1274">
        <v>3042</v>
      </c>
      <c r="H1274">
        <v>1112</v>
      </c>
      <c r="I1274">
        <v>0.835</v>
      </c>
      <c r="J1274">
        <v>2.284</v>
      </c>
      <c r="K1274">
        <v>22</v>
      </c>
      <c r="L1274">
        <v>21</v>
      </c>
      <c r="M1274">
        <v>126</v>
      </c>
      <c r="N1274" t="s">
        <v>6583</v>
      </c>
      <c r="O1274" t="s">
        <v>19</v>
      </c>
      <c r="P1274">
        <v>2759</v>
      </c>
      <c r="Q1274" t="s">
        <v>3993</v>
      </c>
      <c r="R1274">
        <v>6656</v>
      </c>
      <c r="S1274" t="s">
        <v>3994</v>
      </c>
      <c r="T1274">
        <v>72037</v>
      </c>
      <c r="U1274" t="s">
        <v>3995</v>
      </c>
      <c r="V1274">
        <v>6833</v>
      </c>
      <c r="W1274" t="s">
        <v>3996</v>
      </c>
      <c r="X1274">
        <v>6835</v>
      </c>
      <c r="Y1274" t="s">
        <v>3997</v>
      </c>
      <c r="Z1274">
        <v>6836</v>
      </c>
      <c r="AA1274" t="s">
        <v>3998</v>
      </c>
      <c r="AB1274">
        <v>6837</v>
      </c>
      <c r="AC1274" t="s">
        <v>8</v>
      </c>
      <c r="AD1274" t="s">
        <v>26</v>
      </c>
    </row>
    <row r="1275" spans="1:30">
      <c r="A1275" t="s">
        <v>6</v>
      </c>
      <c r="B1275" t="s">
        <v>6584</v>
      </c>
      <c r="C1275">
        <v>1.11</v>
      </c>
      <c r="D1275">
        <v>0</v>
      </c>
      <c r="E1275">
        <v>991</v>
      </c>
      <c r="F1275">
        <v>1</v>
      </c>
      <c r="G1275">
        <v>3262</v>
      </c>
      <c r="H1275">
        <v>812</v>
      </c>
      <c r="I1275">
        <v>0.819</v>
      </c>
      <c r="J1275">
        <v>3.292</v>
      </c>
      <c r="K1275">
        <v>22</v>
      </c>
      <c r="L1275">
        <v>22</v>
      </c>
      <c r="M1275">
        <v>92</v>
      </c>
      <c r="N1275" t="s">
        <v>6585</v>
      </c>
      <c r="O1275" t="s">
        <v>19</v>
      </c>
      <c r="P1275">
        <v>2759</v>
      </c>
      <c r="Q1275" t="s">
        <v>3993</v>
      </c>
      <c r="R1275">
        <v>6656</v>
      </c>
      <c r="S1275" t="s">
        <v>3994</v>
      </c>
      <c r="T1275">
        <v>72037</v>
      </c>
      <c r="U1275" t="s">
        <v>3995</v>
      </c>
      <c r="V1275">
        <v>6833</v>
      </c>
      <c r="W1275" t="s">
        <v>3996</v>
      </c>
      <c r="X1275">
        <v>6835</v>
      </c>
      <c r="Y1275" t="s">
        <v>3997</v>
      </c>
      <c r="Z1275">
        <v>6836</v>
      </c>
      <c r="AA1275" t="s">
        <v>3998</v>
      </c>
      <c r="AB1275">
        <v>6837</v>
      </c>
      <c r="AC1275" t="s">
        <v>8</v>
      </c>
      <c r="AD1275" t="s">
        <v>26</v>
      </c>
    </row>
    <row r="1276" spans="1:30">
      <c r="A1276" t="s">
        <v>6</v>
      </c>
      <c r="B1276" t="s">
        <v>6586</v>
      </c>
      <c r="C1276">
        <v>0.536</v>
      </c>
      <c r="D1276">
        <v>0</v>
      </c>
      <c r="E1276">
        <v>2051</v>
      </c>
      <c r="F1276">
        <v>1</v>
      </c>
      <c r="G1276">
        <v>3286</v>
      </c>
      <c r="H1276">
        <v>1690</v>
      </c>
      <c r="I1276">
        <v>0.824</v>
      </c>
      <c r="J1276">
        <v>1.602</v>
      </c>
      <c r="K1276">
        <v>22</v>
      </c>
      <c r="L1276">
        <v>22</v>
      </c>
      <c r="M1276">
        <v>46</v>
      </c>
      <c r="N1276" t="s">
        <v>6587</v>
      </c>
      <c r="O1276" t="s">
        <v>19</v>
      </c>
      <c r="P1276">
        <v>2759</v>
      </c>
      <c r="Q1276" t="s">
        <v>3993</v>
      </c>
      <c r="R1276">
        <v>6656</v>
      </c>
      <c r="S1276" t="s">
        <v>3994</v>
      </c>
      <c r="T1276">
        <v>72037</v>
      </c>
      <c r="U1276" t="s">
        <v>3995</v>
      </c>
      <c r="V1276">
        <v>6833</v>
      </c>
      <c r="W1276" t="s">
        <v>3996</v>
      </c>
      <c r="X1276">
        <v>6835</v>
      </c>
      <c r="Y1276" t="s">
        <v>3997</v>
      </c>
      <c r="Z1276">
        <v>6836</v>
      </c>
      <c r="AA1276" t="s">
        <v>3998</v>
      </c>
      <c r="AB1276">
        <v>6837</v>
      </c>
      <c r="AC1276" t="s">
        <v>8</v>
      </c>
      <c r="AD1276" t="s">
        <v>26</v>
      </c>
    </row>
    <row r="1277" spans="1:30">
      <c r="A1277" t="s">
        <v>6</v>
      </c>
      <c r="B1277" t="s">
        <v>6588</v>
      </c>
      <c r="C1277">
        <v>1.229</v>
      </c>
      <c r="D1277">
        <v>0</v>
      </c>
      <c r="E1277">
        <v>895</v>
      </c>
      <c r="F1277">
        <v>1</v>
      </c>
      <c r="G1277">
        <v>3250</v>
      </c>
      <c r="H1277">
        <v>706</v>
      </c>
      <c r="I1277">
        <v>0.789</v>
      </c>
      <c r="J1277">
        <v>3.631</v>
      </c>
      <c r="K1277">
        <v>22</v>
      </c>
      <c r="L1277">
        <v>22</v>
      </c>
      <c r="M1277">
        <v>125</v>
      </c>
      <c r="N1277" t="s">
        <v>6589</v>
      </c>
      <c r="O1277" t="s">
        <v>19</v>
      </c>
      <c r="P1277">
        <v>2759</v>
      </c>
      <c r="Q1277" t="s">
        <v>3993</v>
      </c>
      <c r="R1277">
        <v>6656</v>
      </c>
      <c r="S1277" t="s">
        <v>3994</v>
      </c>
      <c r="T1277">
        <v>72037</v>
      </c>
      <c r="U1277" t="s">
        <v>3995</v>
      </c>
      <c r="V1277">
        <v>6833</v>
      </c>
      <c r="W1277" t="s">
        <v>3996</v>
      </c>
      <c r="X1277">
        <v>6835</v>
      </c>
      <c r="Y1277" t="s">
        <v>3997</v>
      </c>
      <c r="Z1277">
        <v>6836</v>
      </c>
      <c r="AA1277" t="s">
        <v>3998</v>
      </c>
      <c r="AB1277">
        <v>6837</v>
      </c>
      <c r="AC1277" t="s">
        <v>8</v>
      </c>
      <c r="AD1277" t="s">
        <v>26</v>
      </c>
    </row>
    <row r="1278" spans="1:30">
      <c r="A1278" t="s">
        <v>6</v>
      </c>
      <c r="B1278" t="s">
        <v>6590</v>
      </c>
      <c r="C1278">
        <v>0.478</v>
      </c>
      <c r="D1278">
        <v>0</v>
      </c>
      <c r="E1278">
        <v>2302</v>
      </c>
      <c r="F1278">
        <v>1</v>
      </c>
      <c r="G1278">
        <v>3231</v>
      </c>
      <c r="H1278">
        <v>1526</v>
      </c>
      <c r="I1278">
        <v>0.663</v>
      </c>
      <c r="J1278">
        <v>1.404</v>
      </c>
      <c r="K1278">
        <v>22</v>
      </c>
      <c r="L1278">
        <v>22</v>
      </c>
      <c r="M1278">
        <v>170</v>
      </c>
      <c r="N1278" t="s">
        <v>6591</v>
      </c>
      <c r="O1278" t="s">
        <v>19</v>
      </c>
      <c r="P1278">
        <v>2759</v>
      </c>
      <c r="Q1278" t="s">
        <v>3993</v>
      </c>
      <c r="R1278">
        <v>6656</v>
      </c>
      <c r="S1278" t="s">
        <v>3994</v>
      </c>
      <c r="T1278">
        <v>72037</v>
      </c>
      <c r="U1278" t="s">
        <v>3995</v>
      </c>
      <c r="V1278">
        <v>6833</v>
      </c>
      <c r="W1278" t="s">
        <v>3996</v>
      </c>
      <c r="X1278">
        <v>6835</v>
      </c>
      <c r="Y1278" t="s">
        <v>3997</v>
      </c>
      <c r="Z1278">
        <v>6836</v>
      </c>
      <c r="AA1278" t="s">
        <v>3998</v>
      </c>
      <c r="AB1278">
        <v>6837</v>
      </c>
      <c r="AC1278" t="s">
        <v>8</v>
      </c>
      <c r="AD1278" t="s">
        <v>26</v>
      </c>
    </row>
    <row r="1279" spans="1:30">
      <c r="A1279" t="s">
        <v>6</v>
      </c>
      <c r="B1279" t="s">
        <v>6592</v>
      </c>
      <c r="C1279">
        <v>1.524</v>
      </c>
      <c r="D1279">
        <v>0</v>
      </c>
      <c r="E1279">
        <v>722</v>
      </c>
      <c r="F1279">
        <v>1</v>
      </c>
      <c r="G1279">
        <v>3218</v>
      </c>
      <c r="H1279">
        <v>722</v>
      </c>
      <c r="I1279">
        <v>1</v>
      </c>
      <c r="J1279">
        <v>4.457</v>
      </c>
      <c r="K1279">
        <v>22</v>
      </c>
      <c r="L1279">
        <v>22</v>
      </c>
      <c r="M1279">
        <v>95</v>
      </c>
      <c r="N1279" t="s">
        <v>6593</v>
      </c>
      <c r="O1279" t="s">
        <v>19</v>
      </c>
      <c r="P1279">
        <v>2759</v>
      </c>
      <c r="Q1279" t="s">
        <v>3993</v>
      </c>
      <c r="R1279">
        <v>6656</v>
      </c>
      <c r="S1279" t="s">
        <v>3994</v>
      </c>
      <c r="T1279">
        <v>72037</v>
      </c>
      <c r="U1279" t="s">
        <v>3995</v>
      </c>
      <c r="V1279">
        <v>6833</v>
      </c>
      <c r="W1279" t="s">
        <v>3996</v>
      </c>
      <c r="X1279">
        <v>6835</v>
      </c>
      <c r="Y1279" t="s">
        <v>3997</v>
      </c>
      <c r="Z1279">
        <v>6836</v>
      </c>
      <c r="AA1279" t="s">
        <v>3998</v>
      </c>
      <c r="AB1279">
        <v>6837</v>
      </c>
      <c r="AC1279" t="s">
        <v>8</v>
      </c>
      <c r="AD1279" t="s">
        <v>26</v>
      </c>
    </row>
    <row r="1280" spans="1:30">
      <c r="A1280" t="s">
        <v>6</v>
      </c>
      <c r="B1280" t="s">
        <v>6594</v>
      </c>
      <c r="C1280">
        <v>2.052</v>
      </c>
      <c r="D1280">
        <v>0</v>
      </c>
      <c r="E1280">
        <v>536</v>
      </c>
      <c r="F1280">
        <v>1</v>
      </c>
      <c r="G1280">
        <v>3257</v>
      </c>
      <c r="H1280">
        <v>528</v>
      </c>
      <c r="I1280">
        <v>0.985</v>
      </c>
      <c r="J1280">
        <v>6.076</v>
      </c>
      <c r="K1280">
        <v>22</v>
      </c>
      <c r="L1280">
        <v>22</v>
      </c>
      <c r="M1280">
        <v>101</v>
      </c>
      <c r="N1280" t="s">
        <v>6595</v>
      </c>
      <c r="O1280" t="s">
        <v>19</v>
      </c>
      <c r="P1280">
        <v>2759</v>
      </c>
      <c r="Q1280" t="s">
        <v>3993</v>
      </c>
      <c r="R1280">
        <v>6656</v>
      </c>
      <c r="S1280" t="s">
        <v>3994</v>
      </c>
      <c r="T1280">
        <v>72037</v>
      </c>
      <c r="U1280" t="s">
        <v>3995</v>
      </c>
      <c r="V1280">
        <v>6833</v>
      </c>
      <c r="W1280" t="s">
        <v>3996</v>
      </c>
      <c r="X1280">
        <v>6835</v>
      </c>
      <c r="Y1280" t="s">
        <v>3997</v>
      </c>
      <c r="Z1280">
        <v>6836</v>
      </c>
      <c r="AA1280" t="s">
        <v>3998</v>
      </c>
      <c r="AB1280">
        <v>6837</v>
      </c>
      <c r="AC1280" t="s">
        <v>8</v>
      </c>
      <c r="AD1280" t="s">
        <v>26</v>
      </c>
    </row>
    <row r="1281" spans="1:30">
      <c r="A1281" t="s">
        <v>6</v>
      </c>
      <c r="B1281" t="s">
        <v>6596</v>
      </c>
      <c r="C1281">
        <v>1.276</v>
      </c>
      <c r="D1281">
        <v>0</v>
      </c>
      <c r="E1281">
        <v>862</v>
      </c>
      <c r="F1281">
        <v>1</v>
      </c>
      <c r="G1281">
        <v>3155</v>
      </c>
      <c r="H1281">
        <v>591</v>
      </c>
      <c r="I1281">
        <v>0.686</v>
      </c>
      <c r="J1281">
        <v>3.66</v>
      </c>
      <c r="K1281">
        <v>22</v>
      </c>
      <c r="L1281">
        <v>22</v>
      </c>
      <c r="M1281">
        <v>245</v>
      </c>
      <c r="N1281" t="s">
        <v>6597</v>
      </c>
      <c r="O1281" t="s">
        <v>19</v>
      </c>
      <c r="P1281">
        <v>2759</v>
      </c>
      <c r="Q1281" t="s">
        <v>3993</v>
      </c>
      <c r="R1281">
        <v>6656</v>
      </c>
      <c r="S1281" t="s">
        <v>3994</v>
      </c>
      <c r="T1281">
        <v>72037</v>
      </c>
      <c r="U1281" t="s">
        <v>3995</v>
      </c>
      <c r="V1281">
        <v>6833</v>
      </c>
      <c r="W1281" t="s">
        <v>3996</v>
      </c>
      <c r="X1281">
        <v>6835</v>
      </c>
      <c r="Y1281" t="s">
        <v>3997</v>
      </c>
      <c r="Z1281">
        <v>6836</v>
      </c>
      <c r="AA1281" t="s">
        <v>3998</v>
      </c>
      <c r="AB1281">
        <v>6837</v>
      </c>
      <c r="AC1281" t="s">
        <v>8</v>
      </c>
      <c r="AD1281" t="s">
        <v>26</v>
      </c>
    </row>
    <row r="1282" spans="1:30">
      <c r="A1282" t="s">
        <v>6</v>
      </c>
      <c r="B1282" t="s">
        <v>6598</v>
      </c>
      <c r="C1282">
        <v>1.174</v>
      </c>
      <c r="D1282">
        <v>0</v>
      </c>
      <c r="E1282">
        <v>937</v>
      </c>
      <c r="F1282">
        <v>1</v>
      </c>
      <c r="G1282">
        <v>3227</v>
      </c>
      <c r="H1282">
        <v>854</v>
      </c>
      <c r="I1282">
        <v>0.911</v>
      </c>
      <c r="J1282">
        <v>3.444</v>
      </c>
      <c r="K1282">
        <v>22</v>
      </c>
      <c r="L1282">
        <v>18</v>
      </c>
      <c r="M1282">
        <v>261</v>
      </c>
      <c r="N1282" t="s">
        <v>6599</v>
      </c>
      <c r="O1282" t="s">
        <v>19</v>
      </c>
      <c r="P1282">
        <v>2759</v>
      </c>
      <c r="Q1282" t="s">
        <v>3993</v>
      </c>
      <c r="R1282">
        <v>6656</v>
      </c>
      <c r="S1282" t="s">
        <v>3994</v>
      </c>
      <c r="T1282">
        <v>72037</v>
      </c>
      <c r="U1282" t="s">
        <v>3995</v>
      </c>
      <c r="V1282">
        <v>6833</v>
      </c>
      <c r="W1282" t="s">
        <v>3996</v>
      </c>
      <c r="X1282">
        <v>6835</v>
      </c>
      <c r="Y1282" t="s">
        <v>3997</v>
      </c>
      <c r="Z1282">
        <v>6836</v>
      </c>
      <c r="AA1282" t="s">
        <v>3998</v>
      </c>
      <c r="AB1282">
        <v>6837</v>
      </c>
      <c r="AC1282" t="s">
        <v>8</v>
      </c>
      <c r="AD1282" t="s">
        <v>26</v>
      </c>
    </row>
    <row r="1283" spans="1:30">
      <c r="A1283" t="s">
        <v>6</v>
      </c>
      <c r="B1283" t="s">
        <v>6600</v>
      </c>
      <c r="C1283">
        <v>0.61</v>
      </c>
      <c r="D1283">
        <v>0</v>
      </c>
      <c r="E1283">
        <v>1802</v>
      </c>
      <c r="F1283">
        <v>1</v>
      </c>
      <c r="G1283">
        <v>3293</v>
      </c>
      <c r="H1283">
        <v>1374</v>
      </c>
      <c r="I1283">
        <v>0.762</v>
      </c>
      <c r="J1283">
        <v>1.827</v>
      </c>
      <c r="K1283">
        <v>22</v>
      </c>
      <c r="L1283">
        <v>22</v>
      </c>
      <c r="M1283">
        <v>4</v>
      </c>
      <c r="N1283" t="s">
        <v>6601</v>
      </c>
      <c r="O1283" t="s">
        <v>19</v>
      </c>
      <c r="P1283">
        <v>2759</v>
      </c>
      <c r="Q1283" t="s">
        <v>3993</v>
      </c>
      <c r="R1283">
        <v>6656</v>
      </c>
      <c r="S1283" t="s">
        <v>3994</v>
      </c>
      <c r="T1283">
        <v>72037</v>
      </c>
      <c r="U1283" t="s">
        <v>3995</v>
      </c>
      <c r="V1283">
        <v>6833</v>
      </c>
      <c r="W1283" t="s">
        <v>3996</v>
      </c>
      <c r="X1283">
        <v>6835</v>
      </c>
      <c r="Y1283" t="s">
        <v>3997</v>
      </c>
      <c r="Z1283">
        <v>6836</v>
      </c>
      <c r="AA1283" t="s">
        <v>3998</v>
      </c>
      <c r="AB1283">
        <v>6837</v>
      </c>
      <c r="AC1283" t="s">
        <v>8</v>
      </c>
      <c r="AD1283" t="s">
        <v>26</v>
      </c>
    </row>
    <row r="1284" spans="1:30">
      <c r="A1284" t="s">
        <v>6</v>
      </c>
      <c r="B1284" t="s">
        <v>6602</v>
      </c>
      <c r="C1284">
        <v>2.148</v>
      </c>
      <c r="D1284">
        <v>0</v>
      </c>
      <c r="E1284">
        <v>512</v>
      </c>
      <c r="F1284">
        <v>1</v>
      </c>
      <c r="G1284">
        <v>3272</v>
      </c>
      <c r="H1284">
        <v>511</v>
      </c>
      <c r="I1284">
        <v>0.998</v>
      </c>
      <c r="J1284">
        <v>6.391</v>
      </c>
      <c r="K1284">
        <v>22</v>
      </c>
      <c r="L1284">
        <v>22</v>
      </c>
      <c r="M1284">
        <v>124</v>
      </c>
      <c r="N1284" t="s">
        <v>6603</v>
      </c>
      <c r="O1284" t="s">
        <v>19</v>
      </c>
      <c r="P1284">
        <v>2759</v>
      </c>
      <c r="Q1284" t="s">
        <v>3993</v>
      </c>
      <c r="R1284">
        <v>6656</v>
      </c>
      <c r="S1284" t="s">
        <v>3994</v>
      </c>
      <c r="T1284">
        <v>72037</v>
      </c>
      <c r="U1284" t="s">
        <v>3995</v>
      </c>
      <c r="V1284">
        <v>6833</v>
      </c>
      <c r="W1284" t="s">
        <v>3996</v>
      </c>
      <c r="X1284">
        <v>6835</v>
      </c>
      <c r="Y1284" t="s">
        <v>3997</v>
      </c>
      <c r="Z1284">
        <v>6836</v>
      </c>
      <c r="AA1284" t="s">
        <v>3998</v>
      </c>
      <c r="AB1284">
        <v>6837</v>
      </c>
      <c r="AC1284" t="s">
        <v>8</v>
      </c>
      <c r="AD1284" t="s">
        <v>26</v>
      </c>
    </row>
    <row r="1285" spans="1:30">
      <c r="A1285" t="s">
        <v>6</v>
      </c>
      <c r="B1285" t="s">
        <v>6604</v>
      </c>
      <c r="C1285">
        <v>1.187</v>
      </c>
      <c r="D1285">
        <v>0</v>
      </c>
      <c r="E1285">
        <v>927</v>
      </c>
      <c r="F1285">
        <v>1</v>
      </c>
      <c r="G1285">
        <v>3198</v>
      </c>
      <c r="H1285">
        <v>804</v>
      </c>
      <c r="I1285">
        <v>0.867</v>
      </c>
      <c r="J1285">
        <v>3.45</v>
      </c>
      <c r="K1285">
        <v>22</v>
      </c>
      <c r="L1285">
        <v>22</v>
      </c>
      <c r="M1285">
        <v>170</v>
      </c>
      <c r="N1285" t="s">
        <v>6605</v>
      </c>
      <c r="O1285" t="s">
        <v>19</v>
      </c>
      <c r="P1285">
        <v>2759</v>
      </c>
      <c r="Q1285" t="s">
        <v>3993</v>
      </c>
      <c r="R1285">
        <v>6656</v>
      </c>
      <c r="S1285" t="s">
        <v>3994</v>
      </c>
      <c r="T1285">
        <v>72037</v>
      </c>
      <c r="U1285" t="s">
        <v>3995</v>
      </c>
      <c r="V1285">
        <v>6833</v>
      </c>
      <c r="W1285" t="s">
        <v>3996</v>
      </c>
      <c r="X1285">
        <v>6835</v>
      </c>
      <c r="Y1285" t="s">
        <v>3997</v>
      </c>
      <c r="Z1285">
        <v>6836</v>
      </c>
      <c r="AA1285" t="s">
        <v>3998</v>
      </c>
      <c r="AB1285">
        <v>6837</v>
      </c>
      <c r="AC1285" t="s">
        <v>8</v>
      </c>
      <c r="AD1285" t="s">
        <v>26</v>
      </c>
    </row>
    <row r="1286" spans="1:30">
      <c r="A1286" t="s">
        <v>6</v>
      </c>
      <c r="B1286" t="s">
        <v>6606</v>
      </c>
      <c r="C1286">
        <v>1.768</v>
      </c>
      <c r="D1286">
        <v>0</v>
      </c>
      <c r="E1286">
        <v>622</v>
      </c>
      <c r="F1286">
        <v>1</v>
      </c>
      <c r="G1286">
        <v>3243</v>
      </c>
      <c r="H1286">
        <v>567</v>
      </c>
      <c r="I1286">
        <v>0.912</v>
      </c>
      <c r="J1286">
        <v>5.214</v>
      </c>
      <c r="K1286">
        <v>22</v>
      </c>
      <c r="L1286">
        <v>22</v>
      </c>
      <c r="M1286">
        <v>186</v>
      </c>
      <c r="N1286" t="s">
        <v>6607</v>
      </c>
      <c r="O1286" t="s">
        <v>19</v>
      </c>
      <c r="P1286">
        <v>2759</v>
      </c>
      <c r="Q1286" t="s">
        <v>3993</v>
      </c>
      <c r="R1286">
        <v>6656</v>
      </c>
      <c r="S1286" t="s">
        <v>3994</v>
      </c>
      <c r="T1286">
        <v>72037</v>
      </c>
      <c r="U1286" t="s">
        <v>3995</v>
      </c>
      <c r="V1286">
        <v>6833</v>
      </c>
      <c r="W1286" t="s">
        <v>3996</v>
      </c>
      <c r="X1286">
        <v>6835</v>
      </c>
      <c r="Y1286" t="s">
        <v>3997</v>
      </c>
      <c r="Z1286">
        <v>6836</v>
      </c>
      <c r="AA1286" t="s">
        <v>3998</v>
      </c>
      <c r="AB1286">
        <v>6837</v>
      </c>
      <c r="AC1286" t="s">
        <v>8</v>
      </c>
      <c r="AD1286" t="s">
        <v>26</v>
      </c>
    </row>
    <row r="1287" spans="1:30">
      <c r="A1287" t="s">
        <v>6</v>
      </c>
      <c r="B1287" t="s">
        <v>6608</v>
      </c>
      <c r="C1287">
        <v>1.806</v>
      </c>
      <c r="D1287">
        <v>0</v>
      </c>
      <c r="E1287">
        <v>609</v>
      </c>
      <c r="F1287">
        <v>1</v>
      </c>
      <c r="G1287">
        <v>3146</v>
      </c>
      <c r="H1287">
        <v>562</v>
      </c>
      <c r="I1287">
        <v>0.923</v>
      </c>
      <c r="J1287">
        <v>5.166</v>
      </c>
      <c r="K1287">
        <v>22</v>
      </c>
      <c r="L1287">
        <v>22</v>
      </c>
      <c r="M1287">
        <v>224</v>
      </c>
      <c r="N1287" t="s">
        <v>6609</v>
      </c>
      <c r="O1287" t="s">
        <v>19</v>
      </c>
      <c r="P1287">
        <v>2759</v>
      </c>
      <c r="Q1287" t="s">
        <v>3993</v>
      </c>
      <c r="R1287">
        <v>6656</v>
      </c>
      <c r="S1287" t="s">
        <v>3994</v>
      </c>
      <c r="T1287">
        <v>72037</v>
      </c>
      <c r="U1287" t="s">
        <v>3995</v>
      </c>
      <c r="V1287">
        <v>6833</v>
      </c>
      <c r="W1287" t="s">
        <v>3996</v>
      </c>
      <c r="X1287">
        <v>6835</v>
      </c>
      <c r="Y1287" t="s">
        <v>3997</v>
      </c>
      <c r="Z1287">
        <v>6836</v>
      </c>
      <c r="AA1287" t="s">
        <v>3998</v>
      </c>
      <c r="AB1287">
        <v>6837</v>
      </c>
      <c r="AC1287" t="s">
        <v>8</v>
      </c>
      <c r="AD1287" t="s">
        <v>26</v>
      </c>
    </row>
    <row r="1288" spans="1:30">
      <c r="A1288" t="s">
        <v>6</v>
      </c>
      <c r="B1288" t="s">
        <v>6610</v>
      </c>
      <c r="C1288">
        <v>0.916</v>
      </c>
      <c r="D1288">
        <v>0</v>
      </c>
      <c r="E1288">
        <v>1201</v>
      </c>
      <c r="F1288">
        <v>1</v>
      </c>
      <c r="G1288">
        <v>3268</v>
      </c>
      <c r="H1288">
        <v>1184</v>
      </c>
      <c r="I1288">
        <v>0.986</v>
      </c>
      <c r="J1288">
        <v>2.721</v>
      </c>
      <c r="K1288">
        <v>22</v>
      </c>
      <c r="L1288">
        <v>22</v>
      </c>
      <c r="M1288">
        <v>106</v>
      </c>
      <c r="N1288" t="s">
        <v>6611</v>
      </c>
      <c r="O1288" t="s">
        <v>19</v>
      </c>
      <c r="P1288">
        <v>2759</v>
      </c>
      <c r="Q1288" t="s">
        <v>3993</v>
      </c>
      <c r="R1288">
        <v>6656</v>
      </c>
      <c r="S1288" t="s">
        <v>3994</v>
      </c>
      <c r="T1288">
        <v>72037</v>
      </c>
      <c r="U1288" t="s">
        <v>3995</v>
      </c>
      <c r="V1288">
        <v>6833</v>
      </c>
      <c r="W1288" t="s">
        <v>3996</v>
      </c>
      <c r="X1288">
        <v>6835</v>
      </c>
      <c r="Y1288" t="s">
        <v>3997</v>
      </c>
      <c r="Z1288">
        <v>6836</v>
      </c>
      <c r="AA1288" t="s">
        <v>3998</v>
      </c>
      <c r="AB1288">
        <v>6837</v>
      </c>
      <c r="AC1288" t="s">
        <v>8</v>
      </c>
      <c r="AD1288" t="s">
        <v>26</v>
      </c>
    </row>
    <row r="1289" spans="1:30">
      <c r="A1289" t="s">
        <v>6</v>
      </c>
      <c r="B1289" t="s">
        <v>6612</v>
      </c>
      <c r="C1289">
        <v>1.947</v>
      </c>
      <c r="D1289">
        <v>0</v>
      </c>
      <c r="E1289">
        <v>565</v>
      </c>
      <c r="F1289">
        <v>1</v>
      </c>
      <c r="G1289">
        <v>3202</v>
      </c>
      <c r="H1289">
        <v>488</v>
      </c>
      <c r="I1289">
        <v>0.864</v>
      </c>
      <c r="J1289">
        <v>5.667</v>
      </c>
      <c r="K1289">
        <v>22</v>
      </c>
      <c r="L1289">
        <v>21</v>
      </c>
      <c r="M1289">
        <v>110</v>
      </c>
      <c r="N1289" t="s">
        <v>6613</v>
      </c>
      <c r="O1289" t="s">
        <v>19</v>
      </c>
      <c r="P1289">
        <v>2759</v>
      </c>
      <c r="Q1289" t="s">
        <v>3993</v>
      </c>
      <c r="R1289">
        <v>6656</v>
      </c>
      <c r="S1289" t="s">
        <v>3994</v>
      </c>
      <c r="T1289">
        <v>72037</v>
      </c>
      <c r="U1289" t="s">
        <v>3995</v>
      </c>
      <c r="V1289">
        <v>6833</v>
      </c>
      <c r="W1289" t="s">
        <v>3996</v>
      </c>
      <c r="X1289">
        <v>6835</v>
      </c>
      <c r="Y1289" t="s">
        <v>3997</v>
      </c>
      <c r="Z1289">
        <v>6836</v>
      </c>
      <c r="AA1289" t="s">
        <v>3998</v>
      </c>
      <c r="AB1289">
        <v>6837</v>
      </c>
      <c r="AC1289" t="s">
        <v>8</v>
      </c>
      <c r="AD1289" t="s">
        <v>26</v>
      </c>
    </row>
    <row r="1290" spans="1:30">
      <c r="A1290" t="s">
        <v>6</v>
      </c>
      <c r="B1290" t="s">
        <v>6614</v>
      </c>
      <c r="C1290">
        <v>1.743</v>
      </c>
      <c r="D1290">
        <v>0</v>
      </c>
      <c r="E1290">
        <v>631</v>
      </c>
      <c r="F1290">
        <v>1</v>
      </c>
      <c r="G1290">
        <v>3292</v>
      </c>
      <c r="H1290">
        <v>627</v>
      </c>
      <c r="I1290">
        <v>0.994</v>
      </c>
      <c r="J1290">
        <v>5.217</v>
      </c>
      <c r="K1290">
        <v>22</v>
      </c>
      <c r="L1290">
        <v>18</v>
      </c>
      <c r="M1290">
        <v>102</v>
      </c>
      <c r="N1290" t="s">
        <v>6615</v>
      </c>
      <c r="O1290" t="s">
        <v>19</v>
      </c>
      <c r="P1290">
        <v>2759</v>
      </c>
      <c r="Q1290" t="s">
        <v>3993</v>
      </c>
      <c r="R1290">
        <v>6656</v>
      </c>
      <c r="S1290" t="s">
        <v>3994</v>
      </c>
      <c r="T1290">
        <v>72037</v>
      </c>
      <c r="U1290" t="s">
        <v>3995</v>
      </c>
      <c r="V1290">
        <v>6833</v>
      </c>
      <c r="W1290" t="s">
        <v>3996</v>
      </c>
      <c r="X1290">
        <v>6835</v>
      </c>
      <c r="Y1290" t="s">
        <v>3997</v>
      </c>
      <c r="Z1290">
        <v>6836</v>
      </c>
      <c r="AA1290" t="s">
        <v>3998</v>
      </c>
      <c r="AB1290">
        <v>6837</v>
      </c>
      <c r="AC1290" t="s">
        <v>8</v>
      </c>
      <c r="AD1290" t="s">
        <v>26</v>
      </c>
    </row>
    <row r="1291" spans="1:30">
      <c r="A1291" t="s">
        <v>6</v>
      </c>
      <c r="B1291" t="s">
        <v>6616</v>
      </c>
      <c r="C1291">
        <v>1.321</v>
      </c>
      <c r="D1291">
        <v>0</v>
      </c>
      <c r="E1291">
        <v>833</v>
      </c>
      <c r="F1291">
        <v>1</v>
      </c>
      <c r="G1291">
        <v>3251</v>
      </c>
      <c r="H1291">
        <v>639</v>
      </c>
      <c r="I1291">
        <v>0.767</v>
      </c>
      <c r="J1291">
        <v>3.903</v>
      </c>
      <c r="K1291">
        <v>22</v>
      </c>
      <c r="L1291">
        <v>20</v>
      </c>
      <c r="M1291">
        <v>110</v>
      </c>
      <c r="N1291" t="s">
        <v>6617</v>
      </c>
      <c r="O1291" t="s">
        <v>19</v>
      </c>
      <c r="P1291">
        <v>2759</v>
      </c>
      <c r="Q1291" t="s">
        <v>3993</v>
      </c>
      <c r="R1291">
        <v>6656</v>
      </c>
      <c r="S1291" t="s">
        <v>3994</v>
      </c>
      <c r="T1291">
        <v>72037</v>
      </c>
      <c r="U1291" t="s">
        <v>3995</v>
      </c>
      <c r="V1291">
        <v>6833</v>
      </c>
      <c r="W1291" t="s">
        <v>3996</v>
      </c>
      <c r="X1291">
        <v>6835</v>
      </c>
      <c r="Y1291" t="s">
        <v>3997</v>
      </c>
      <c r="Z1291">
        <v>6836</v>
      </c>
      <c r="AA1291" t="s">
        <v>3998</v>
      </c>
      <c r="AB1291">
        <v>6837</v>
      </c>
      <c r="AC1291" t="s">
        <v>8</v>
      </c>
      <c r="AD1291" t="s">
        <v>26</v>
      </c>
    </row>
    <row r="1292" spans="1:30">
      <c r="A1292" t="s">
        <v>6</v>
      </c>
      <c r="B1292" t="s">
        <v>6618</v>
      </c>
      <c r="C1292">
        <v>0.734</v>
      </c>
      <c r="D1292">
        <v>0</v>
      </c>
      <c r="E1292">
        <v>1498</v>
      </c>
      <c r="F1292">
        <v>1</v>
      </c>
      <c r="G1292">
        <v>3298</v>
      </c>
      <c r="H1292">
        <v>1356</v>
      </c>
      <c r="I1292">
        <v>0.905</v>
      </c>
      <c r="J1292">
        <v>2.202</v>
      </c>
      <c r="K1292">
        <v>22</v>
      </c>
      <c r="L1292">
        <v>22</v>
      </c>
      <c r="M1292">
        <v>34</v>
      </c>
      <c r="N1292" t="s">
        <v>6619</v>
      </c>
      <c r="O1292" t="s">
        <v>19</v>
      </c>
      <c r="P1292">
        <v>2759</v>
      </c>
      <c r="Q1292" t="s">
        <v>3993</v>
      </c>
      <c r="R1292">
        <v>6656</v>
      </c>
      <c r="S1292" t="s">
        <v>3994</v>
      </c>
      <c r="T1292">
        <v>72037</v>
      </c>
      <c r="U1292" t="s">
        <v>3995</v>
      </c>
      <c r="V1292">
        <v>6833</v>
      </c>
      <c r="W1292" t="s">
        <v>3996</v>
      </c>
      <c r="X1292">
        <v>6835</v>
      </c>
      <c r="Y1292" t="s">
        <v>3997</v>
      </c>
      <c r="Z1292">
        <v>6836</v>
      </c>
      <c r="AA1292" t="s">
        <v>3998</v>
      </c>
      <c r="AB1292">
        <v>6837</v>
      </c>
      <c r="AC1292" t="s">
        <v>8</v>
      </c>
      <c r="AD1292" t="s">
        <v>26</v>
      </c>
    </row>
    <row r="1293" spans="1:30">
      <c r="A1293" t="s">
        <v>6</v>
      </c>
      <c r="B1293" t="s">
        <v>6620</v>
      </c>
      <c r="C1293">
        <v>0.951</v>
      </c>
      <c r="D1293">
        <v>0</v>
      </c>
      <c r="E1293">
        <v>1157</v>
      </c>
      <c r="F1293">
        <v>1</v>
      </c>
      <c r="G1293">
        <v>3169</v>
      </c>
      <c r="H1293">
        <v>997</v>
      </c>
      <c r="I1293">
        <v>0.862</v>
      </c>
      <c r="J1293">
        <v>2.739</v>
      </c>
      <c r="K1293">
        <v>22</v>
      </c>
      <c r="L1293">
        <v>18</v>
      </c>
      <c r="M1293">
        <v>123</v>
      </c>
      <c r="N1293" t="s">
        <v>6621</v>
      </c>
      <c r="O1293" t="s">
        <v>19</v>
      </c>
      <c r="P1293">
        <v>2759</v>
      </c>
      <c r="Q1293" t="s">
        <v>3993</v>
      </c>
      <c r="R1293">
        <v>6656</v>
      </c>
      <c r="S1293" t="s">
        <v>3994</v>
      </c>
      <c r="T1293">
        <v>72037</v>
      </c>
      <c r="U1293" t="s">
        <v>3995</v>
      </c>
      <c r="V1293">
        <v>6833</v>
      </c>
      <c r="W1293" t="s">
        <v>3996</v>
      </c>
      <c r="X1293">
        <v>6835</v>
      </c>
      <c r="Y1293" t="s">
        <v>3997</v>
      </c>
      <c r="Z1293">
        <v>6836</v>
      </c>
      <c r="AA1293" t="s">
        <v>3998</v>
      </c>
      <c r="AB1293">
        <v>6837</v>
      </c>
      <c r="AC1293" t="s">
        <v>8</v>
      </c>
      <c r="AD1293" t="s">
        <v>26</v>
      </c>
    </row>
    <row r="1294" spans="1:30">
      <c r="A1294" t="s">
        <v>6</v>
      </c>
      <c r="B1294" t="s">
        <v>6622</v>
      </c>
      <c r="C1294">
        <v>2.14</v>
      </c>
      <c r="D1294">
        <v>0</v>
      </c>
      <c r="E1294">
        <v>514</v>
      </c>
      <c r="F1294">
        <v>1</v>
      </c>
      <c r="G1294">
        <v>3208</v>
      </c>
      <c r="H1294">
        <v>509</v>
      </c>
      <c r="I1294">
        <v>0.99</v>
      </c>
      <c r="J1294">
        <v>6.241</v>
      </c>
      <c r="K1294">
        <v>22</v>
      </c>
      <c r="L1294">
        <v>22</v>
      </c>
      <c r="M1294">
        <v>207</v>
      </c>
      <c r="N1294" t="s">
        <v>6623</v>
      </c>
      <c r="O1294" t="s">
        <v>19</v>
      </c>
      <c r="P1294">
        <v>2759</v>
      </c>
      <c r="Q1294" t="s">
        <v>3993</v>
      </c>
      <c r="R1294">
        <v>6656</v>
      </c>
      <c r="S1294" t="s">
        <v>3994</v>
      </c>
      <c r="T1294">
        <v>72037</v>
      </c>
      <c r="U1294" t="s">
        <v>3995</v>
      </c>
      <c r="V1294">
        <v>6833</v>
      </c>
      <c r="W1294" t="s">
        <v>3996</v>
      </c>
      <c r="X1294">
        <v>6835</v>
      </c>
      <c r="Y1294" t="s">
        <v>3997</v>
      </c>
      <c r="Z1294">
        <v>6836</v>
      </c>
      <c r="AA1294" t="s">
        <v>3998</v>
      </c>
      <c r="AB1294">
        <v>6837</v>
      </c>
      <c r="AC1294" t="s">
        <v>8</v>
      </c>
      <c r="AD1294" t="s">
        <v>26</v>
      </c>
    </row>
    <row r="1295" spans="1:30">
      <c r="A1295" t="s">
        <v>6</v>
      </c>
      <c r="B1295" t="s">
        <v>6624</v>
      </c>
      <c r="C1295">
        <v>1.398</v>
      </c>
      <c r="D1295">
        <v>0</v>
      </c>
      <c r="E1295">
        <v>787</v>
      </c>
      <c r="F1295">
        <v>1</v>
      </c>
      <c r="G1295">
        <v>3187</v>
      </c>
      <c r="H1295">
        <v>787</v>
      </c>
      <c r="I1295">
        <v>1</v>
      </c>
      <c r="J1295">
        <v>4.05</v>
      </c>
      <c r="K1295">
        <v>22</v>
      </c>
      <c r="L1295">
        <v>22</v>
      </c>
      <c r="M1295">
        <v>171</v>
      </c>
      <c r="N1295" t="s">
        <v>6625</v>
      </c>
      <c r="O1295" t="s">
        <v>19</v>
      </c>
      <c r="P1295">
        <v>2759</v>
      </c>
      <c r="Q1295" t="s">
        <v>3993</v>
      </c>
      <c r="R1295">
        <v>6656</v>
      </c>
      <c r="S1295" t="s">
        <v>3994</v>
      </c>
      <c r="T1295">
        <v>72037</v>
      </c>
      <c r="U1295" t="s">
        <v>3995</v>
      </c>
      <c r="V1295">
        <v>6833</v>
      </c>
      <c r="W1295" t="s">
        <v>3996</v>
      </c>
      <c r="X1295">
        <v>6835</v>
      </c>
      <c r="Y1295" t="s">
        <v>3997</v>
      </c>
      <c r="Z1295">
        <v>6836</v>
      </c>
      <c r="AA1295" t="s">
        <v>3998</v>
      </c>
      <c r="AB1295">
        <v>6837</v>
      </c>
      <c r="AC1295" t="s">
        <v>8</v>
      </c>
      <c r="AD1295" t="s">
        <v>26</v>
      </c>
    </row>
    <row r="1296" spans="1:30">
      <c r="A1296" t="s">
        <v>6</v>
      </c>
      <c r="B1296" t="s">
        <v>6626</v>
      </c>
      <c r="C1296">
        <v>1.259</v>
      </c>
      <c r="D1296">
        <v>0</v>
      </c>
      <c r="E1296">
        <v>874</v>
      </c>
      <c r="F1296">
        <v>1</v>
      </c>
      <c r="G1296">
        <v>3243</v>
      </c>
      <c r="H1296">
        <v>772</v>
      </c>
      <c r="I1296">
        <v>0.883</v>
      </c>
      <c r="J1296">
        <v>3.711</v>
      </c>
      <c r="K1296">
        <v>22</v>
      </c>
      <c r="L1296">
        <v>22</v>
      </c>
      <c r="M1296">
        <v>99</v>
      </c>
      <c r="N1296" t="s">
        <v>6627</v>
      </c>
      <c r="O1296" t="s">
        <v>19</v>
      </c>
      <c r="P1296">
        <v>2759</v>
      </c>
      <c r="Q1296" t="s">
        <v>3993</v>
      </c>
      <c r="R1296">
        <v>6656</v>
      </c>
      <c r="S1296" t="s">
        <v>3994</v>
      </c>
      <c r="T1296">
        <v>72037</v>
      </c>
      <c r="U1296" t="s">
        <v>3995</v>
      </c>
      <c r="V1296">
        <v>6833</v>
      </c>
      <c r="W1296" t="s">
        <v>3996</v>
      </c>
      <c r="X1296">
        <v>6835</v>
      </c>
      <c r="Y1296" t="s">
        <v>3997</v>
      </c>
      <c r="Z1296">
        <v>6836</v>
      </c>
      <c r="AA1296" t="s">
        <v>3998</v>
      </c>
      <c r="AB1296">
        <v>6837</v>
      </c>
      <c r="AC1296" t="s">
        <v>8</v>
      </c>
      <c r="AD1296" t="s">
        <v>26</v>
      </c>
    </row>
    <row r="1297" spans="1:30">
      <c r="A1297" t="s">
        <v>6</v>
      </c>
      <c r="B1297" t="s">
        <v>6628</v>
      </c>
      <c r="C1297">
        <v>1.163</v>
      </c>
      <c r="D1297">
        <v>0</v>
      </c>
      <c r="E1297">
        <v>946</v>
      </c>
      <c r="F1297">
        <v>1</v>
      </c>
      <c r="G1297">
        <v>3120</v>
      </c>
      <c r="H1297">
        <v>854</v>
      </c>
      <c r="I1297">
        <v>0.903</v>
      </c>
      <c r="J1297">
        <v>3.298</v>
      </c>
      <c r="K1297">
        <v>22</v>
      </c>
      <c r="L1297">
        <v>22</v>
      </c>
      <c r="M1297">
        <v>160</v>
      </c>
      <c r="N1297" t="s">
        <v>6629</v>
      </c>
      <c r="O1297" t="s">
        <v>19</v>
      </c>
      <c r="P1297">
        <v>2759</v>
      </c>
      <c r="Q1297" t="s">
        <v>3993</v>
      </c>
      <c r="R1297">
        <v>6656</v>
      </c>
      <c r="S1297" t="s">
        <v>3994</v>
      </c>
      <c r="T1297">
        <v>72037</v>
      </c>
      <c r="U1297" t="s">
        <v>3995</v>
      </c>
      <c r="V1297">
        <v>6833</v>
      </c>
      <c r="W1297" t="s">
        <v>3996</v>
      </c>
      <c r="X1297">
        <v>6835</v>
      </c>
      <c r="Y1297" t="s">
        <v>3997</v>
      </c>
      <c r="Z1297">
        <v>6836</v>
      </c>
      <c r="AA1297" t="s">
        <v>3998</v>
      </c>
      <c r="AB1297">
        <v>6837</v>
      </c>
      <c r="AC1297" t="s">
        <v>8</v>
      </c>
      <c r="AD1297" t="s">
        <v>26</v>
      </c>
    </row>
    <row r="1298" spans="1:30">
      <c r="A1298" t="s">
        <v>6</v>
      </c>
      <c r="B1298" t="s">
        <v>6630</v>
      </c>
      <c r="C1298">
        <v>1.194</v>
      </c>
      <c r="D1298">
        <v>0</v>
      </c>
      <c r="E1298">
        <v>921</v>
      </c>
      <c r="F1298">
        <v>1</v>
      </c>
      <c r="G1298">
        <v>3280</v>
      </c>
      <c r="H1298">
        <v>757</v>
      </c>
      <c r="I1298">
        <v>0.822</v>
      </c>
      <c r="J1298">
        <v>3.561</v>
      </c>
      <c r="K1298">
        <v>22</v>
      </c>
      <c r="L1298">
        <v>22</v>
      </c>
      <c r="M1298">
        <v>87</v>
      </c>
      <c r="N1298" t="s">
        <v>6631</v>
      </c>
      <c r="O1298" t="s">
        <v>19</v>
      </c>
      <c r="P1298">
        <v>2759</v>
      </c>
      <c r="Q1298" t="s">
        <v>3993</v>
      </c>
      <c r="R1298">
        <v>6656</v>
      </c>
      <c r="S1298" t="s">
        <v>3994</v>
      </c>
      <c r="T1298">
        <v>72037</v>
      </c>
      <c r="U1298" t="s">
        <v>3995</v>
      </c>
      <c r="V1298">
        <v>6833</v>
      </c>
      <c r="W1298" t="s">
        <v>3996</v>
      </c>
      <c r="X1298">
        <v>6835</v>
      </c>
      <c r="Y1298" t="s">
        <v>3997</v>
      </c>
      <c r="Z1298">
        <v>6836</v>
      </c>
      <c r="AA1298" t="s">
        <v>3998</v>
      </c>
      <c r="AB1298">
        <v>6837</v>
      </c>
      <c r="AC1298" t="s">
        <v>8</v>
      </c>
      <c r="AD1298" t="s">
        <v>26</v>
      </c>
    </row>
    <row r="1299" spans="1:30">
      <c r="A1299" t="s">
        <v>6</v>
      </c>
      <c r="B1299" t="s">
        <v>6632</v>
      </c>
      <c r="C1299">
        <v>1.081</v>
      </c>
      <c r="D1299">
        <v>0</v>
      </c>
      <c r="E1299">
        <v>1018</v>
      </c>
      <c r="F1299">
        <v>1</v>
      </c>
      <c r="G1299">
        <v>3165</v>
      </c>
      <c r="H1299">
        <v>802</v>
      </c>
      <c r="I1299">
        <v>0.788</v>
      </c>
      <c r="J1299">
        <v>3.109</v>
      </c>
      <c r="K1299">
        <v>22</v>
      </c>
      <c r="L1299">
        <v>22</v>
      </c>
      <c r="M1299">
        <v>357</v>
      </c>
      <c r="N1299" t="s">
        <v>6633</v>
      </c>
      <c r="O1299" t="s">
        <v>19</v>
      </c>
      <c r="P1299">
        <v>2759</v>
      </c>
      <c r="Q1299" t="s">
        <v>3993</v>
      </c>
      <c r="R1299">
        <v>6656</v>
      </c>
      <c r="S1299" t="s">
        <v>3994</v>
      </c>
      <c r="T1299">
        <v>72037</v>
      </c>
      <c r="U1299" t="s">
        <v>3995</v>
      </c>
      <c r="V1299">
        <v>6833</v>
      </c>
      <c r="W1299" t="s">
        <v>3996</v>
      </c>
      <c r="X1299">
        <v>6835</v>
      </c>
      <c r="Y1299" t="s">
        <v>3997</v>
      </c>
      <c r="Z1299">
        <v>6836</v>
      </c>
      <c r="AA1299" t="s">
        <v>3998</v>
      </c>
      <c r="AB1299">
        <v>6837</v>
      </c>
      <c r="AC1299" t="s">
        <v>8</v>
      </c>
      <c r="AD1299" t="s">
        <v>26</v>
      </c>
    </row>
    <row r="1300" spans="1:30">
      <c r="A1300" t="s">
        <v>6</v>
      </c>
      <c r="B1300" t="s">
        <v>6634</v>
      </c>
      <c r="C1300">
        <v>0.606</v>
      </c>
      <c r="D1300">
        <v>0</v>
      </c>
      <c r="E1300">
        <v>1816</v>
      </c>
      <c r="F1300">
        <v>1</v>
      </c>
      <c r="G1300">
        <v>3253</v>
      </c>
      <c r="H1300">
        <v>1247</v>
      </c>
      <c r="I1300">
        <v>0.687</v>
      </c>
      <c r="J1300">
        <v>1.791</v>
      </c>
      <c r="K1300">
        <v>22</v>
      </c>
      <c r="L1300">
        <v>21</v>
      </c>
      <c r="M1300">
        <v>76</v>
      </c>
      <c r="N1300" t="s">
        <v>6635</v>
      </c>
      <c r="O1300" t="s">
        <v>19</v>
      </c>
      <c r="P1300">
        <v>2759</v>
      </c>
      <c r="Q1300" t="s">
        <v>3993</v>
      </c>
      <c r="R1300">
        <v>6656</v>
      </c>
      <c r="S1300" t="s">
        <v>3994</v>
      </c>
      <c r="T1300">
        <v>72037</v>
      </c>
      <c r="U1300" t="s">
        <v>3995</v>
      </c>
      <c r="V1300">
        <v>6833</v>
      </c>
      <c r="W1300" t="s">
        <v>3996</v>
      </c>
      <c r="X1300">
        <v>6835</v>
      </c>
      <c r="Y1300" t="s">
        <v>3997</v>
      </c>
      <c r="Z1300">
        <v>6836</v>
      </c>
      <c r="AA1300" t="s">
        <v>3998</v>
      </c>
      <c r="AB1300">
        <v>6837</v>
      </c>
      <c r="AC1300" t="s">
        <v>8</v>
      </c>
      <c r="AD1300" t="s">
        <v>26</v>
      </c>
    </row>
    <row r="1301" spans="1:30">
      <c r="A1301" t="s">
        <v>6</v>
      </c>
      <c r="B1301" t="s">
        <v>6636</v>
      </c>
      <c r="C1301">
        <v>1.131</v>
      </c>
      <c r="D1301">
        <v>0</v>
      </c>
      <c r="E1301">
        <v>973</v>
      </c>
      <c r="F1301">
        <v>1</v>
      </c>
      <c r="G1301">
        <v>3225</v>
      </c>
      <c r="H1301">
        <v>878</v>
      </c>
      <c r="I1301">
        <v>0.902</v>
      </c>
      <c r="J1301">
        <v>3.314</v>
      </c>
      <c r="K1301">
        <v>22</v>
      </c>
      <c r="L1301">
        <v>22</v>
      </c>
      <c r="M1301">
        <v>163</v>
      </c>
      <c r="N1301" t="s">
        <v>6637</v>
      </c>
      <c r="O1301" t="s">
        <v>19</v>
      </c>
      <c r="P1301">
        <v>2759</v>
      </c>
      <c r="Q1301" t="s">
        <v>3993</v>
      </c>
      <c r="R1301">
        <v>6656</v>
      </c>
      <c r="S1301" t="s">
        <v>3994</v>
      </c>
      <c r="T1301">
        <v>72037</v>
      </c>
      <c r="U1301" t="s">
        <v>3995</v>
      </c>
      <c r="V1301">
        <v>6833</v>
      </c>
      <c r="W1301" t="s">
        <v>3996</v>
      </c>
      <c r="X1301">
        <v>6835</v>
      </c>
      <c r="Y1301" t="s">
        <v>3997</v>
      </c>
      <c r="Z1301">
        <v>6836</v>
      </c>
      <c r="AA1301" t="s">
        <v>3998</v>
      </c>
      <c r="AB1301">
        <v>6837</v>
      </c>
      <c r="AC1301" t="s">
        <v>8</v>
      </c>
      <c r="AD1301" t="s">
        <v>26</v>
      </c>
    </row>
    <row r="1302" spans="1:30">
      <c r="A1302" t="s">
        <v>6</v>
      </c>
      <c r="B1302" t="s">
        <v>6638</v>
      </c>
      <c r="C1302">
        <v>0.396</v>
      </c>
      <c r="D1302">
        <v>0</v>
      </c>
      <c r="E1302">
        <v>2780</v>
      </c>
      <c r="F1302">
        <v>1</v>
      </c>
      <c r="G1302">
        <v>3286</v>
      </c>
      <c r="H1302">
        <v>1834</v>
      </c>
      <c r="I1302">
        <v>0.66</v>
      </c>
      <c r="J1302">
        <v>1.182</v>
      </c>
      <c r="K1302">
        <v>22</v>
      </c>
      <c r="L1302">
        <v>22</v>
      </c>
      <c r="M1302">
        <v>21</v>
      </c>
      <c r="N1302" t="s">
        <v>6639</v>
      </c>
      <c r="O1302" t="s">
        <v>19</v>
      </c>
      <c r="P1302">
        <v>2759</v>
      </c>
      <c r="Q1302" t="s">
        <v>3993</v>
      </c>
      <c r="R1302">
        <v>6656</v>
      </c>
      <c r="S1302" t="s">
        <v>3994</v>
      </c>
      <c r="T1302">
        <v>72037</v>
      </c>
      <c r="U1302" t="s">
        <v>3995</v>
      </c>
      <c r="V1302">
        <v>6833</v>
      </c>
      <c r="W1302" t="s">
        <v>3996</v>
      </c>
      <c r="X1302">
        <v>6835</v>
      </c>
      <c r="Y1302" t="s">
        <v>3997</v>
      </c>
      <c r="Z1302">
        <v>6836</v>
      </c>
      <c r="AA1302" t="s">
        <v>3998</v>
      </c>
      <c r="AB1302">
        <v>6837</v>
      </c>
      <c r="AC1302" t="s">
        <v>8</v>
      </c>
      <c r="AD1302" t="s">
        <v>26</v>
      </c>
    </row>
    <row r="1303" spans="1:30">
      <c r="A1303" t="s">
        <v>6</v>
      </c>
      <c r="B1303" t="s">
        <v>6640</v>
      </c>
      <c r="C1303">
        <v>0.947</v>
      </c>
      <c r="D1303">
        <v>0</v>
      </c>
      <c r="E1303">
        <v>1162</v>
      </c>
      <c r="F1303">
        <v>1</v>
      </c>
      <c r="G1303">
        <v>3280</v>
      </c>
      <c r="H1303">
        <v>968</v>
      </c>
      <c r="I1303">
        <v>0.833</v>
      </c>
      <c r="J1303">
        <v>2.823</v>
      </c>
      <c r="K1303">
        <v>22</v>
      </c>
      <c r="L1303">
        <v>22</v>
      </c>
      <c r="M1303">
        <v>18</v>
      </c>
      <c r="N1303" t="s">
        <v>6641</v>
      </c>
      <c r="O1303" t="s">
        <v>19</v>
      </c>
      <c r="P1303">
        <v>2759</v>
      </c>
      <c r="Q1303" t="s">
        <v>3993</v>
      </c>
      <c r="R1303">
        <v>6656</v>
      </c>
      <c r="S1303" t="s">
        <v>3994</v>
      </c>
      <c r="T1303">
        <v>72037</v>
      </c>
      <c r="U1303" t="s">
        <v>3995</v>
      </c>
      <c r="V1303">
        <v>6833</v>
      </c>
      <c r="W1303" t="s">
        <v>3996</v>
      </c>
      <c r="X1303">
        <v>6835</v>
      </c>
      <c r="Y1303" t="s">
        <v>3997</v>
      </c>
      <c r="Z1303">
        <v>6836</v>
      </c>
      <c r="AA1303" t="s">
        <v>3998</v>
      </c>
      <c r="AB1303">
        <v>6837</v>
      </c>
      <c r="AC1303" t="s">
        <v>8</v>
      </c>
      <c r="AD1303" t="s">
        <v>26</v>
      </c>
    </row>
    <row r="1304" spans="1:30">
      <c r="A1304" t="s">
        <v>6</v>
      </c>
      <c r="B1304" t="s">
        <v>6642</v>
      </c>
      <c r="C1304">
        <v>0.814</v>
      </c>
      <c r="D1304">
        <v>0</v>
      </c>
      <c r="E1304">
        <v>1351</v>
      </c>
      <c r="F1304">
        <v>1</v>
      </c>
      <c r="G1304">
        <v>3227</v>
      </c>
      <c r="H1304">
        <v>1252</v>
      </c>
      <c r="I1304">
        <v>0.927</v>
      </c>
      <c r="J1304">
        <v>2.389</v>
      </c>
      <c r="K1304">
        <v>22</v>
      </c>
      <c r="L1304">
        <v>22</v>
      </c>
      <c r="M1304">
        <v>54</v>
      </c>
      <c r="N1304" t="s">
        <v>6643</v>
      </c>
      <c r="O1304" t="s">
        <v>19</v>
      </c>
      <c r="P1304">
        <v>2759</v>
      </c>
      <c r="Q1304" t="s">
        <v>3993</v>
      </c>
      <c r="R1304">
        <v>6656</v>
      </c>
      <c r="S1304" t="s">
        <v>3994</v>
      </c>
      <c r="T1304">
        <v>72037</v>
      </c>
      <c r="U1304" t="s">
        <v>3995</v>
      </c>
      <c r="V1304">
        <v>6833</v>
      </c>
      <c r="W1304" t="s">
        <v>3996</v>
      </c>
      <c r="X1304">
        <v>6835</v>
      </c>
      <c r="Y1304" t="s">
        <v>3997</v>
      </c>
      <c r="Z1304">
        <v>6836</v>
      </c>
      <c r="AA1304" t="s">
        <v>3998</v>
      </c>
      <c r="AB1304">
        <v>6837</v>
      </c>
      <c r="AC1304" t="s">
        <v>8</v>
      </c>
      <c r="AD1304" t="s">
        <v>26</v>
      </c>
    </row>
    <row r="1305" spans="1:30">
      <c r="A1305" t="s">
        <v>6</v>
      </c>
      <c r="B1305" t="s">
        <v>6644</v>
      </c>
      <c r="C1305">
        <v>1.048</v>
      </c>
      <c r="D1305">
        <v>0</v>
      </c>
      <c r="E1305">
        <v>1050</v>
      </c>
      <c r="F1305">
        <v>1</v>
      </c>
      <c r="G1305">
        <v>3265</v>
      </c>
      <c r="H1305">
        <v>1031</v>
      </c>
      <c r="I1305">
        <v>0.982</v>
      </c>
      <c r="J1305">
        <v>3.11</v>
      </c>
      <c r="K1305">
        <v>22</v>
      </c>
      <c r="L1305">
        <v>22</v>
      </c>
      <c r="M1305">
        <v>100</v>
      </c>
      <c r="N1305" t="s">
        <v>6645</v>
      </c>
      <c r="O1305" t="s">
        <v>19</v>
      </c>
      <c r="P1305">
        <v>2759</v>
      </c>
      <c r="Q1305" t="s">
        <v>3993</v>
      </c>
      <c r="R1305">
        <v>6656</v>
      </c>
      <c r="S1305" t="s">
        <v>3994</v>
      </c>
      <c r="T1305">
        <v>72037</v>
      </c>
      <c r="U1305" t="s">
        <v>3995</v>
      </c>
      <c r="V1305">
        <v>6833</v>
      </c>
      <c r="W1305" t="s">
        <v>3996</v>
      </c>
      <c r="X1305">
        <v>6835</v>
      </c>
      <c r="Y1305" t="s">
        <v>3997</v>
      </c>
      <c r="Z1305">
        <v>6836</v>
      </c>
      <c r="AA1305" t="s">
        <v>3998</v>
      </c>
      <c r="AB1305">
        <v>6837</v>
      </c>
      <c r="AC1305" t="s">
        <v>8</v>
      </c>
      <c r="AD1305" t="s">
        <v>26</v>
      </c>
    </row>
    <row r="1306" spans="1:30">
      <c r="A1306" t="s">
        <v>6</v>
      </c>
      <c r="B1306" t="s">
        <v>6646</v>
      </c>
      <c r="C1306">
        <v>1.278</v>
      </c>
      <c r="D1306">
        <v>0</v>
      </c>
      <c r="E1306">
        <v>861</v>
      </c>
      <c r="F1306">
        <v>1</v>
      </c>
      <c r="G1306">
        <v>3180</v>
      </c>
      <c r="H1306">
        <v>801</v>
      </c>
      <c r="I1306">
        <v>0.93</v>
      </c>
      <c r="J1306">
        <v>3.693</v>
      </c>
      <c r="K1306">
        <v>22</v>
      </c>
      <c r="L1306">
        <v>21</v>
      </c>
      <c r="M1306">
        <v>112</v>
      </c>
      <c r="N1306" t="s">
        <v>6647</v>
      </c>
      <c r="O1306" t="s">
        <v>19</v>
      </c>
      <c r="P1306">
        <v>2759</v>
      </c>
      <c r="Q1306" t="s">
        <v>3993</v>
      </c>
      <c r="R1306">
        <v>6656</v>
      </c>
      <c r="S1306" t="s">
        <v>3994</v>
      </c>
      <c r="T1306">
        <v>72037</v>
      </c>
      <c r="U1306" t="s">
        <v>3995</v>
      </c>
      <c r="V1306">
        <v>6833</v>
      </c>
      <c r="W1306" t="s">
        <v>3996</v>
      </c>
      <c r="X1306">
        <v>6835</v>
      </c>
      <c r="Y1306" t="s">
        <v>3997</v>
      </c>
      <c r="Z1306">
        <v>6836</v>
      </c>
      <c r="AA1306" t="s">
        <v>3998</v>
      </c>
      <c r="AB1306">
        <v>6837</v>
      </c>
      <c r="AC1306" t="s">
        <v>8</v>
      </c>
      <c r="AD1306" t="s">
        <v>26</v>
      </c>
    </row>
    <row r="1307" spans="1:30">
      <c r="A1307" t="s">
        <v>6</v>
      </c>
      <c r="B1307" t="s">
        <v>6648</v>
      </c>
      <c r="C1307">
        <v>0.801</v>
      </c>
      <c r="D1307">
        <v>0</v>
      </c>
      <c r="E1307">
        <v>1373</v>
      </c>
      <c r="F1307">
        <v>1</v>
      </c>
      <c r="G1307">
        <v>3265</v>
      </c>
      <c r="H1307">
        <v>928</v>
      </c>
      <c r="I1307">
        <v>0.676</v>
      </c>
      <c r="J1307">
        <v>2.378</v>
      </c>
      <c r="K1307">
        <v>22</v>
      </c>
      <c r="L1307">
        <v>22</v>
      </c>
      <c r="M1307">
        <v>25</v>
      </c>
      <c r="N1307" t="s">
        <v>6649</v>
      </c>
      <c r="O1307" t="s">
        <v>19</v>
      </c>
      <c r="P1307">
        <v>2759</v>
      </c>
      <c r="Q1307" t="s">
        <v>3993</v>
      </c>
      <c r="R1307">
        <v>6656</v>
      </c>
      <c r="S1307" t="s">
        <v>3994</v>
      </c>
      <c r="T1307">
        <v>72037</v>
      </c>
      <c r="U1307" t="s">
        <v>3995</v>
      </c>
      <c r="V1307">
        <v>6833</v>
      </c>
      <c r="W1307" t="s">
        <v>3996</v>
      </c>
      <c r="X1307">
        <v>6835</v>
      </c>
      <c r="Y1307" t="s">
        <v>3997</v>
      </c>
      <c r="Z1307">
        <v>6836</v>
      </c>
      <c r="AA1307" t="s">
        <v>3998</v>
      </c>
      <c r="AB1307">
        <v>6837</v>
      </c>
      <c r="AC1307" t="s">
        <v>8</v>
      </c>
      <c r="AD1307" t="s">
        <v>26</v>
      </c>
    </row>
    <row r="1308" spans="1:30">
      <c r="A1308" t="s">
        <v>6</v>
      </c>
      <c r="B1308" t="s">
        <v>6650</v>
      </c>
      <c r="C1308">
        <v>1.587</v>
      </c>
      <c r="D1308">
        <v>0</v>
      </c>
      <c r="E1308">
        <v>693</v>
      </c>
      <c r="F1308">
        <v>1</v>
      </c>
      <c r="G1308">
        <v>3286</v>
      </c>
      <c r="H1308">
        <v>654</v>
      </c>
      <c r="I1308">
        <v>0.944</v>
      </c>
      <c r="J1308">
        <v>4.742</v>
      </c>
      <c r="K1308">
        <v>22</v>
      </c>
      <c r="L1308">
        <v>22</v>
      </c>
      <c r="M1308">
        <v>124</v>
      </c>
      <c r="N1308" t="s">
        <v>6651</v>
      </c>
      <c r="O1308" t="s">
        <v>19</v>
      </c>
      <c r="P1308">
        <v>2759</v>
      </c>
      <c r="Q1308" t="s">
        <v>3993</v>
      </c>
      <c r="R1308">
        <v>6656</v>
      </c>
      <c r="S1308" t="s">
        <v>3994</v>
      </c>
      <c r="T1308">
        <v>72037</v>
      </c>
      <c r="U1308" t="s">
        <v>3995</v>
      </c>
      <c r="V1308">
        <v>6833</v>
      </c>
      <c r="W1308" t="s">
        <v>3996</v>
      </c>
      <c r="X1308">
        <v>6835</v>
      </c>
      <c r="Y1308" t="s">
        <v>3997</v>
      </c>
      <c r="Z1308">
        <v>6836</v>
      </c>
      <c r="AA1308" t="s">
        <v>3998</v>
      </c>
      <c r="AB1308">
        <v>6837</v>
      </c>
      <c r="AC1308" t="s">
        <v>8</v>
      </c>
      <c r="AD1308" t="s">
        <v>26</v>
      </c>
    </row>
    <row r="1309" spans="1:30">
      <c r="A1309" t="s">
        <v>6</v>
      </c>
      <c r="B1309" t="s">
        <v>6652</v>
      </c>
      <c r="C1309">
        <v>0.727</v>
      </c>
      <c r="D1309">
        <v>0</v>
      </c>
      <c r="E1309">
        <v>1513</v>
      </c>
      <c r="F1309">
        <v>1</v>
      </c>
      <c r="G1309">
        <v>3260</v>
      </c>
      <c r="H1309">
        <v>1389</v>
      </c>
      <c r="I1309">
        <v>0.918</v>
      </c>
      <c r="J1309">
        <v>2.155</v>
      </c>
      <c r="K1309">
        <v>22</v>
      </c>
      <c r="L1309">
        <v>22</v>
      </c>
      <c r="M1309">
        <v>75</v>
      </c>
      <c r="N1309" t="s">
        <v>6653</v>
      </c>
      <c r="O1309" t="s">
        <v>19</v>
      </c>
      <c r="P1309">
        <v>2759</v>
      </c>
      <c r="Q1309" t="s">
        <v>3993</v>
      </c>
      <c r="R1309">
        <v>6656</v>
      </c>
      <c r="S1309" t="s">
        <v>3994</v>
      </c>
      <c r="T1309">
        <v>72037</v>
      </c>
      <c r="U1309" t="s">
        <v>3995</v>
      </c>
      <c r="V1309">
        <v>6833</v>
      </c>
      <c r="W1309" t="s">
        <v>3996</v>
      </c>
      <c r="X1309">
        <v>6835</v>
      </c>
      <c r="Y1309" t="s">
        <v>3997</v>
      </c>
      <c r="Z1309">
        <v>6836</v>
      </c>
      <c r="AA1309" t="s">
        <v>3998</v>
      </c>
      <c r="AB1309">
        <v>6837</v>
      </c>
      <c r="AC1309" t="s">
        <v>8</v>
      </c>
      <c r="AD1309" t="s">
        <v>26</v>
      </c>
    </row>
    <row r="1310" spans="1:30">
      <c r="A1310" t="s">
        <v>6</v>
      </c>
      <c r="B1310" t="s">
        <v>6654</v>
      </c>
      <c r="C1310">
        <v>1.565</v>
      </c>
      <c r="D1310">
        <v>0</v>
      </c>
      <c r="E1310">
        <v>703</v>
      </c>
      <c r="F1310">
        <v>1</v>
      </c>
      <c r="G1310">
        <v>3276</v>
      </c>
      <c r="H1310">
        <v>641</v>
      </c>
      <c r="I1310">
        <v>0.912</v>
      </c>
      <c r="J1310">
        <v>4.66</v>
      </c>
      <c r="K1310">
        <v>22</v>
      </c>
      <c r="L1310">
        <v>22</v>
      </c>
      <c r="M1310">
        <v>126</v>
      </c>
      <c r="N1310" t="s">
        <v>6655</v>
      </c>
      <c r="O1310" t="s">
        <v>19</v>
      </c>
      <c r="P1310">
        <v>2759</v>
      </c>
      <c r="Q1310" t="s">
        <v>3993</v>
      </c>
      <c r="R1310">
        <v>6656</v>
      </c>
      <c r="S1310" t="s">
        <v>3994</v>
      </c>
      <c r="T1310">
        <v>72037</v>
      </c>
      <c r="U1310" t="s">
        <v>3995</v>
      </c>
      <c r="V1310">
        <v>6833</v>
      </c>
      <c r="W1310" t="s">
        <v>3996</v>
      </c>
      <c r="X1310">
        <v>6835</v>
      </c>
      <c r="Y1310" t="s">
        <v>3997</v>
      </c>
      <c r="Z1310">
        <v>6836</v>
      </c>
      <c r="AA1310" t="s">
        <v>3998</v>
      </c>
      <c r="AB1310">
        <v>6837</v>
      </c>
      <c r="AC1310" t="s">
        <v>8</v>
      </c>
      <c r="AD1310" t="s">
        <v>26</v>
      </c>
    </row>
    <row r="1311" spans="1:30">
      <c r="A1311" t="s">
        <v>6</v>
      </c>
      <c r="B1311" t="s">
        <v>6656</v>
      </c>
      <c r="C1311">
        <v>0.425</v>
      </c>
      <c r="D1311">
        <v>0</v>
      </c>
      <c r="E1311">
        <v>2587</v>
      </c>
      <c r="F1311">
        <v>1</v>
      </c>
      <c r="G1311">
        <v>3287</v>
      </c>
      <c r="H1311">
        <v>1711</v>
      </c>
      <c r="I1311">
        <v>0.661</v>
      </c>
      <c r="J1311">
        <v>1.271</v>
      </c>
      <c r="K1311">
        <v>22</v>
      </c>
      <c r="L1311">
        <v>22</v>
      </c>
      <c r="M1311">
        <v>78</v>
      </c>
      <c r="N1311" t="s">
        <v>6657</v>
      </c>
      <c r="O1311" t="s">
        <v>19</v>
      </c>
      <c r="P1311">
        <v>2759</v>
      </c>
      <c r="Q1311" t="s">
        <v>3993</v>
      </c>
      <c r="R1311">
        <v>6656</v>
      </c>
      <c r="S1311" t="s">
        <v>3994</v>
      </c>
      <c r="T1311">
        <v>72037</v>
      </c>
      <c r="U1311" t="s">
        <v>3995</v>
      </c>
      <c r="V1311">
        <v>6833</v>
      </c>
      <c r="W1311" t="s">
        <v>3996</v>
      </c>
      <c r="X1311">
        <v>6835</v>
      </c>
      <c r="Y1311" t="s">
        <v>3997</v>
      </c>
      <c r="Z1311">
        <v>6836</v>
      </c>
      <c r="AA1311" t="s">
        <v>3998</v>
      </c>
      <c r="AB1311">
        <v>6837</v>
      </c>
      <c r="AC1311" t="s">
        <v>8</v>
      </c>
      <c r="AD1311" t="s">
        <v>26</v>
      </c>
    </row>
    <row r="1312" spans="1:30">
      <c r="A1312" t="s">
        <v>6</v>
      </c>
      <c r="B1312" t="s">
        <v>6658</v>
      </c>
      <c r="C1312">
        <v>1.996</v>
      </c>
      <c r="D1312">
        <v>0</v>
      </c>
      <c r="E1312">
        <v>551</v>
      </c>
      <c r="F1312">
        <v>1</v>
      </c>
      <c r="G1312">
        <v>3212</v>
      </c>
      <c r="H1312">
        <v>421</v>
      </c>
      <c r="I1312">
        <v>0.764</v>
      </c>
      <c r="J1312">
        <v>5.829</v>
      </c>
      <c r="K1312">
        <v>22</v>
      </c>
      <c r="L1312">
        <v>22</v>
      </c>
      <c r="M1312">
        <v>121</v>
      </c>
      <c r="N1312" t="s">
        <v>6659</v>
      </c>
      <c r="O1312" t="s">
        <v>19</v>
      </c>
      <c r="P1312">
        <v>2759</v>
      </c>
      <c r="Q1312" t="s">
        <v>3993</v>
      </c>
      <c r="R1312">
        <v>6656</v>
      </c>
      <c r="S1312" t="s">
        <v>3994</v>
      </c>
      <c r="T1312">
        <v>72037</v>
      </c>
      <c r="U1312" t="s">
        <v>3995</v>
      </c>
      <c r="V1312">
        <v>6833</v>
      </c>
      <c r="W1312" t="s">
        <v>3996</v>
      </c>
      <c r="X1312">
        <v>6835</v>
      </c>
      <c r="Y1312" t="s">
        <v>3997</v>
      </c>
      <c r="Z1312">
        <v>6836</v>
      </c>
      <c r="AA1312" t="s">
        <v>3998</v>
      </c>
      <c r="AB1312">
        <v>6837</v>
      </c>
      <c r="AC1312" t="s">
        <v>8</v>
      </c>
      <c r="AD1312" t="s">
        <v>26</v>
      </c>
    </row>
    <row r="1313" spans="1:30">
      <c r="A1313" t="s">
        <v>6</v>
      </c>
      <c r="B1313" t="s">
        <v>6660</v>
      </c>
      <c r="C1313">
        <v>0.884</v>
      </c>
      <c r="D1313">
        <v>0</v>
      </c>
      <c r="E1313">
        <v>1244</v>
      </c>
      <c r="F1313">
        <v>1</v>
      </c>
      <c r="G1313">
        <v>3300</v>
      </c>
      <c r="H1313">
        <v>907</v>
      </c>
      <c r="I1313">
        <v>0.729</v>
      </c>
      <c r="J1313">
        <v>2.653</v>
      </c>
      <c r="K1313">
        <v>22</v>
      </c>
      <c r="L1313">
        <v>22</v>
      </c>
      <c r="M1313">
        <v>90</v>
      </c>
      <c r="N1313" t="s">
        <v>6661</v>
      </c>
      <c r="O1313" t="s">
        <v>19</v>
      </c>
      <c r="P1313">
        <v>2759</v>
      </c>
      <c r="Q1313" t="s">
        <v>3993</v>
      </c>
      <c r="R1313">
        <v>6656</v>
      </c>
      <c r="S1313" t="s">
        <v>3994</v>
      </c>
      <c r="T1313">
        <v>72037</v>
      </c>
      <c r="U1313" t="s">
        <v>3995</v>
      </c>
      <c r="V1313">
        <v>6833</v>
      </c>
      <c r="W1313" t="s">
        <v>3996</v>
      </c>
      <c r="X1313">
        <v>6835</v>
      </c>
      <c r="Y1313" t="s">
        <v>3997</v>
      </c>
      <c r="Z1313">
        <v>6836</v>
      </c>
      <c r="AA1313" t="s">
        <v>3998</v>
      </c>
      <c r="AB1313">
        <v>6837</v>
      </c>
      <c r="AC1313" t="s">
        <v>8</v>
      </c>
      <c r="AD1313" t="s">
        <v>26</v>
      </c>
    </row>
    <row r="1314" spans="1:30">
      <c r="A1314" t="s">
        <v>6</v>
      </c>
      <c r="B1314" t="s">
        <v>6662</v>
      </c>
      <c r="C1314">
        <v>1.124</v>
      </c>
      <c r="D1314">
        <v>0</v>
      </c>
      <c r="E1314">
        <v>979</v>
      </c>
      <c r="F1314">
        <v>1</v>
      </c>
      <c r="G1314">
        <v>3280</v>
      </c>
      <c r="H1314">
        <v>789</v>
      </c>
      <c r="I1314">
        <v>0.806</v>
      </c>
      <c r="J1314">
        <v>3.35</v>
      </c>
      <c r="K1314">
        <v>22</v>
      </c>
      <c r="L1314">
        <v>22</v>
      </c>
      <c r="M1314">
        <v>53</v>
      </c>
      <c r="N1314" t="s">
        <v>6663</v>
      </c>
      <c r="O1314" t="s">
        <v>19</v>
      </c>
      <c r="P1314">
        <v>2759</v>
      </c>
      <c r="Q1314" t="s">
        <v>3993</v>
      </c>
      <c r="R1314">
        <v>6656</v>
      </c>
      <c r="S1314" t="s">
        <v>3994</v>
      </c>
      <c r="T1314">
        <v>72037</v>
      </c>
      <c r="U1314" t="s">
        <v>3995</v>
      </c>
      <c r="V1314">
        <v>6833</v>
      </c>
      <c r="W1314" t="s">
        <v>3996</v>
      </c>
      <c r="X1314">
        <v>6835</v>
      </c>
      <c r="Y1314" t="s">
        <v>3997</v>
      </c>
      <c r="Z1314">
        <v>6836</v>
      </c>
      <c r="AA1314" t="s">
        <v>3998</v>
      </c>
      <c r="AB1314">
        <v>6837</v>
      </c>
      <c r="AC1314" t="s">
        <v>8</v>
      </c>
      <c r="AD1314" t="s">
        <v>26</v>
      </c>
    </row>
    <row r="1315" spans="1:30">
      <c r="A1315" t="s">
        <v>6</v>
      </c>
      <c r="B1315" t="s">
        <v>6664</v>
      </c>
      <c r="C1315">
        <v>0.484</v>
      </c>
      <c r="D1315">
        <v>0</v>
      </c>
      <c r="E1315">
        <v>2273</v>
      </c>
      <c r="F1315">
        <v>1</v>
      </c>
      <c r="G1315">
        <v>3293</v>
      </c>
      <c r="H1315">
        <v>1581</v>
      </c>
      <c r="I1315">
        <v>0.696</v>
      </c>
      <c r="J1315">
        <v>1.449</v>
      </c>
      <c r="K1315">
        <v>22</v>
      </c>
      <c r="L1315">
        <v>22</v>
      </c>
      <c r="M1315">
        <v>27</v>
      </c>
      <c r="N1315" t="s">
        <v>6665</v>
      </c>
      <c r="O1315" t="s">
        <v>19</v>
      </c>
      <c r="P1315">
        <v>2759</v>
      </c>
      <c r="Q1315" t="s">
        <v>3993</v>
      </c>
      <c r="R1315">
        <v>6656</v>
      </c>
      <c r="S1315" t="s">
        <v>3994</v>
      </c>
      <c r="T1315">
        <v>72037</v>
      </c>
      <c r="U1315" t="s">
        <v>3995</v>
      </c>
      <c r="V1315">
        <v>6833</v>
      </c>
      <c r="W1315" t="s">
        <v>3996</v>
      </c>
      <c r="X1315">
        <v>6835</v>
      </c>
      <c r="Y1315" t="s">
        <v>3997</v>
      </c>
      <c r="Z1315">
        <v>6836</v>
      </c>
      <c r="AA1315" t="s">
        <v>3998</v>
      </c>
      <c r="AB1315">
        <v>6837</v>
      </c>
      <c r="AC1315" t="s">
        <v>8</v>
      </c>
      <c r="AD1315" t="s">
        <v>26</v>
      </c>
    </row>
    <row r="1316" spans="1:30">
      <c r="A1316" t="s">
        <v>6</v>
      </c>
      <c r="B1316" t="s">
        <v>6666</v>
      </c>
      <c r="C1316">
        <v>1.125</v>
      </c>
      <c r="D1316">
        <v>0</v>
      </c>
      <c r="E1316">
        <v>978</v>
      </c>
      <c r="F1316">
        <v>1</v>
      </c>
      <c r="G1316">
        <v>3231</v>
      </c>
      <c r="H1316">
        <v>978</v>
      </c>
      <c r="I1316">
        <v>1</v>
      </c>
      <c r="J1316">
        <v>3.304</v>
      </c>
      <c r="K1316">
        <v>22</v>
      </c>
      <c r="L1316">
        <v>21</v>
      </c>
      <c r="M1316">
        <v>75</v>
      </c>
      <c r="N1316" t="s">
        <v>6667</v>
      </c>
      <c r="O1316" t="s">
        <v>19</v>
      </c>
      <c r="P1316">
        <v>2759</v>
      </c>
      <c r="Q1316" t="s">
        <v>3993</v>
      </c>
      <c r="R1316">
        <v>6656</v>
      </c>
      <c r="S1316" t="s">
        <v>3994</v>
      </c>
      <c r="T1316">
        <v>72037</v>
      </c>
      <c r="U1316" t="s">
        <v>3995</v>
      </c>
      <c r="V1316">
        <v>6833</v>
      </c>
      <c r="W1316" t="s">
        <v>3996</v>
      </c>
      <c r="X1316">
        <v>6835</v>
      </c>
      <c r="Y1316" t="s">
        <v>3997</v>
      </c>
      <c r="Z1316">
        <v>6836</v>
      </c>
      <c r="AA1316" t="s">
        <v>3998</v>
      </c>
      <c r="AB1316">
        <v>6837</v>
      </c>
      <c r="AC1316" t="s">
        <v>8</v>
      </c>
      <c r="AD1316" t="s">
        <v>26</v>
      </c>
    </row>
    <row r="1317" spans="1:30">
      <c r="A1317" t="s">
        <v>6</v>
      </c>
      <c r="B1317" t="s">
        <v>6668</v>
      </c>
      <c r="C1317">
        <v>2.004</v>
      </c>
      <c r="D1317">
        <v>0</v>
      </c>
      <c r="E1317">
        <v>549</v>
      </c>
      <c r="F1317">
        <v>1</v>
      </c>
      <c r="G1317">
        <v>3279</v>
      </c>
      <c r="H1317">
        <v>529</v>
      </c>
      <c r="I1317">
        <v>0.964</v>
      </c>
      <c r="J1317">
        <v>5.973</v>
      </c>
      <c r="K1317">
        <v>22</v>
      </c>
      <c r="L1317">
        <v>22</v>
      </c>
      <c r="M1317">
        <v>135</v>
      </c>
      <c r="N1317" t="s">
        <v>6669</v>
      </c>
      <c r="O1317" t="s">
        <v>19</v>
      </c>
      <c r="P1317">
        <v>2759</v>
      </c>
      <c r="Q1317" t="s">
        <v>3993</v>
      </c>
      <c r="R1317">
        <v>6656</v>
      </c>
      <c r="S1317" t="s">
        <v>3994</v>
      </c>
      <c r="T1317">
        <v>72037</v>
      </c>
      <c r="U1317" t="s">
        <v>3995</v>
      </c>
      <c r="V1317">
        <v>6833</v>
      </c>
      <c r="W1317" t="s">
        <v>3996</v>
      </c>
      <c r="X1317">
        <v>6835</v>
      </c>
      <c r="Y1317" t="s">
        <v>3997</v>
      </c>
      <c r="Z1317">
        <v>6836</v>
      </c>
      <c r="AA1317" t="s">
        <v>3998</v>
      </c>
      <c r="AB1317">
        <v>6837</v>
      </c>
      <c r="AC1317" t="s">
        <v>8</v>
      </c>
      <c r="AD1317" t="s">
        <v>26</v>
      </c>
    </row>
    <row r="1318" spans="1:30">
      <c r="A1318" t="s">
        <v>6</v>
      </c>
      <c r="B1318" t="s">
        <v>6670</v>
      </c>
      <c r="C1318">
        <v>1.028</v>
      </c>
      <c r="D1318">
        <v>0</v>
      </c>
      <c r="E1318">
        <v>973</v>
      </c>
      <c r="F1318">
        <v>1</v>
      </c>
      <c r="G1318">
        <v>2795</v>
      </c>
      <c r="H1318">
        <v>633</v>
      </c>
      <c r="I1318">
        <v>0.651</v>
      </c>
      <c r="J1318">
        <v>2.873</v>
      </c>
      <c r="K1318">
        <v>20</v>
      </c>
      <c r="L1318">
        <v>19</v>
      </c>
      <c r="M1318">
        <v>331</v>
      </c>
      <c r="N1318" t="s">
        <v>6671</v>
      </c>
      <c r="O1318" t="s">
        <v>19</v>
      </c>
      <c r="P1318">
        <v>2759</v>
      </c>
      <c r="Q1318" t="s">
        <v>3993</v>
      </c>
      <c r="R1318">
        <v>6656</v>
      </c>
      <c r="S1318" t="s">
        <v>3994</v>
      </c>
      <c r="T1318">
        <v>72037</v>
      </c>
      <c r="U1318" t="s">
        <v>3995</v>
      </c>
      <c r="V1318">
        <v>6833</v>
      </c>
      <c r="W1318" t="s">
        <v>3996</v>
      </c>
      <c r="X1318">
        <v>6835</v>
      </c>
      <c r="Y1318" t="s">
        <v>3997</v>
      </c>
      <c r="Z1318">
        <v>6836</v>
      </c>
      <c r="AA1318" t="s">
        <v>3998</v>
      </c>
      <c r="AB1318">
        <v>6837</v>
      </c>
      <c r="AC1318" t="s">
        <v>8</v>
      </c>
      <c r="AD1318" t="s">
        <v>26</v>
      </c>
    </row>
    <row r="1319" spans="1:30">
      <c r="A1319" t="s">
        <v>6</v>
      </c>
      <c r="B1319" t="s">
        <v>6672</v>
      </c>
      <c r="C1319">
        <v>1.908</v>
      </c>
      <c r="D1319">
        <v>0</v>
      </c>
      <c r="E1319">
        <v>524</v>
      </c>
      <c r="F1319">
        <v>1</v>
      </c>
      <c r="G1319">
        <v>2941</v>
      </c>
      <c r="H1319">
        <v>370</v>
      </c>
      <c r="I1319">
        <v>0.706</v>
      </c>
      <c r="J1319">
        <v>5.613</v>
      </c>
      <c r="K1319">
        <v>20</v>
      </c>
      <c r="L1319">
        <v>16</v>
      </c>
      <c r="M1319">
        <v>194</v>
      </c>
      <c r="N1319" t="s">
        <v>6673</v>
      </c>
      <c r="O1319" t="s">
        <v>19</v>
      </c>
      <c r="P1319">
        <v>2759</v>
      </c>
      <c r="Q1319" t="s">
        <v>3993</v>
      </c>
      <c r="R1319">
        <v>6656</v>
      </c>
      <c r="S1319" t="s">
        <v>3994</v>
      </c>
      <c r="T1319">
        <v>72037</v>
      </c>
      <c r="U1319" t="s">
        <v>3995</v>
      </c>
      <c r="V1319">
        <v>6833</v>
      </c>
      <c r="W1319" t="s">
        <v>3996</v>
      </c>
      <c r="X1319">
        <v>6835</v>
      </c>
      <c r="Y1319" t="s">
        <v>3997</v>
      </c>
      <c r="Z1319">
        <v>6836</v>
      </c>
      <c r="AA1319" t="s">
        <v>3998</v>
      </c>
      <c r="AB1319">
        <v>6837</v>
      </c>
      <c r="AC1319" t="s">
        <v>8</v>
      </c>
      <c r="AD1319" t="s">
        <v>26</v>
      </c>
    </row>
    <row r="1320" spans="1:30">
      <c r="A1320" t="s">
        <v>6</v>
      </c>
      <c r="B1320" t="s">
        <v>6674</v>
      </c>
      <c r="C1320">
        <v>1.818</v>
      </c>
      <c r="D1320">
        <v>0</v>
      </c>
      <c r="E1320">
        <v>550</v>
      </c>
      <c r="F1320">
        <v>1</v>
      </c>
      <c r="G1320">
        <v>2375</v>
      </c>
      <c r="H1320">
        <v>550</v>
      </c>
      <c r="I1320">
        <v>1</v>
      </c>
      <c r="J1320">
        <v>4.318</v>
      </c>
      <c r="K1320">
        <v>20</v>
      </c>
      <c r="L1320">
        <v>20</v>
      </c>
      <c r="M1320">
        <v>131</v>
      </c>
      <c r="N1320" t="s">
        <v>6675</v>
      </c>
      <c r="O1320" t="s">
        <v>19</v>
      </c>
      <c r="P1320">
        <v>2759</v>
      </c>
      <c r="Q1320" t="s">
        <v>3993</v>
      </c>
      <c r="R1320">
        <v>6656</v>
      </c>
      <c r="S1320" t="s">
        <v>3994</v>
      </c>
      <c r="T1320">
        <v>72037</v>
      </c>
      <c r="U1320" t="s">
        <v>3995</v>
      </c>
      <c r="V1320">
        <v>6833</v>
      </c>
      <c r="W1320" t="s">
        <v>3996</v>
      </c>
      <c r="X1320">
        <v>6835</v>
      </c>
      <c r="Y1320" t="s">
        <v>3997</v>
      </c>
      <c r="Z1320">
        <v>6836</v>
      </c>
      <c r="AA1320" t="s">
        <v>3998</v>
      </c>
      <c r="AB1320">
        <v>6837</v>
      </c>
      <c r="AC1320" t="s">
        <v>8</v>
      </c>
      <c r="AD1320" t="s">
        <v>26</v>
      </c>
    </row>
    <row r="1321" spans="1:30">
      <c r="A1321" t="s">
        <v>6</v>
      </c>
      <c r="B1321" t="s">
        <v>6676</v>
      </c>
      <c r="C1321">
        <v>0.736</v>
      </c>
      <c r="D1321">
        <v>0</v>
      </c>
      <c r="E1321">
        <v>1358</v>
      </c>
      <c r="F1321">
        <v>1</v>
      </c>
      <c r="G1321">
        <v>2990</v>
      </c>
      <c r="H1321">
        <v>1337</v>
      </c>
      <c r="I1321">
        <v>0.985</v>
      </c>
      <c r="J1321">
        <v>2.202</v>
      </c>
      <c r="K1321">
        <v>20</v>
      </c>
      <c r="L1321">
        <v>20</v>
      </c>
      <c r="M1321">
        <v>66</v>
      </c>
      <c r="N1321" t="s">
        <v>6677</v>
      </c>
      <c r="O1321" t="s">
        <v>19</v>
      </c>
      <c r="P1321">
        <v>2759</v>
      </c>
      <c r="Q1321" t="s">
        <v>3993</v>
      </c>
      <c r="R1321">
        <v>6656</v>
      </c>
      <c r="S1321" t="s">
        <v>3994</v>
      </c>
      <c r="T1321">
        <v>72037</v>
      </c>
      <c r="U1321" t="s">
        <v>3995</v>
      </c>
      <c r="V1321">
        <v>6833</v>
      </c>
      <c r="W1321" t="s">
        <v>3996</v>
      </c>
      <c r="X1321">
        <v>6835</v>
      </c>
      <c r="Y1321" t="s">
        <v>3997</v>
      </c>
      <c r="Z1321">
        <v>6836</v>
      </c>
      <c r="AA1321" t="s">
        <v>3998</v>
      </c>
      <c r="AB1321">
        <v>6837</v>
      </c>
      <c r="AC1321" t="s">
        <v>8</v>
      </c>
      <c r="AD1321" t="s">
        <v>26</v>
      </c>
    </row>
    <row r="1322" spans="1:30">
      <c r="A1322" t="s">
        <v>6</v>
      </c>
      <c r="B1322" t="s">
        <v>6678</v>
      </c>
      <c r="C1322">
        <v>1.215</v>
      </c>
      <c r="D1322">
        <v>0</v>
      </c>
      <c r="E1322">
        <v>823</v>
      </c>
      <c r="F1322">
        <v>1</v>
      </c>
      <c r="G1322">
        <v>2998</v>
      </c>
      <c r="H1322">
        <v>776</v>
      </c>
      <c r="I1322">
        <v>0.943</v>
      </c>
      <c r="J1322">
        <v>3.643</v>
      </c>
      <c r="K1322">
        <v>20</v>
      </c>
      <c r="L1322">
        <v>20</v>
      </c>
      <c r="M1322">
        <v>176</v>
      </c>
      <c r="N1322" t="s">
        <v>6679</v>
      </c>
      <c r="O1322" t="s">
        <v>19</v>
      </c>
      <c r="P1322">
        <v>2759</v>
      </c>
      <c r="Q1322" t="s">
        <v>3993</v>
      </c>
      <c r="R1322">
        <v>6656</v>
      </c>
      <c r="S1322" t="s">
        <v>3994</v>
      </c>
      <c r="T1322">
        <v>72037</v>
      </c>
      <c r="U1322" t="s">
        <v>3995</v>
      </c>
      <c r="V1322">
        <v>6833</v>
      </c>
      <c r="W1322" t="s">
        <v>3996</v>
      </c>
      <c r="X1322">
        <v>6835</v>
      </c>
      <c r="Y1322" t="s">
        <v>3997</v>
      </c>
      <c r="Z1322">
        <v>6836</v>
      </c>
      <c r="AA1322" t="s">
        <v>3998</v>
      </c>
      <c r="AB1322">
        <v>6837</v>
      </c>
      <c r="AC1322" t="s">
        <v>8</v>
      </c>
      <c r="AD1322" t="s">
        <v>26</v>
      </c>
    </row>
    <row r="1323" spans="1:30">
      <c r="A1323" t="s">
        <v>6</v>
      </c>
      <c r="B1323" t="s">
        <v>6680</v>
      </c>
      <c r="C1323">
        <v>1.961</v>
      </c>
      <c r="D1323">
        <v>0</v>
      </c>
      <c r="E1323">
        <v>510</v>
      </c>
      <c r="F1323">
        <v>1</v>
      </c>
      <c r="G1323">
        <v>2884</v>
      </c>
      <c r="H1323">
        <v>500</v>
      </c>
      <c r="I1323">
        <v>0.98</v>
      </c>
      <c r="J1323">
        <v>5.655</v>
      </c>
      <c r="K1323">
        <v>20</v>
      </c>
      <c r="L1323">
        <v>20</v>
      </c>
      <c r="M1323">
        <v>196</v>
      </c>
      <c r="N1323" t="s">
        <v>6681</v>
      </c>
      <c r="O1323" t="s">
        <v>19</v>
      </c>
      <c r="P1323">
        <v>2759</v>
      </c>
      <c r="Q1323" t="s">
        <v>3993</v>
      </c>
      <c r="R1323">
        <v>6656</v>
      </c>
      <c r="S1323" t="s">
        <v>3994</v>
      </c>
      <c r="T1323">
        <v>72037</v>
      </c>
      <c r="U1323" t="s">
        <v>3995</v>
      </c>
      <c r="V1323">
        <v>6833</v>
      </c>
      <c r="W1323" t="s">
        <v>3996</v>
      </c>
      <c r="X1323">
        <v>6835</v>
      </c>
      <c r="Y1323" t="s">
        <v>3997</v>
      </c>
      <c r="Z1323">
        <v>6836</v>
      </c>
      <c r="AA1323" t="s">
        <v>3998</v>
      </c>
      <c r="AB1323">
        <v>6837</v>
      </c>
      <c r="AC1323" t="s">
        <v>8</v>
      </c>
      <c r="AD1323" t="s">
        <v>26</v>
      </c>
    </row>
    <row r="1324" spans="1:30">
      <c r="A1324" t="s">
        <v>6</v>
      </c>
      <c r="B1324" t="s">
        <v>6682</v>
      </c>
      <c r="C1324">
        <v>1.295</v>
      </c>
      <c r="D1324">
        <v>0</v>
      </c>
      <c r="E1324">
        <v>772</v>
      </c>
      <c r="F1324">
        <v>1</v>
      </c>
      <c r="G1324">
        <v>2985</v>
      </c>
      <c r="H1324">
        <v>767</v>
      </c>
      <c r="I1324">
        <v>0.994</v>
      </c>
      <c r="J1324">
        <v>3.867</v>
      </c>
      <c r="K1324">
        <v>20</v>
      </c>
      <c r="L1324">
        <v>8</v>
      </c>
      <c r="M1324">
        <v>112</v>
      </c>
      <c r="N1324" t="s">
        <v>6683</v>
      </c>
      <c r="O1324" t="s">
        <v>19</v>
      </c>
      <c r="P1324">
        <v>2759</v>
      </c>
      <c r="Q1324" t="s">
        <v>3993</v>
      </c>
      <c r="R1324">
        <v>6656</v>
      </c>
      <c r="S1324" t="s">
        <v>3994</v>
      </c>
      <c r="T1324">
        <v>72037</v>
      </c>
      <c r="U1324" t="s">
        <v>3995</v>
      </c>
      <c r="V1324">
        <v>6833</v>
      </c>
      <c r="W1324" t="s">
        <v>3996</v>
      </c>
      <c r="X1324">
        <v>6835</v>
      </c>
      <c r="Y1324" t="s">
        <v>3997</v>
      </c>
      <c r="Z1324">
        <v>6836</v>
      </c>
      <c r="AA1324" t="s">
        <v>3998</v>
      </c>
      <c r="AB1324">
        <v>6837</v>
      </c>
      <c r="AC1324" t="s">
        <v>8</v>
      </c>
      <c r="AD1324" t="s">
        <v>26</v>
      </c>
    </row>
    <row r="1325" spans="1:30">
      <c r="A1325" t="s">
        <v>6</v>
      </c>
      <c r="B1325" t="s">
        <v>6684</v>
      </c>
      <c r="C1325">
        <v>1.178</v>
      </c>
      <c r="D1325">
        <v>0</v>
      </c>
      <c r="E1325">
        <v>849</v>
      </c>
      <c r="F1325">
        <v>1</v>
      </c>
      <c r="G1325">
        <v>2986</v>
      </c>
      <c r="H1325">
        <v>785</v>
      </c>
      <c r="I1325">
        <v>0.925</v>
      </c>
      <c r="J1325">
        <v>3.517</v>
      </c>
      <c r="K1325">
        <v>20</v>
      </c>
      <c r="L1325">
        <v>20</v>
      </c>
      <c r="M1325">
        <v>79</v>
      </c>
      <c r="N1325" t="s">
        <v>6685</v>
      </c>
      <c r="O1325" t="s">
        <v>19</v>
      </c>
      <c r="P1325">
        <v>2759</v>
      </c>
      <c r="Q1325" t="s">
        <v>3993</v>
      </c>
      <c r="R1325">
        <v>6656</v>
      </c>
      <c r="S1325" t="s">
        <v>3994</v>
      </c>
      <c r="T1325">
        <v>72037</v>
      </c>
      <c r="U1325" t="s">
        <v>3995</v>
      </c>
      <c r="V1325">
        <v>6833</v>
      </c>
      <c r="W1325" t="s">
        <v>3996</v>
      </c>
      <c r="X1325">
        <v>6835</v>
      </c>
      <c r="Y1325" t="s">
        <v>3997</v>
      </c>
      <c r="Z1325">
        <v>6836</v>
      </c>
      <c r="AA1325" t="s">
        <v>3998</v>
      </c>
      <c r="AB1325">
        <v>6837</v>
      </c>
      <c r="AC1325" t="s">
        <v>8</v>
      </c>
      <c r="AD1325" t="s">
        <v>26</v>
      </c>
    </row>
    <row r="1326" spans="1:30">
      <c r="A1326" t="s">
        <v>6</v>
      </c>
      <c r="B1326" t="s">
        <v>6686</v>
      </c>
      <c r="C1326">
        <v>1.876</v>
      </c>
      <c r="D1326">
        <v>0</v>
      </c>
      <c r="E1326">
        <v>533</v>
      </c>
      <c r="F1326">
        <v>1</v>
      </c>
      <c r="G1326">
        <v>2890</v>
      </c>
      <c r="H1326">
        <v>514</v>
      </c>
      <c r="I1326">
        <v>0.964</v>
      </c>
      <c r="J1326">
        <v>5.422</v>
      </c>
      <c r="K1326">
        <v>20</v>
      </c>
      <c r="L1326">
        <v>20</v>
      </c>
      <c r="M1326">
        <v>168</v>
      </c>
      <c r="N1326" t="s">
        <v>6687</v>
      </c>
      <c r="O1326" t="s">
        <v>19</v>
      </c>
      <c r="P1326">
        <v>2759</v>
      </c>
      <c r="Q1326" t="s">
        <v>3993</v>
      </c>
      <c r="R1326">
        <v>6656</v>
      </c>
      <c r="S1326" t="s">
        <v>3994</v>
      </c>
      <c r="T1326">
        <v>72037</v>
      </c>
      <c r="U1326" t="s">
        <v>3995</v>
      </c>
      <c r="V1326">
        <v>6833</v>
      </c>
      <c r="W1326" t="s">
        <v>3996</v>
      </c>
      <c r="X1326">
        <v>6835</v>
      </c>
      <c r="Y1326" t="s">
        <v>3997</v>
      </c>
      <c r="Z1326">
        <v>6836</v>
      </c>
      <c r="AA1326" t="s">
        <v>3998</v>
      </c>
      <c r="AB1326">
        <v>6837</v>
      </c>
      <c r="AC1326" t="s">
        <v>8</v>
      </c>
      <c r="AD1326" t="s">
        <v>26</v>
      </c>
    </row>
    <row r="1327" spans="1:30">
      <c r="A1327" t="s">
        <v>6</v>
      </c>
      <c r="B1327" t="s">
        <v>6688</v>
      </c>
      <c r="C1327">
        <v>1.585</v>
      </c>
      <c r="D1327">
        <v>0</v>
      </c>
      <c r="E1327">
        <v>631</v>
      </c>
      <c r="F1327">
        <v>1</v>
      </c>
      <c r="G1327">
        <v>2970</v>
      </c>
      <c r="H1327">
        <v>518</v>
      </c>
      <c r="I1327">
        <v>0.821</v>
      </c>
      <c r="J1327">
        <v>4.707</v>
      </c>
      <c r="K1327">
        <v>20</v>
      </c>
      <c r="L1327">
        <v>20</v>
      </c>
      <c r="M1327">
        <v>121</v>
      </c>
      <c r="N1327" t="s">
        <v>6689</v>
      </c>
      <c r="O1327" t="s">
        <v>19</v>
      </c>
      <c r="P1327">
        <v>2759</v>
      </c>
      <c r="Q1327" t="s">
        <v>3993</v>
      </c>
      <c r="R1327">
        <v>6656</v>
      </c>
      <c r="S1327" t="s">
        <v>3994</v>
      </c>
      <c r="T1327">
        <v>72037</v>
      </c>
      <c r="U1327" t="s">
        <v>3995</v>
      </c>
      <c r="V1327">
        <v>6833</v>
      </c>
      <c r="W1327" t="s">
        <v>3996</v>
      </c>
      <c r="X1327">
        <v>6835</v>
      </c>
      <c r="Y1327" t="s">
        <v>3997</v>
      </c>
      <c r="Z1327">
        <v>6836</v>
      </c>
      <c r="AA1327" t="s">
        <v>3998</v>
      </c>
      <c r="AB1327">
        <v>6837</v>
      </c>
      <c r="AC1327" t="s">
        <v>8</v>
      </c>
      <c r="AD1327" t="s">
        <v>26</v>
      </c>
    </row>
    <row r="1328" spans="1:30">
      <c r="A1328" t="s">
        <v>6</v>
      </c>
      <c r="B1328" t="s">
        <v>6690</v>
      </c>
      <c r="C1328">
        <v>2</v>
      </c>
      <c r="D1328">
        <v>0</v>
      </c>
      <c r="E1328">
        <v>500</v>
      </c>
      <c r="F1328">
        <v>1</v>
      </c>
      <c r="G1328">
        <v>2963</v>
      </c>
      <c r="H1328">
        <v>500</v>
      </c>
      <c r="I1328">
        <v>1</v>
      </c>
      <c r="J1328">
        <v>5.926</v>
      </c>
      <c r="K1328">
        <v>20</v>
      </c>
      <c r="L1328">
        <v>20</v>
      </c>
      <c r="M1328">
        <v>253</v>
      </c>
      <c r="N1328" t="s">
        <v>6691</v>
      </c>
      <c r="O1328" t="s">
        <v>19</v>
      </c>
      <c r="P1328">
        <v>2759</v>
      </c>
      <c r="Q1328" t="s">
        <v>3993</v>
      </c>
      <c r="R1328">
        <v>6656</v>
      </c>
      <c r="S1328" t="s">
        <v>3994</v>
      </c>
      <c r="T1328">
        <v>72037</v>
      </c>
      <c r="U1328" t="s">
        <v>3995</v>
      </c>
      <c r="V1328">
        <v>6833</v>
      </c>
      <c r="W1328" t="s">
        <v>3996</v>
      </c>
      <c r="X1328">
        <v>6835</v>
      </c>
      <c r="Y1328" t="s">
        <v>3997</v>
      </c>
      <c r="Z1328">
        <v>6836</v>
      </c>
      <c r="AA1328" t="s">
        <v>3998</v>
      </c>
      <c r="AB1328">
        <v>6837</v>
      </c>
      <c r="AC1328" t="s">
        <v>8</v>
      </c>
      <c r="AD1328" t="s">
        <v>26</v>
      </c>
    </row>
    <row r="1329" spans="1:30">
      <c r="A1329" t="s">
        <v>6</v>
      </c>
      <c r="B1329" t="s">
        <v>6692</v>
      </c>
      <c r="C1329">
        <v>1.007</v>
      </c>
      <c r="D1329">
        <v>0</v>
      </c>
      <c r="E1329">
        <v>993</v>
      </c>
      <c r="F1329">
        <v>1</v>
      </c>
      <c r="G1329">
        <v>2959</v>
      </c>
      <c r="H1329">
        <v>888</v>
      </c>
      <c r="I1329">
        <v>0.894</v>
      </c>
      <c r="J1329">
        <v>2.98</v>
      </c>
      <c r="K1329">
        <v>20</v>
      </c>
      <c r="L1329">
        <v>20</v>
      </c>
      <c r="M1329">
        <v>54</v>
      </c>
      <c r="N1329" t="s">
        <v>6693</v>
      </c>
      <c r="O1329" t="s">
        <v>19</v>
      </c>
      <c r="P1329">
        <v>2759</v>
      </c>
      <c r="Q1329" t="s">
        <v>3993</v>
      </c>
      <c r="R1329">
        <v>6656</v>
      </c>
      <c r="S1329" t="s">
        <v>3994</v>
      </c>
      <c r="T1329">
        <v>72037</v>
      </c>
      <c r="U1329" t="s">
        <v>3995</v>
      </c>
      <c r="V1329">
        <v>6833</v>
      </c>
      <c r="W1329" t="s">
        <v>3996</v>
      </c>
      <c r="X1329">
        <v>6835</v>
      </c>
      <c r="Y1329" t="s">
        <v>3997</v>
      </c>
      <c r="Z1329">
        <v>6836</v>
      </c>
      <c r="AA1329" t="s">
        <v>3998</v>
      </c>
      <c r="AB1329">
        <v>6837</v>
      </c>
      <c r="AC1329" t="s">
        <v>8</v>
      </c>
      <c r="AD1329" t="s">
        <v>26</v>
      </c>
    </row>
    <row r="1330" spans="1:30">
      <c r="A1330" t="s">
        <v>6</v>
      </c>
      <c r="B1330" t="s">
        <v>6694</v>
      </c>
      <c r="C1330">
        <v>1.014</v>
      </c>
      <c r="D1330">
        <v>0</v>
      </c>
      <c r="E1330">
        <v>986</v>
      </c>
      <c r="F1330">
        <v>1</v>
      </c>
      <c r="G1330">
        <v>2960</v>
      </c>
      <c r="H1330">
        <v>891</v>
      </c>
      <c r="I1330">
        <v>0.904</v>
      </c>
      <c r="J1330">
        <v>3.002</v>
      </c>
      <c r="K1330">
        <v>20</v>
      </c>
      <c r="L1330">
        <v>20</v>
      </c>
      <c r="M1330">
        <v>32</v>
      </c>
      <c r="N1330" t="s">
        <v>6695</v>
      </c>
      <c r="O1330" t="s">
        <v>19</v>
      </c>
      <c r="P1330">
        <v>2759</v>
      </c>
      <c r="Q1330" t="s">
        <v>3993</v>
      </c>
      <c r="R1330">
        <v>6656</v>
      </c>
      <c r="S1330" t="s">
        <v>3994</v>
      </c>
      <c r="T1330">
        <v>72037</v>
      </c>
      <c r="U1330" t="s">
        <v>3995</v>
      </c>
      <c r="V1330">
        <v>6833</v>
      </c>
      <c r="W1330" t="s">
        <v>3996</v>
      </c>
      <c r="X1330">
        <v>6835</v>
      </c>
      <c r="Y1330" t="s">
        <v>3997</v>
      </c>
      <c r="Z1330">
        <v>6836</v>
      </c>
      <c r="AA1330" t="s">
        <v>3998</v>
      </c>
      <c r="AB1330">
        <v>6837</v>
      </c>
      <c r="AC1330" t="s">
        <v>8</v>
      </c>
      <c r="AD1330" t="s">
        <v>26</v>
      </c>
    </row>
    <row r="1331" spans="1:30">
      <c r="A1331" t="s">
        <v>6</v>
      </c>
      <c r="B1331" t="s">
        <v>6696</v>
      </c>
      <c r="C1331">
        <v>0.557</v>
      </c>
      <c r="D1331">
        <v>0</v>
      </c>
      <c r="E1331">
        <v>1795</v>
      </c>
      <c r="F1331">
        <v>1</v>
      </c>
      <c r="G1331">
        <v>2936</v>
      </c>
      <c r="H1331">
        <v>1122</v>
      </c>
      <c r="I1331">
        <v>0.625</v>
      </c>
      <c r="J1331">
        <v>1.636</v>
      </c>
      <c r="K1331">
        <v>20</v>
      </c>
      <c r="L1331">
        <v>20</v>
      </c>
      <c r="M1331">
        <v>104</v>
      </c>
      <c r="N1331" t="s">
        <v>6697</v>
      </c>
      <c r="O1331" t="s">
        <v>19</v>
      </c>
      <c r="P1331">
        <v>2759</v>
      </c>
      <c r="Q1331" t="s">
        <v>3993</v>
      </c>
      <c r="R1331">
        <v>6656</v>
      </c>
      <c r="S1331" t="s">
        <v>3994</v>
      </c>
      <c r="T1331">
        <v>72037</v>
      </c>
      <c r="U1331" t="s">
        <v>3995</v>
      </c>
      <c r="V1331">
        <v>6833</v>
      </c>
      <c r="W1331" t="s">
        <v>3996</v>
      </c>
      <c r="X1331">
        <v>6835</v>
      </c>
      <c r="Y1331" t="s">
        <v>3997</v>
      </c>
      <c r="Z1331">
        <v>6836</v>
      </c>
      <c r="AA1331" t="s">
        <v>3998</v>
      </c>
      <c r="AB1331">
        <v>6837</v>
      </c>
      <c r="AC1331" t="s">
        <v>8</v>
      </c>
      <c r="AD1331" t="s">
        <v>26</v>
      </c>
    </row>
    <row r="1332" spans="1:30">
      <c r="A1332" t="s">
        <v>6</v>
      </c>
      <c r="B1332" t="s">
        <v>6698</v>
      </c>
      <c r="C1332">
        <v>1.511</v>
      </c>
      <c r="D1332">
        <v>0</v>
      </c>
      <c r="E1332">
        <v>662</v>
      </c>
      <c r="F1332">
        <v>1</v>
      </c>
      <c r="G1332">
        <v>2951</v>
      </c>
      <c r="H1332">
        <v>557</v>
      </c>
      <c r="I1332">
        <v>0.841</v>
      </c>
      <c r="J1332">
        <v>4.458</v>
      </c>
      <c r="K1332">
        <v>20</v>
      </c>
      <c r="L1332">
        <v>20</v>
      </c>
      <c r="M1332">
        <v>128</v>
      </c>
      <c r="N1332" t="s">
        <v>6699</v>
      </c>
      <c r="O1332" t="s">
        <v>19</v>
      </c>
      <c r="P1332">
        <v>2759</v>
      </c>
      <c r="Q1332" t="s">
        <v>3993</v>
      </c>
      <c r="R1332">
        <v>6656</v>
      </c>
      <c r="S1332" t="s">
        <v>3994</v>
      </c>
      <c r="T1332">
        <v>72037</v>
      </c>
      <c r="U1332" t="s">
        <v>3995</v>
      </c>
      <c r="V1332">
        <v>6833</v>
      </c>
      <c r="W1332" t="s">
        <v>3996</v>
      </c>
      <c r="X1332">
        <v>6835</v>
      </c>
      <c r="Y1332" t="s">
        <v>3997</v>
      </c>
      <c r="Z1332">
        <v>6836</v>
      </c>
      <c r="AA1332" t="s">
        <v>3998</v>
      </c>
      <c r="AB1332">
        <v>6837</v>
      </c>
      <c r="AC1332" t="s">
        <v>8</v>
      </c>
      <c r="AD1332" t="s">
        <v>26</v>
      </c>
    </row>
    <row r="1333" spans="1:30">
      <c r="A1333" t="s">
        <v>6</v>
      </c>
      <c r="B1333" t="s">
        <v>6700</v>
      </c>
      <c r="C1333">
        <v>0.752</v>
      </c>
      <c r="D1333">
        <v>0</v>
      </c>
      <c r="E1333">
        <v>1330</v>
      </c>
      <c r="F1333">
        <v>1</v>
      </c>
      <c r="G1333">
        <v>2965</v>
      </c>
      <c r="H1333">
        <v>1043</v>
      </c>
      <c r="I1333">
        <v>0.784</v>
      </c>
      <c r="J1333">
        <v>2.229</v>
      </c>
      <c r="K1333">
        <v>20</v>
      </c>
      <c r="L1333">
        <v>20</v>
      </c>
      <c r="M1333">
        <v>40</v>
      </c>
      <c r="N1333" t="s">
        <v>6701</v>
      </c>
      <c r="O1333" t="s">
        <v>19</v>
      </c>
      <c r="P1333">
        <v>2759</v>
      </c>
      <c r="Q1333" t="s">
        <v>3993</v>
      </c>
      <c r="R1333">
        <v>6656</v>
      </c>
      <c r="S1333" t="s">
        <v>3994</v>
      </c>
      <c r="T1333">
        <v>72037</v>
      </c>
      <c r="U1333" t="s">
        <v>3995</v>
      </c>
      <c r="V1333">
        <v>6833</v>
      </c>
      <c r="W1333" t="s">
        <v>3996</v>
      </c>
      <c r="X1333">
        <v>6835</v>
      </c>
      <c r="Y1333" t="s">
        <v>3997</v>
      </c>
      <c r="Z1333">
        <v>6836</v>
      </c>
      <c r="AA1333" t="s">
        <v>3998</v>
      </c>
      <c r="AB1333">
        <v>6837</v>
      </c>
      <c r="AC1333" t="s">
        <v>8</v>
      </c>
      <c r="AD1333" t="s">
        <v>26</v>
      </c>
    </row>
    <row r="1334" spans="1:30">
      <c r="A1334" t="s">
        <v>6</v>
      </c>
      <c r="B1334" t="s">
        <v>6702</v>
      </c>
      <c r="C1334">
        <v>1.466</v>
      </c>
      <c r="D1334">
        <v>0</v>
      </c>
      <c r="E1334">
        <v>682</v>
      </c>
      <c r="F1334">
        <v>1</v>
      </c>
      <c r="G1334">
        <v>2895</v>
      </c>
      <c r="H1334">
        <v>630</v>
      </c>
      <c r="I1334">
        <v>0.924</v>
      </c>
      <c r="J1334">
        <v>4.245</v>
      </c>
      <c r="K1334">
        <v>20</v>
      </c>
      <c r="L1334">
        <v>20</v>
      </c>
      <c r="M1334">
        <v>142</v>
      </c>
      <c r="N1334" t="s">
        <v>6703</v>
      </c>
      <c r="O1334" t="s">
        <v>19</v>
      </c>
      <c r="P1334">
        <v>2759</v>
      </c>
      <c r="Q1334" t="s">
        <v>3993</v>
      </c>
      <c r="R1334">
        <v>6656</v>
      </c>
      <c r="S1334" t="s">
        <v>3994</v>
      </c>
      <c r="T1334">
        <v>72037</v>
      </c>
      <c r="U1334" t="s">
        <v>3995</v>
      </c>
      <c r="V1334">
        <v>6833</v>
      </c>
      <c r="W1334" t="s">
        <v>3996</v>
      </c>
      <c r="X1334">
        <v>6835</v>
      </c>
      <c r="Y1334" t="s">
        <v>3997</v>
      </c>
      <c r="Z1334">
        <v>6836</v>
      </c>
      <c r="AA1334" t="s">
        <v>3998</v>
      </c>
      <c r="AB1334">
        <v>6837</v>
      </c>
      <c r="AC1334" t="s">
        <v>8</v>
      </c>
      <c r="AD1334" t="s">
        <v>26</v>
      </c>
    </row>
    <row r="1335" spans="1:30">
      <c r="A1335" t="s">
        <v>6</v>
      </c>
      <c r="B1335" t="s">
        <v>6704</v>
      </c>
      <c r="C1335">
        <v>1.332</v>
      </c>
      <c r="D1335">
        <v>0</v>
      </c>
      <c r="E1335">
        <v>751</v>
      </c>
      <c r="F1335">
        <v>1</v>
      </c>
      <c r="G1335">
        <v>2854</v>
      </c>
      <c r="H1335">
        <v>678</v>
      </c>
      <c r="I1335">
        <v>0.903</v>
      </c>
      <c r="J1335">
        <v>3.8</v>
      </c>
      <c r="K1335">
        <v>20</v>
      </c>
      <c r="L1335">
        <v>20</v>
      </c>
      <c r="M1335">
        <v>211</v>
      </c>
      <c r="N1335" t="s">
        <v>6705</v>
      </c>
      <c r="O1335" t="s">
        <v>19</v>
      </c>
      <c r="P1335">
        <v>2759</v>
      </c>
      <c r="Q1335" t="s">
        <v>3993</v>
      </c>
      <c r="R1335">
        <v>6656</v>
      </c>
      <c r="S1335" t="s">
        <v>3994</v>
      </c>
      <c r="T1335">
        <v>72037</v>
      </c>
      <c r="U1335" t="s">
        <v>3995</v>
      </c>
      <c r="V1335">
        <v>6833</v>
      </c>
      <c r="W1335" t="s">
        <v>3996</v>
      </c>
      <c r="X1335">
        <v>6835</v>
      </c>
      <c r="Y1335" t="s">
        <v>3997</v>
      </c>
      <c r="Z1335">
        <v>6836</v>
      </c>
      <c r="AA1335" t="s">
        <v>3998</v>
      </c>
      <c r="AB1335">
        <v>6837</v>
      </c>
      <c r="AC1335" t="s">
        <v>8</v>
      </c>
      <c r="AD1335" t="s">
        <v>26</v>
      </c>
    </row>
    <row r="1336" spans="1:30">
      <c r="A1336" t="s">
        <v>6</v>
      </c>
      <c r="B1336" t="s">
        <v>6706</v>
      </c>
      <c r="C1336">
        <v>1.751</v>
      </c>
      <c r="D1336">
        <v>0</v>
      </c>
      <c r="E1336">
        <v>571</v>
      </c>
      <c r="F1336">
        <v>1</v>
      </c>
      <c r="G1336">
        <v>2979</v>
      </c>
      <c r="H1336">
        <v>561</v>
      </c>
      <c r="I1336">
        <v>0.982</v>
      </c>
      <c r="J1336">
        <v>5.217</v>
      </c>
      <c r="K1336">
        <v>20</v>
      </c>
      <c r="L1336">
        <v>18</v>
      </c>
      <c r="M1336">
        <v>102</v>
      </c>
      <c r="N1336" t="s">
        <v>6707</v>
      </c>
      <c r="O1336" t="s">
        <v>19</v>
      </c>
      <c r="P1336">
        <v>2759</v>
      </c>
      <c r="Q1336" t="s">
        <v>3993</v>
      </c>
      <c r="R1336">
        <v>6656</v>
      </c>
      <c r="S1336" t="s">
        <v>3994</v>
      </c>
      <c r="T1336">
        <v>72037</v>
      </c>
      <c r="U1336" t="s">
        <v>3995</v>
      </c>
      <c r="V1336">
        <v>6833</v>
      </c>
      <c r="W1336" t="s">
        <v>3996</v>
      </c>
      <c r="X1336">
        <v>6835</v>
      </c>
      <c r="Y1336" t="s">
        <v>3997</v>
      </c>
      <c r="Z1336">
        <v>6836</v>
      </c>
      <c r="AA1336" t="s">
        <v>3998</v>
      </c>
      <c r="AB1336">
        <v>6837</v>
      </c>
      <c r="AC1336" t="s">
        <v>8</v>
      </c>
      <c r="AD1336" t="s">
        <v>26</v>
      </c>
    </row>
    <row r="1337" spans="1:30">
      <c r="A1337" t="s">
        <v>6</v>
      </c>
      <c r="B1337" t="s">
        <v>6708</v>
      </c>
      <c r="C1337">
        <v>1.923</v>
      </c>
      <c r="D1337">
        <v>0</v>
      </c>
      <c r="E1337">
        <v>520</v>
      </c>
      <c r="F1337">
        <v>1</v>
      </c>
      <c r="G1337">
        <v>2788</v>
      </c>
      <c r="H1337">
        <v>491</v>
      </c>
      <c r="I1337">
        <v>0.944</v>
      </c>
      <c r="J1337">
        <v>5.362</v>
      </c>
      <c r="K1337">
        <v>20</v>
      </c>
      <c r="L1337">
        <v>20</v>
      </c>
      <c r="M1337">
        <v>180</v>
      </c>
      <c r="N1337" t="s">
        <v>6709</v>
      </c>
      <c r="O1337" t="s">
        <v>19</v>
      </c>
      <c r="P1337">
        <v>2759</v>
      </c>
      <c r="Q1337" t="s">
        <v>3993</v>
      </c>
      <c r="R1337">
        <v>6656</v>
      </c>
      <c r="S1337" t="s">
        <v>3994</v>
      </c>
      <c r="T1337">
        <v>72037</v>
      </c>
      <c r="U1337" t="s">
        <v>3995</v>
      </c>
      <c r="V1337">
        <v>6833</v>
      </c>
      <c r="W1337" t="s">
        <v>3996</v>
      </c>
      <c r="X1337">
        <v>6835</v>
      </c>
      <c r="Y1337" t="s">
        <v>3997</v>
      </c>
      <c r="Z1337">
        <v>6836</v>
      </c>
      <c r="AA1337" t="s">
        <v>3998</v>
      </c>
      <c r="AB1337">
        <v>6837</v>
      </c>
      <c r="AC1337" t="s">
        <v>8</v>
      </c>
      <c r="AD1337" t="s">
        <v>26</v>
      </c>
    </row>
    <row r="1338" spans="1:30">
      <c r="A1338" t="s">
        <v>6</v>
      </c>
      <c r="B1338" t="s">
        <v>6710</v>
      </c>
      <c r="C1338">
        <v>1.185</v>
      </c>
      <c r="D1338">
        <v>0</v>
      </c>
      <c r="E1338">
        <v>844</v>
      </c>
      <c r="F1338">
        <v>1</v>
      </c>
      <c r="G1338">
        <v>2928</v>
      </c>
      <c r="H1338">
        <v>844</v>
      </c>
      <c r="I1338">
        <v>1</v>
      </c>
      <c r="J1338">
        <v>3.469</v>
      </c>
      <c r="K1338">
        <v>20</v>
      </c>
      <c r="L1338">
        <v>20</v>
      </c>
      <c r="M1338">
        <v>172</v>
      </c>
      <c r="N1338" t="s">
        <v>6711</v>
      </c>
      <c r="O1338" t="s">
        <v>19</v>
      </c>
      <c r="P1338">
        <v>2759</v>
      </c>
      <c r="Q1338" t="s">
        <v>3993</v>
      </c>
      <c r="R1338">
        <v>6656</v>
      </c>
      <c r="S1338" t="s">
        <v>3994</v>
      </c>
      <c r="T1338">
        <v>72037</v>
      </c>
      <c r="U1338" t="s">
        <v>3995</v>
      </c>
      <c r="V1338">
        <v>6833</v>
      </c>
      <c r="W1338" t="s">
        <v>3996</v>
      </c>
      <c r="X1338">
        <v>6835</v>
      </c>
      <c r="Y1338" t="s">
        <v>3997</v>
      </c>
      <c r="Z1338">
        <v>6836</v>
      </c>
      <c r="AA1338" t="s">
        <v>3998</v>
      </c>
      <c r="AB1338">
        <v>6837</v>
      </c>
      <c r="AC1338" t="s">
        <v>8</v>
      </c>
      <c r="AD1338" t="s">
        <v>26</v>
      </c>
    </row>
    <row r="1339" spans="1:30">
      <c r="A1339" t="s">
        <v>6</v>
      </c>
      <c r="B1339" t="s">
        <v>6712</v>
      </c>
      <c r="C1339">
        <v>1.161</v>
      </c>
      <c r="D1339">
        <v>0</v>
      </c>
      <c r="E1339">
        <v>861</v>
      </c>
      <c r="F1339">
        <v>1</v>
      </c>
      <c r="G1339">
        <v>2955</v>
      </c>
      <c r="H1339">
        <v>857</v>
      </c>
      <c r="I1339">
        <v>0.995</v>
      </c>
      <c r="J1339">
        <v>3.432</v>
      </c>
      <c r="K1339">
        <v>20</v>
      </c>
      <c r="L1339">
        <v>20</v>
      </c>
      <c r="M1339">
        <v>240</v>
      </c>
      <c r="N1339" t="s">
        <v>6713</v>
      </c>
      <c r="O1339" t="s">
        <v>19</v>
      </c>
      <c r="P1339">
        <v>2759</v>
      </c>
      <c r="Q1339" t="s">
        <v>3993</v>
      </c>
      <c r="R1339">
        <v>6656</v>
      </c>
      <c r="S1339" t="s">
        <v>3994</v>
      </c>
      <c r="T1339">
        <v>72037</v>
      </c>
      <c r="U1339" t="s">
        <v>3995</v>
      </c>
      <c r="V1339">
        <v>6833</v>
      </c>
      <c r="W1339" t="s">
        <v>3996</v>
      </c>
      <c r="X1339">
        <v>6835</v>
      </c>
      <c r="Y1339" t="s">
        <v>3997</v>
      </c>
      <c r="Z1339">
        <v>6836</v>
      </c>
      <c r="AA1339" t="s">
        <v>3998</v>
      </c>
      <c r="AB1339">
        <v>6837</v>
      </c>
      <c r="AC1339" t="s">
        <v>8</v>
      </c>
      <c r="AD1339" t="s">
        <v>26</v>
      </c>
    </row>
    <row r="1340" spans="1:30">
      <c r="A1340" t="s">
        <v>6</v>
      </c>
      <c r="B1340" t="s">
        <v>6714</v>
      </c>
      <c r="C1340">
        <v>1.033</v>
      </c>
      <c r="D1340">
        <v>0</v>
      </c>
      <c r="E1340">
        <v>968</v>
      </c>
      <c r="F1340">
        <v>1</v>
      </c>
      <c r="G1340">
        <v>2971</v>
      </c>
      <c r="H1340">
        <v>816</v>
      </c>
      <c r="I1340">
        <v>0.843</v>
      </c>
      <c r="J1340">
        <v>3.069</v>
      </c>
      <c r="K1340">
        <v>20</v>
      </c>
      <c r="L1340">
        <v>20</v>
      </c>
      <c r="M1340">
        <v>71</v>
      </c>
      <c r="N1340" t="s">
        <v>6715</v>
      </c>
      <c r="O1340" t="s">
        <v>19</v>
      </c>
      <c r="P1340">
        <v>2759</v>
      </c>
      <c r="Q1340" t="s">
        <v>3993</v>
      </c>
      <c r="R1340">
        <v>6656</v>
      </c>
      <c r="S1340" t="s">
        <v>3994</v>
      </c>
      <c r="T1340">
        <v>72037</v>
      </c>
      <c r="U1340" t="s">
        <v>3995</v>
      </c>
      <c r="V1340">
        <v>6833</v>
      </c>
      <c r="W1340" t="s">
        <v>3996</v>
      </c>
      <c r="X1340">
        <v>6835</v>
      </c>
      <c r="Y1340" t="s">
        <v>3997</v>
      </c>
      <c r="Z1340">
        <v>6836</v>
      </c>
      <c r="AA1340" t="s">
        <v>3998</v>
      </c>
      <c r="AB1340">
        <v>6837</v>
      </c>
      <c r="AC1340" t="s">
        <v>8</v>
      </c>
      <c r="AD1340" t="s">
        <v>26</v>
      </c>
    </row>
    <row r="1341" spans="1:30">
      <c r="A1341" t="s">
        <v>6</v>
      </c>
      <c r="B1341" t="s">
        <v>6716</v>
      </c>
      <c r="C1341">
        <v>0.203</v>
      </c>
      <c r="D1341">
        <v>0</v>
      </c>
      <c r="E1341">
        <v>4926</v>
      </c>
      <c r="F1341">
        <v>1</v>
      </c>
      <c r="G1341">
        <v>3000</v>
      </c>
      <c r="H1341">
        <v>2074</v>
      </c>
      <c r="I1341">
        <v>0.421</v>
      </c>
      <c r="J1341">
        <v>0.609</v>
      </c>
      <c r="K1341">
        <v>20</v>
      </c>
      <c r="L1341">
        <v>20</v>
      </c>
      <c r="M1341">
        <v>22</v>
      </c>
      <c r="N1341" t="s">
        <v>6717</v>
      </c>
      <c r="O1341" t="s">
        <v>19</v>
      </c>
      <c r="P1341">
        <v>2759</v>
      </c>
      <c r="Q1341" t="s">
        <v>3993</v>
      </c>
      <c r="R1341">
        <v>6656</v>
      </c>
      <c r="S1341" t="s">
        <v>3994</v>
      </c>
      <c r="T1341">
        <v>72037</v>
      </c>
      <c r="U1341" t="s">
        <v>3995</v>
      </c>
      <c r="V1341">
        <v>6833</v>
      </c>
      <c r="W1341" t="s">
        <v>3996</v>
      </c>
      <c r="X1341">
        <v>6835</v>
      </c>
      <c r="Y1341" t="s">
        <v>3997</v>
      </c>
      <c r="Z1341">
        <v>6836</v>
      </c>
      <c r="AA1341" t="s">
        <v>3998</v>
      </c>
      <c r="AB1341">
        <v>6837</v>
      </c>
      <c r="AC1341" t="s">
        <v>8</v>
      </c>
      <c r="AD1341" t="s">
        <v>26</v>
      </c>
    </row>
    <row r="1342" spans="1:30">
      <c r="A1342" t="s">
        <v>6</v>
      </c>
      <c r="B1342" t="s">
        <v>6718</v>
      </c>
      <c r="C1342">
        <v>1.923</v>
      </c>
      <c r="D1342">
        <v>0</v>
      </c>
      <c r="E1342">
        <v>520</v>
      </c>
      <c r="F1342">
        <v>1</v>
      </c>
      <c r="G1342">
        <v>2973</v>
      </c>
      <c r="H1342">
        <v>440</v>
      </c>
      <c r="I1342">
        <v>0.846</v>
      </c>
      <c r="J1342">
        <v>5.717</v>
      </c>
      <c r="K1342">
        <v>20</v>
      </c>
      <c r="L1342">
        <v>19</v>
      </c>
      <c r="M1342">
        <v>120</v>
      </c>
      <c r="N1342" t="s">
        <v>6719</v>
      </c>
      <c r="O1342" t="s">
        <v>19</v>
      </c>
      <c r="P1342">
        <v>2759</v>
      </c>
      <c r="Q1342" t="s">
        <v>3993</v>
      </c>
      <c r="R1342">
        <v>6656</v>
      </c>
      <c r="S1342" t="s">
        <v>3994</v>
      </c>
      <c r="T1342">
        <v>72037</v>
      </c>
      <c r="U1342" t="s">
        <v>3995</v>
      </c>
      <c r="V1342">
        <v>6833</v>
      </c>
      <c r="W1342" t="s">
        <v>3996</v>
      </c>
      <c r="X1342">
        <v>6835</v>
      </c>
      <c r="Y1342" t="s">
        <v>3997</v>
      </c>
      <c r="Z1342">
        <v>6836</v>
      </c>
      <c r="AA1342" t="s">
        <v>3998</v>
      </c>
      <c r="AB1342">
        <v>6837</v>
      </c>
      <c r="AC1342" t="s">
        <v>8</v>
      </c>
      <c r="AD1342" t="s">
        <v>26</v>
      </c>
    </row>
    <row r="1343" spans="1:30">
      <c r="A1343" t="s">
        <v>6</v>
      </c>
      <c r="B1343" t="s">
        <v>6720</v>
      </c>
      <c r="C1343">
        <v>1.272</v>
      </c>
      <c r="D1343">
        <v>0</v>
      </c>
      <c r="E1343">
        <v>786</v>
      </c>
      <c r="F1343">
        <v>1</v>
      </c>
      <c r="G1343">
        <v>2943</v>
      </c>
      <c r="H1343">
        <v>568</v>
      </c>
      <c r="I1343">
        <v>0.723</v>
      </c>
      <c r="J1343">
        <v>3.744</v>
      </c>
      <c r="K1343">
        <v>20</v>
      </c>
      <c r="L1343">
        <v>20</v>
      </c>
      <c r="M1343">
        <v>167</v>
      </c>
      <c r="N1343" t="s">
        <v>6721</v>
      </c>
      <c r="O1343" t="s">
        <v>19</v>
      </c>
      <c r="P1343">
        <v>2759</v>
      </c>
      <c r="Q1343" t="s">
        <v>3993</v>
      </c>
      <c r="R1343">
        <v>6656</v>
      </c>
      <c r="S1343" t="s">
        <v>3994</v>
      </c>
      <c r="T1343">
        <v>72037</v>
      </c>
      <c r="U1343" t="s">
        <v>3995</v>
      </c>
      <c r="V1343">
        <v>6833</v>
      </c>
      <c r="W1343" t="s">
        <v>3996</v>
      </c>
      <c r="X1343">
        <v>6835</v>
      </c>
      <c r="Y1343" t="s">
        <v>3997</v>
      </c>
      <c r="Z1343">
        <v>6836</v>
      </c>
      <c r="AA1343" t="s">
        <v>3998</v>
      </c>
      <c r="AB1343">
        <v>6837</v>
      </c>
      <c r="AC1343" t="s">
        <v>8</v>
      </c>
      <c r="AD1343" t="s">
        <v>26</v>
      </c>
    </row>
    <row r="1344" spans="1:30">
      <c r="A1344" t="s">
        <v>6</v>
      </c>
      <c r="B1344" t="s">
        <v>6722</v>
      </c>
      <c r="C1344">
        <v>1.381</v>
      </c>
      <c r="D1344">
        <v>0</v>
      </c>
      <c r="E1344">
        <v>724</v>
      </c>
      <c r="F1344">
        <v>1</v>
      </c>
      <c r="G1344">
        <v>2955</v>
      </c>
      <c r="H1344">
        <v>716</v>
      </c>
      <c r="I1344">
        <v>0.989</v>
      </c>
      <c r="J1344">
        <v>4.081</v>
      </c>
      <c r="K1344">
        <v>20</v>
      </c>
      <c r="L1344">
        <v>18</v>
      </c>
      <c r="M1344">
        <v>104</v>
      </c>
      <c r="N1344" t="s">
        <v>6723</v>
      </c>
      <c r="O1344" t="s">
        <v>19</v>
      </c>
      <c r="P1344">
        <v>2759</v>
      </c>
      <c r="Q1344" t="s">
        <v>3993</v>
      </c>
      <c r="R1344">
        <v>6656</v>
      </c>
      <c r="S1344" t="s">
        <v>3994</v>
      </c>
      <c r="T1344">
        <v>72037</v>
      </c>
      <c r="U1344" t="s">
        <v>3995</v>
      </c>
      <c r="V1344">
        <v>6833</v>
      </c>
      <c r="W1344" t="s">
        <v>3996</v>
      </c>
      <c r="X1344">
        <v>6835</v>
      </c>
      <c r="Y1344" t="s">
        <v>3997</v>
      </c>
      <c r="Z1344">
        <v>6836</v>
      </c>
      <c r="AA1344" t="s">
        <v>3998</v>
      </c>
      <c r="AB1344">
        <v>6837</v>
      </c>
      <c r="AC1344" t="s">
        <v>8</v>
      </c>
      <c r="AD1344" t="s">
        <v>26</v>
      </c>
    </row>
    <row r="1345" spans="1:30">
      <c r="A1345" t="s">
        <v>6</v>
      </c>
      <c r="B1345" t="s">
        <v>6724</v>
      </c>
      <c r="C1345">
        <v>1.603</v>
      </c>
      <c r="D1345">
        <v>0</v>
      </c>
      <c r="E1345">
        <v>624</v>
      </c>
      <c r="F1345">
        <v>1</v>
      </c>
      <c r="G1345">
        <v>2859</v>
      </c>
      <c r="H1345">
        <v>561</v>
      </c>
      <c r="I1345">
        <v>0.899</v>
      </c>
      <c r="J1345">
        <v>4.582</v>
      </c>
      <c r="K1345">
        <v>20</v>
      </c>
      <c r="L1345">
        <v>20</v>
      </c>
      <c r="M1345">
        <v>128</v>
      </c>
      <c r="N1345" t="s">
        <v>6725</v>
      </c>
      <c r="O1345" t="s">
        <v>19</v>
      </c>
      <c r="P1345">
        <v>2759</v>
      </c>
      <c r="Q1345" t="s">
        <v>3993</v>
      </c>
      <c r="R1345">
        <v>6656</v>
      </c>
      <c r="S1345" t="s">
        <v>3994</v>
      </c>
      <c r="T1345">
        <v>72037</v>
      </c>
      <c r="U1345" t="s">
        <v>3995</v>
      </c>
      <c r="V1345">
        <v>6833</v>
      </c>
      <c r="W1345" t="s">
        <v>3996</v>
      </c>
      <c r="X1345">
        <v>6835</v>
      </c>
      <c r="Y1345" t="s">
        <v>3997</v>
      </c>
      <c r="Z1345">
        <v>6836</v>
      </c>
      <c r="AA1345" t="s">
        <v>3998</v>
      </c>
      <c r="AB1345">
        <v>6837</v>
      </c>
      <c r="AC1345" t="s">
        <v>8</v>
      </c>
      <c r="AD1345" t="s">
        <v>26</v>
      </c>
    </row>
    <row r="1346" spans="1:30">
      <c r="A1346" t="s">
        <v>6</v>
      </c>
      <c r="B1346" t="s">
        <v>6726</v>
      </c>
      <c r="C1346">
        <v>0.716</v>
      </c>
      <c r="D1346">
        <v>0</v>
      </c>
      <c r="E1346">
        <v>1397</v>
      </c>
      <c r="F1346">
        <v>1</v>
      </c>
      <c r="G1346">
        <v>2936</v>
      </c>
      <c r="H1346">
        <v>1229</v>
      </c>
      <c r="I1346">
        <v>0.88</v>
      </c>
      <c r="J1346">
        <v>2.102</v>
      </c>
      <c r="K1346">
        <v>20</v>
      </c>
      <c r="L1346">
        <v>20</v>
      </c>
      <c r="M1346">
        <v>91</v>
      </c>
      <c r="N1346" t="s">
        <v>6727</v>
      </c>
      <c r="O1346" t="s">
        <v>19</v>
      </c>
      <c r="P1346">
        <v>2759</v>
      </c>
      <c r="Q1346" t="s">
        <v>3993</v>
      </c>
      <c r="R1346">
        <v>6656</v>
      </c>
      <c r="S1346" t="s">
        <v>3994</v>
      </c>
      <c r="T1346">
        <v>72037</v>
      </c>
      <c r="U1346" t="s">
        <v>3995</v>
      </c>
      <c r="V1346">
        <v>6833</v>
      </c>
      <c r="W1346" t="s">
        <v>3996</v>
      </c>
      <c r="X1346">
        <v>6835</v>
      </c>
      <c r="Y1346" t="s">
        <v>3997</v>
      </c>
      <c r="Z1346">
        <v>6836</v>
      </c>
      <c r="AA1346" t="s">
        <v>3998</v>
      </c>
      <c r="AB1346">
        <v>6837</v>
      </c>
      <c r="AC1346" t="s">
        <v>8</v>
      </c>
      <c r="AD1346" t="s">
        <v>26</v>
      </c>
    </row>
    <row r="1347" spans="1:30">
      <c r="A1347" t="s">
        <v>6</v>
      </c>
      <c r="B1347" t="s">
        <v>6728</v>
      </c>
      <c r="C1347">
        <v>1.695</v>
      </c>
      <c r="D1347">
        <v>0</v>
      </c>
      <c r="E1347">
        <v>590</v>
      </c>
      <c r="F1347">
        <v>1</v>
      </c>
      <c r="G1347">
        <v>2818</v>
      </c>
      <c r="H1347">
        <v>582</v>
      </c>
      <c r="I1347">
        <v>0.986</v>
      </c>
      <c r="J1347">
        <v>4.776</v>
      </c>
      <c r="K1347">
        <v>20</v>
      </c>
      <c r="L1347">
        <v>20</v>
      </c>
      <c r="M1347">
        <v>195</v>
      </c>
      <c r="N1347" t="s">
        <v>6729</v>
      </c>
      <c r="O1347" t="s">
        <v>19</v>
      </c>
      <c r="P1347">
        <v>2759</v>
      </c>
      <c r="Q1347" t="s">
        <v>3993</v>
      </c>
      <c r="R1347">
        <v>6656</v>
      </c>
      <c r="S1347" t="s">
        <v>3994</v>
      </c>
      <c r="T1347">
        <v>72037</v>
      </c>
      <c r="U1347" t="s">
        <v>3995</v>
      </c>
      <c r="V1347">
        <v>6833</v>
      </c>
      <c r="W1347" t="s">
        <v>3996</v>
      </c>
      <c r="X1347">
        <v>6835</v>
      </c>
      <c r="Y1347" t="s">
        <v>3997</v>
      </c>
      <c r="Z1347">
        <v>6836</v>
      </c>
      <c r="AA1347" t="s">
        <v>3998</v>
      </c>
      <c r="AB1347">
        <v>6837</v>
      </c>
      <c r="AC1347" t="s">
        <v>8</v>
      </c>
      <c r="AD1347" t="s">
        <v>26</v>
      </c>
    </row>
    <row r="1348" spans="1:30">
      <c r="A1348" t="s">
        <v>6</v>
      </c>
      <c r="B1348" t="s">
        <v>6730</v>
      </c>
      <c r="C1348">
        <v>1.603</v>
      </c>
      <c r="D1348">
        <v>0</v>
      </c>
      <c r="E1348">
        <v>624</v>
      </c>
      <c r="F1348">
        <v>1</v>
      </c>
      <c r="G1348">
        <v>2930</v>
      </c>
      <c r="H1348">
        <v>624</v>
      </c>
      <c r="I1348">
        <v>1</v>
      </c>
      <c r="J1348">
        <v>4.696</v>
      </c>
      <c r="K1348">
        <v>20</v>
      </c>
      <c r="L1348">
        <v>20</v>
      </c>
      <c r="M1348">
        <v>148</v>
      </c>
      <c r="N1348" t="s">
        <v>6731</v>
      </c>
      <c r="O1348" t="s">
        <v>19</v>
      </c>
      <c r="P1348">
        <v>2759</v>
      </c>
      <c r="Q1348" t="s">
        <v>3993</v>
      </c>
      <c r="R1348">
        <v>6656</v>
      </c>
      <c r="S1348" t="s">
        <v>3994</v>
      </c>
      <c r="T1348">
        <v>72037</v>
      </c>
      <c r="U1348" t="s">
        <v>3995</v>
      </c>
      <c r="V1348">
        <v>6833</v>
      </c>
      <c r="W1348" t="s">
        <v>3996</v>
      </c>
      <c r="X1348">
        <v>6835</v>
      </c>
      <c r="Y1348" t="s">
        <v>3997</v>
      </c>
      <c r="Z1348">
        <v>6836</v>
      </c>
      <c r="AA1348" t="s">
        <v>3998</v>
      </c>
      <c r="AB1348">
        <v>6837</v>
      </c>
      <c r="AC1348" t="s">
        <v>8</v>
      </c>
      <c r="AD1348" t="s">
        <v>26</v>
      </c>
    </row>
    <row r="1349" spans="1:30">
      <c r="A1349" t="s">
        <v>6</v>
      </c>
      <c r="B1349" t="s">
        <v>6732</v>
      </c>
      <c r="C1349">
        <v>0.368</v>
      </c>
      <c r="D1349">
        <v>0</v>
      </c>
      <c r="E1349">
        <v>2718</v>
      </c>
      <c r="F1349">
        <v>1</v>
      </c>
      <c r="G1349">
        <v>2992</v>
      </c>
      <c r="H1349">
        <v>1483</v>
      </c>
      <c r="I1349">
        <v>0.546</v>
      </c>
      <c r="J1349">
        <v>1.101</v>
      </c>
      <c r="K1349">
        <v>20</v>
      </c>
      <c r="L1349">
        <v>20</v>
      </c>
      <c r="M1349">
        <v>19</v>
      </c>
      <c r="N1349" t="s">
        <v>6733</v>
      </c>
      <c r="O1349" t="s">
        <v>19</v>
      </c>
      <c r="P1349">
        <v>2759</v>
      </c>
      <c r="Q1349" t="s">
        <v>3993</v>
      </c>
      <c r="R1349">
        <v>6656</v>
      </c>
      <c r="S1349" t="s">
        <v>3994</v>
      </c>
      <c r="T1349">
        <v>72037</v>
      </c>
      <c r="U1349" t="s">
        <v>3995</v>
      </c>
      <c r="V1349">
        <v>6833</v>
      </c>
      <c r="W1349" t="s">
        <v>3996</v>
      </c>
      <c r="X1349">
        <v>6835</v>
      </c>
      <c r="Y1349" t="s">
        <v>3997</v>
      </c>
      <c r="Z1349">
        <v>6836</v>
      </c>
      <c r="AA1349" t="s">
        <v>3998</v>
      </c>
      <c r="AB1349">
        <v>6837</v>
      </c>
      <c r="AC1349" t="s">
        <v>8</v>
      </c>
      <c r="AD1349" t="s">
        <v>26</v>
      </c>
    </row>
    <row r="1350" spans="1:30">
      <c r="A1350" t="s">
        <v>6</v>
      </c>
      <c r="B1350" t="s">
        <v>6734</v>
      </c>
      <c r="C1350">
        <v>1.247</v>
      </c>
      <c r="D1350">
        <v>0</v>
      </c>
      <c r="E1350">
        <v>802</v>
      </c>
      <c r="F1350">
        <v>1</v>
      </c>
      <c r="G1350">
        <v>3002</v>
      </c>
      <c r="H1350">
        <v>656</v>
      </c>
      <c r="I1350">
        <v>0.818</v>
      </c>
      <c r="J1350">
        <v>3.743</v>
      </c>
      <c r="K1350">
        <v>20</v>
      </c>
      <c r="L1350">
        <v>20</v>
      </c>
      <c r="M1350">
        <v>126</v>
      </c>
      <c r="N1350" t="s">
        <v>6735</v>
      </c>
      <c r="O1350" t="s">
        <v>19</v>
      </c>
      <c r="P1350">
        <v>2759</v>
      </c>
      <c r="Q1350" t="s">
        <v>3993</v>
      </c>
      <c r="R1350">
        <v>6656</v>
      </c>
      <c r="S1350" t="s">
        <v>3994</v>
      </c>
      <c r="T1350">
        <v>72037</v>
      </c>
      <c r="U1350" t="s">
        <v>3995</v>
      </c>
      <c r="V1350">
        <v>6833</v>
      </c>
      <c r="W1350" t="s">
        <v>3996</v>
      </c>
      <c r="X1350">
        <v>6835</v>
      </c>
      <c r="Y1350" t="s">
        <v>3997</v>
      </c>
      <c r="Z1350">
        <v>6836</v>
      </c>
      <c r="AA1350" t="s">
        <v>3998</v>
      </c>
      <c r="AB1350">
        <v>6837</v>
      </c>
      <c r="AC1350" t="s">
        <v>8</v>
      </c>
      <c r="AD1350" t="s">
        <v>26</v>
      </c>
    </row>
    <row r="1351" spans="1:30">
      <c r="A1351" t="s">
        <v>6</v>
      </c>
      <c r="B1351" t="s">
        <v>6736</v>
      </c>
      <c r="C1351">
        <v>0.818</v>
      </c>
      <c r="D1351">
        <v>0</v>
      </c>
      <c r="E1351">
        <v>1223</v>
      </c>
      <c r="F1351">
        <v>1</v>
      </c>
      <c r="G1351">
        <v>2986</v>
      </c>
      <c r="H1351">
        <v>1038</v>
      </c>
      <c r="I1351">
        <v>0.849</v>
      </c>
      <c r="J1351">
        <v>2.442</v>
      </c>
      <c r="K1351">
        <v>20</v>
      </c>
      <c r="L1351">
        <v>20</v>
      </c>
      <c r="M1351">
        <v>67</v>
      </c>
      <c r="N1351" t="s">
        <v>6737</v>
      </c>
      <c r="O1351" t="s">
        <v>19</v>
      </c>
      <c r="P1351">
        <v>2759</v>
      </c>
      <c r="Q1351" t="s">
        <v>3993</v>
      </c>
      <c r="R1351">
        <v>6656</v>
      </c>
      <c r="S1351" t="s">
        <v>3994</v>
      </c>
      <c r="T1351">
        <v>72037</v>
      </c>
      <c r="U1351" t="s">
        <v>3995</v>
      </c>
      <c r="V1351">
        <v>6833</v>
      </c>
      <c r="W1351" t="s">
        <v>3996</v>
      </c>
      <c r="X1351">
        <v>6835</v>
      </c>
      <c r="Y1351" t="s">
        <v>3997</v>
      </c>
      <c r="Z1351">
        <v>6836</v>
      </c>
      <c r="AA1351" t="s">
        <v>3998</v>
      </c>
      <c r="AB1351">
        <v>6837</v>
      </c>
      <c r="AC1351" t="s">
        <v>8</v>
      </c>
      <c r="AD1351" t="s">
        <v>26</v>
      </c>
    </row>
    <row r="1352" spans="1:30">
      <c r="A1352" t="s">
        <v>6</v>
      </c>
      <c r="B1352" t="s">
        <v>6738</v>
      </c>
      <c r="C1352">
        <v>1.458</v>
      </c>
      <c r="D1352">
        <v>0</v>
      </c>
      <c r="E1352">
        <v>686</v>
      </c>
      <c r="F1352">
        <v>1</v>
      </c>
      <c r="G1352">
        <v>2981</v>
      </c>
      <c r="H1352">
        <v>619</v>
      </c>
      <c r="I1352">
        <v>0.902</v>
      </c>
      <c r="J1352">
        <v>4.345</v>
      </c>
      <c r="K1352">
        <v>20</v>
      </c>
      <c r="L1352">
        <v>20</v>
      </c>
      <c r="M1352">
        <v>104</v>
      </c>
      <c r="N1352" t="s">
        <v>6739</v>
      </c>
      <c r="O1352" t="s">
        <v>19</v>
      </c>
      <c r="P1352">
        <v>2759</v>
      </c>
      <c r="Q1352" t="s">
        <v>3993</v>
      </c>
      <c r="R1352">
        <v>6656</v>
      </c>
      <c r="S1352" t="s">
        <v>3994</v>
      </c>
      <c r="T1352">
        <v>72037</v>
      </c>
      <c r="U1352" t="s">
        <v>3995</v>
      </c>
      <c r="V1352">
        <v>6833</v>
      </c>
      <c r="W1352" t="s">
        <v>3996</v>
      </c>
      <c r="X1352">
        <v>6835</v>
      </c>
      <c r="Y1352" t="s">
        <v>3997</v>
      </c>
      <c r="Z1352">
        <v>6836</v>
      </c>
      <c r="AA1352" t="s">
        <v>3998</v>
      </c>
      <c r="AB1352">
        <v>6837</v>
      </c>
      <c r="AC1352" t="s">
        <v>8</v>
      </c>
      <c r="AD1352" t="s">
        <v>26</v>
      </c>
    </row>
    <row r="1353" spans="1:30">
      <c r="A1353" t="s">
        <v>6</v>
      </c>
      <c r="B1353" t="s">
        <v>6740</v>
      </c>
      <c r="C1353">
        <v>1.481</v>
      </c>
      <c r="D1353">
        <v>0</v>
      </c>
      <c r="E1353">
        <v>675</v>
      </c>
      <c r="F1353">
        <v>1</v>
      </c>
      <c r="G1353">
        <v>2964</v>
      </c>
      <c r="H1353">
        <v>675</v>
      </c>
      <c r="I1353">
        <v>1</v>
      </c>
      <c r="J1353">
        <v>4.391</v>
      </c>
      <c r="K1353">
        <v>20</v>
      </c>
      <c r="L1353">
        <v>20</v>
      </c>
      <c r="M1353">
        <v>204</v>
      </c>
      <c r="N1353" t="s">
        <v>6741</v>
      </c>
      <c r="O1353" t="s">
        <v>19</v>
      </c>
      <c r="P1353">
        <v>2759</v>
      </c>
      <c r="Q1353" t="s">
        <v>3993</v>
      </c>
      <c r="R1353">
        <v>6656</v>
      </c>
      <c r="S1353" t="s">
        <v>3994</v>
      </c>
      <c r="T1353">
        <v>72037</v>
      </c>
      <c r="U1353" t="s">
        <v>3995</v>
      </c>
      <c r="V1353">
        <v>6833</v>
      </c>
      <c r="W1353" t="s">
        <v>3996</v>
      </c>
      <c r="X1353">
        <v>6835</v>
      </c>
      <c r="Y1353" t="s">
        <v>3997</v>
      </c>
      <c r="Z1353">
        <v>6836</v>
      </c>
      <c r="AA1353" t="s">
        <v>3998</v>
      </c>
      <c r="AB1353">
        <v>6837</v>
      </c>
      <c r="AC1353" t="s">
        <v>8</v>
      </c>
      <c r="AD1353" t="s">
        <v>26</v>
      </c>
    </row>
    <row r="1354" spans="1:30">
      <c r="A1354" t="s">
        <v>6</v>
      </c>
      <c r="B1354" t="s">
        <v>6742</v>
      </c>
      <c r="C1354">
        <v>0.932</v>
      </c>
      <c r="D1354">
        <v>0</v>
      </c>
      <c r="E1354">
        <v>1073</v>
      </c>
      <c r="F1354">
        <v>1</v>
      </c>
      <c r="G1354">
        <v>2998</v>
      </c>
      <c r="H1354">
        <v>878</v>
      </c>
      <c r="I1354">
        <v>0.818</v>
      </c>
      <c r="J1354">
        <v>2.794</v>
      </c>
      <c r="K1354">
        <v>20</v>
      </c>
      <c r="L1354">
        <v>20</v>
      </c>
      <c r="M1354">
        <v>37</v>
      </c>
      <c r="N1354" t="s">
        <v>6743</v>
      </c>
      <c r="O1354" t="s">
        <v>19</v>
      </c>
      <c r="P1354">
        <v>2759</v>
      </c>
      <c r="Q1354" t="s">
        <v>3993</v>
      </c>
      <c r="R1354">
        <v>6656</v>
      </c>
      <c r="S1354" t="s">
        <v>3994</v>
      </c>
      <c r="T1354">
        <v>72037</v>
      </c>
      <c r="U1354" t="s">
        <v>3995</v>
      </c>
      <c r="V1354">
        <v>6833</v>
      </c>
      <c r="W1354" t="s">
        <v>3996</v>
      </c>
      <c r="X1354">
        <v>6835</v>
      </c>
      <c r="Y1354" t="s">
        <v>3997</v>
      </c>
      <c r="Z1354">
        <v>6836</v>
      </c>
      <c r="AA1354" t="s">
        <v>3998</v>
      </c>
      <c r="AB1354">
        <v>6837</v>
      </c>
      <c r="AC1354" t="s">
        <v>8</v>
      </c>
      <c r="AD1354" t="s">
        <v>26</v>
      </c>
    </row>
    <row r="1355" spans="1:30">
      <c r="A1355" t="s">
        <v>6</v>
      </c>
      <c r="B1355" t="s">
        <v>6744</v>
      </c>
      <c r="C1355">
        <v>0.281</v>
      </c>
      <c r="D1355">
        <v>0</v>
      </c>
      <c r="E1355">
        <v>3555</v>
      </c>
      <c r="F1355">
        <v>1</v>
      </c>
      <c r="G1355">
        <v>2989</v>
      </c>
      <c r="H1355">
        <v>1961</v>
      </c>
      <c r="I1355">
        <v>0.552</v>
      </c>
      <c r="J1355">
        <v>0.841</v>
      </c>
      <c r="K1355">
        <v>20</v>
      </c>
      <c r="L1355">
        <v>20</v>
      </c>
      <c r="M1355">
        <v>101</v>
      </c>
      <c r="N1355" t="s">
        <v>6745</v>
      </c>
      <c r="O1355" t="s">
        <v>19</v>
      </c>
      <c r="P1355">
        <v>2759</v>
      </c>
      <c r="Q1355" t="s">
        <v>3993</v>
      </c>
      <c r="R1355">
        <v>6656</v>
      </c>
      <c r="S1355" t="s">
        <v>3994</v>
      </c>
      <c r="T1355">
        <v>72037</v>
      </c>
      <c r="U1355" t="s">
        <v>3995</v>
      </c>
      <c r="V1355">
        <v>6833</v>
      </c>
      <c r="W1355" t="s">
        <v>3996</v>
      </c>
      <c r="X1355">
        <v>6835</v>
      </c>
      <c r="Y1355" t="s">
        <v>3997</v>
      </c>
      <c r="Z1355">
        <v>6836</v>
      </c>
      <c r="AA1355" t="s">
        <v>3998</v>
      </c>
      <c r="AB1355">
        <v>6837</v>
      </c>
      <c r="AC1355" t="s">
        <v>8</v>
      </c>
      <c r="AD1355" t="s">
        <v>26</v>
      </c>
    </row>
    <row r="1356" spans="1:30">
      <c r="A1356" t="s">
        <v>6</v>
      </c>
      <c r="B1356" t="s">
        <v>6746</v>
      </c>
      <c r="C1356">
        <v>1.147</v>
      </c>
      <c r="D1356">
        <v>0</v>
      </c>
      <c r="E1356">
        <v>872</v>
      </c>
      <c r="F1356">
        <v>1</v>
      </c>
      <c r="G1356">
        <v>2944</v>
      </c>
      <c r="H1356">
        <v>839</v>
      </c>
      <c r="I1356">
        <v>0.962</v>
      </c>
      <c r="J1356">
        <v>3.376</v>
      </c>
      <c r="K1356">
        <v>20</v>
      </c>
      <c r="L1356">
        <v>20</v>
      </c>
      <c r="M1356">
        <v>145</v>
      </c>
      <c r="N1356" t="s">
        <v>6747</v>
      </c>
      <c r="O1356" t="s">
        <v>19</v>
      </c>
      <c r="P1356">
        <v>2759</v>
      </c>
      <c r="Q1356" t="s">
        <v>3993</v>
      </c>
      <c r="R1356">
        <v>6656</v>
      </c>
      <c r="S1356" t="s">
        <v>3994</v>
      </c>
      <c r="T1356">
        <v>72037</v>
      </c>
      <c r="U1356" t="s">
        <v>3995</v>
      </c>
      <c r="V1356">
        <v>6833</v>
      </c>
      <c r="W1356" t="s">
        <v>3996</v>
      </c>
      <c r="X1356">
        <v>6835</v>
      </c>
      <c r="Y1356" t="s">
        <v>3997</v>
      </c>
      <c r="Z1356">
        <v>6836</v>
      </c>
      <c r="AA1356" t="s">
        <v>3998</v>
      </c>
      <c r="AB1356">
        <v>6837</v>
      </c>
      <c r="AC1356" t="s">
        <v>8</v>
      </c>
      <c r="AD1356" t="s">
        <v>26</v>
      </c>
    </row>
    <row r="1357" spans="1:30">
      <c r="A1357" t="s">
        <v>6</v>
      </c>
      <c r="B1357" t="s">
        <v>6748</v>
      </c>
      <c r="C1357">
        <v>1.996</v>
      </c>
      <c r="D1357">
        <v>0</v>
      </c>
      <c r="E1357">
        <v>501</v>
      </c>
      <c r="F1357">
        <v>1</v>
      </c>
      <c r="G1357">
        <v>2929</v>
      </c>
      <c r="H1357">
        <v>448</v>
      </c>
      <c r="I1357">
        <v>0.894</v>
      </c>
      <c r="J1357">
        <v>5.846</v>
      </c>
      <c r="K1357">
        <v>20</v>
      </c>
      <c r="L1357">
        <v>19</v>
      </c>
      <c r="M1357">
        <v>151</v>
      </c>
      <c r="N1357" t="s">
        <v>6749</v>
      </c>
      <c r="O1357" t="s">
        <v>19</v>
      </c>
      <c r="P1357">
        <v>2759</v>
      </c>
      <c r="Q1357" t="s">
        <v>3993</v>
      </c>
      <c r="R1357">
        <v>6656</v>
      </c>
      <c r="S1357" t="s">
        <v>3994</v>
      </c>
      <c r="T1357">
        <v>72037</v>
      </c>
      <c r="U1357" t="s">
        <v>3995</v>
      </c>
      <c r="V1357">
        <v>6833</v>
      </c>
      <c r="W1357" t="s">
        <v>3996</v>
      </c>
      <c r="X1357">
        <v>6835</v>
      </c>
      <c r="Y1357" t="s">
        <v>3997</v>
      </c>
      <c r="Z1357">
        <v>6836</v>
      </c>
      <c r="AA1357" t="s">
        <v>3998</v>
      </c>
      <c r="AB1357">
        <v>6837</v>
      </c>
      <c r="AC1357" t="s">
        <v>8</v>
      </c>
      <c r="AD1357" t="s">
        <v>26</v>
      </c>
    </row>
    <row r="1358" spans="1:30">
      <c r="A1358" t="s">
        <v>6</v>
      </c>
      <c r="B1358" t="s">
        <v>6750</v>
      </c>
      <c r="C1358">
        <v>1.678</v>
      </c>
      <c r="D1358">
        <v>0</v>
      </c>
      <c r="E1358">
        <v>596</v>
      </c>
      <c r="F1358">
        <v>1</v>
      </c>
      <c r="G1358">
        <v>2908</v>
      </c>
      <c r="H1358">
        <v>556</v>
      </c>
      <c r="I1358">
        <v>0.933</v>
      </c>
      <c r="J1358">
        <v>4.879</v>
      </c>
      <c r="K1358">
        <v>20</v>
      </c>
      <c r="L1358">
        <v>20</v>
      </c>
      <c r="M1358">
        <v>202</v>
      </c>
      <c r="N1358" t="s">
        <v>6751</v>
      </c>
      <c r="O1358" t="s">
        <v>19</v>
      </c>
      <c r="P1358">
        <v>2759</v>
      </c>
      <c r="Q1358" t="s">
        <v>3993</v>
      </c>
      <c r="R1358">
        <v>6656</v>
      </c>
      <c r="S1358" t="s">
        <v>3994</v>
      </c>
      <c r="T1358">
        <v>72037</v>
      </c>
      <c r="U1358" t="s">
        <v>3995</v>
      </c>
      <c r="V1358">
        <v>6833</v>
      </c>
      <c r="W1358" t="s">
        <v>3996</v>
      </c>
      <c r="X1358">
        <v>6835</v>
      </c>
      <c r="Y1358" t="s">
        <v>3997</v>
      </c>
      <c r="Z1358">
        <v>6836</v>
      </c>
      <c r="AA1358" t="s">
        <v>3998</v>
      </c>
      <c r="AB1358">
        <v>6837</v>
      </c>
      <c r="AC1358" t="s">
        <v>8</v>
      </c>
      <c r="AD1358" t="s">
        <v>26</v>
      </c>
    </row>
    <row r="1359" spans="1:30">
      <c r="A1359" t="s">
        <v>6</v>
      </c>
      <c r="B1359" t="s">
        <v>6752</v>
      </c>
      <c r="C1359">
        <v>0.685</v>
      </c>
      <c r="D1359">
        <v>0</v>
      </c>
      <c r="E1359">
        <v>1460</v>
      </c>
      <c r="F1359">
        <v>1</v>
      </c>
      <c r="G1359">
        <v>2891</v>
      </c>
      <c r="H1359">
        <v>1256</v>
      </c>
      <c r="I1359">
        <v>0.86</v>
      </c>
      <c r="J1359">
        <v>1.98</v>
      </c>
      <c r="K1359">
        <v>20</v>
      </c>
      <c r="L1359">
        <v>18</v>
      </c>
      <c r="M1359">
        <v>147</v>
      </c>
      <c r="N1359" t="s">
        <v>6753</v>
      </c>
      <c r="O1359" t="s">
        <v>19</v>
      </c>
      <c r="P1359">
        <v>2759</v>
      </c>
      <c r="Q1359" t="s">
        <v>3993</v>
      </c>
      <c r="R1359">
        <v>6656</v>
      </c>
      <c r="S1359" t="s">
        <v>3994</v>
      </c>
      <c r="T1359">
        <v>72037</v>
      </c>
      <c r="U1359" t="s">
        <v>3995</v>
      </c>
      <c r="V1359">
        <v>6833</v>
      </c>
      <c r="W1359" t="s">
        <v>3996</v>
      </c>
      <c r="X1359">
        <v>6835</v>
      </c>
      <c r="Y1359" t="s">
        <v>3997</v>
      </c>
      <c r="Z1359">
        <v>6836</v>
      </c>
      <c r="AA1359" t="s">
        <v>3998</v>
      </c>
      <c r="AB1359">
        <v>6837</v>
      </c>
      <c r="AC1359" t="s">
        <v>8</v>
      </c>
      <c r="AD1359" t="s">
        <v>26</v>
      </c>
    </row>
    <row r="1360" spans="1:30">
      <c r="A1360" t="s">
        <v>6</v>
      </c>
      <c r="B1360" t="s">
        <v>6754</v>
      </c>
      <c r="C1360">
        <v>1.314</v>
      </c>
      <c r="D1360">
        <v>0</v>
      </c>
      <c r="E1360">
        <v>761</v>
      </c>
      <c r="F1360">
        <v>1</v>
      </c>
      <c r="G1360">
        <v>2913</v>
      </c>
      <c r="H1360">
        <v>759</v>
      </c>
      <c r="I1360">
        <v>0.997</v>
      </c>
      <c r="J1360">
        <v>3.828</v>
      </c>
      <c r="K1360">
        <v>20</v>
      </c>
      <c r="L1360">
        <v>19</v>
      </c>
      <c r="M1360">
        <v>174</v>
      </c>
      <c r="N1360" t="s">
        <v>6755</v>
      </c>
      <c r="O1360" t="s">
        <v>19</v>
      </c>
      <c r="P1360">
        <v>2759</v>
      </c>
      <c r="Q1360" t="s">
        <v>3993</v>
      </c>
      <c r="R1360">
        <v>6656</v>
      </c>
      <c r="S1360" t="s">
        <v>3994</v>
      </c>
      <c r="T1360">
        <v>72037</v>
      </c>
      <c r="U1360" t="s">
        <v>3995</v>
      </c>
      <c r="V1360">
        <v>6833</v>
      </c>
      <c r="W1360" t="s">
        <v>3996</v>
      </c>
      <c r="X1360">
        <v>6835</v>
      </c>
      <c r="Y1360" t="s">
        <v>3997</v>
      </c>
      <c r="Z1360">
        <v>6836</v>
      </c>
      <c r="AA1360" t="s">
        <v>3998</v>
      </c>
      <c r="AB1360">
        <v>6837</v>
      </c>
      <c r="AC1360" t="s">
        <v>8</v>
      </c>
      <c r="AD1360" t="s">
        <v>26</v>
      </c>
    </row>
    <row r="1361" spans="1:30">
      <c r="A1361" t="s">
        <v>6</v>
      </c>
      <c r="B1361" t="s">
        <v>6756</v>
      </c>
      <c r="C1361">
        <v>1.202</v>
      </c>
      <c r="D1361">
        <v>0</v>
      </c>
      <c r="E1361">
        <v>832</v>
      </c>
      <c r="F1361">
        <v>1</v>
      </c>
      <c r="G1361">
        <v>2963</v>
      </c>
      <c r="H1361">
        <v>705</v>
      </c>
      <c r="I1361">
        <v>0.847</v>
      </c>
      <c r="J1361">
        <v>3.561</v>
      </c>
      <c r="K1361">
        <v>20</v>
      </c>
      <c r="L1361">
        <v>20</v>
      </c>
      <c r="M1361">
        <v>54</v>
      </c>
      <c r="N1361" t="s">
        <v>6757</v>
      </c>
      <c r="O1361" t="s">
        <v>19</v>
      </c>
      <c r="P1361">
        <v>2759</v>
      </c>
      <c r="Q1361" t="s">
        <v>3993</v>
      </c>
      <c r="R1361">
        <v>6656</v>
      </c>
      <c r="S1361" t="s">
        <v>3994</v>
      </c>
      <c r="T1361">
        <v>72037</v>
      </c>
      <c r="U1361" t="s">
        <v>3995</v>
      </c>
      <c r="V1361">
        <v>6833</v>
      </c>
      <c r="W1361" t="s">
        <v>3996</v>
      </c>
      <c r="X1361">
        <v>6835</v>
      </c>
      <c r="Y1361" t="s">
        <v>3997</v>
      </c>
      <c r="Z1361">
        <v>6836</v>
      </c>
      <c r="AA1361" t="s">
        <v>3998</v>
      </c>
      <c r="AB1361">
        <v>6837</v>
      </c>
      <c r="AC1361" t="s">
        <v>8</v>
      </c>
      <c r="AD1361" t="s">
        <v>26</v>
      </c>
    </row>
    <row r="1362" spans="1:30">
      <c r="A1362" t="s">
        <v>6</v>
      </c>
      <c r="B1362" t="s">
        <v>6758</v>
      </c>
      <c r="C1362">
        <v>1.802</v>
      </c>
      <c r="D1362">
        <v>0</v>
      </c>
      <c r="E1362">
        <v>555</v>
      </c>
      <c r="F1362">
        <v>1</v>
      </c>
      <c r="G1362">
        <v>2936</v>
      </c>
      <c r="H1362">
        <v>497</v>
      </c>
      <c r="I1362">
        <v>0.895</v>
      </c>
      <c r="J1362">
        <v>5.29</v>
      </c>
      <c r="K1362">
        <v>20</v>
      </c>
      <c r="L1362">
        <v>20</v>
      </c>
      <c r="M1362">
        <v>102</v>
      </c>
      <c r="N1362" t="s">
        <v>6759</v>
      </c>
      <c r="O1362" t="s">
        <v>19</v>
      </c>
      <c r="P1362">
        <v>2759</v>
      </c>
      <c r="Q1362" t="s">
        <v>3993</v>
      </c>
      <c r="R1362">
        <v>6656</v>
      </c>
      <c r="S1362" t="s">
        <v>3994</v>
      </c>
      <c r="T1362">
        <v>72037</v>
      </c>
      <c r="U1362" t="s">
        <v>3995</v>
      </c>
      <c r="V1362">
        <v>6833</v>
      </c>
      <c r="W1362" t="s">
        <v>3996</v>
      </c>
      <c r="X1362">
        <v>6835</v>
      </c>
      <c r="Y1362" t="s">
        <v>3997</v>
      </c>
      <c r="Z1362">
        <v>6836</v>
      </c>
      <c r="AA1362" t="s">
        <v>3998</v>
      </c>
      <c r="AB1362">
        <v>6837</v>
      </c>
      <c r="AC1362" t="s">
        <v>8</v>
      </c>
      <c r="AD1362" t="s">
        <v>26</v>
      </c>
    </row>
    <row r="1363" spans="1:30">
      <c r="A1363" t="s">
        <v>6</v>
      </c>
      <c r="B1363" t="s">
        <v>6760</v>
      </c>
      <c r="C1363">
        <v>0.983</v>
      </c>
      <c r="D1363">
        <v>0</v>
      </c>
      <c r="E1363">
        <v>1017</v>
      </c>
      <c r="F1363">
        <v>1</v>
      </c>
      <c r="G1363">
        <v>2975</v>
      </c>
      <c r="H1363">
        <v>752</v>
      </c>
      <c r="I1363">
        <v>0.739</v>
      </c>
      <c r="J1363">
        <v>2.925</v>
      </c>
      <c r="K1363">
        <v>20</v>
      </c>
      <c r="L1363">
        <v>20</v>
      </c>
      <c r="M1363">
        <v>119</v>
      </c>
      <c r="N1363" t="s">
        <v>6761</v>
      </c>
      <c r="O1363" t="s">
        <v>19</v>
      </c>
      <c r="P1363">
        <v>2759</v>
      </c>
      <c r="Q1363" t="s">
        <v>3993</v>
      </c>
      <c r="R1363">
        <v>6656</v>
      </c>
      <c r="S1363" t="s">
        <v>3994</v>
      </c>
      <c r="T1363">
        <v>72037</v>
      </c>
      <c r="U1363" t="s">
        <v>3995</v>
      </c>
      <c r="V1363">
        <v>6833</v>
      </c>
      <c r="W1363" t="s">
        <v>3996</v>
      </c>
      <c r="X1363">
        <v>6835</v>
      </c>
      <c r="Y1363" t="s">
        <v>3997</v>
      </c>
      <c r="Z1363">
        <v>6836</v>
      </c>
      <c r="AA1363" t="s">
        <v>3998</v>
      </c>
      <c r="AB1363">
        <v>6837</v>
      </c>
      <c r="AC1363" t="s">
        <v>8</v>
      </c>
      <c r="AD1363" t="s">
        <v>26</v>
      </c>
    </row>
    <row r="1364" spans="1:30">
      <c r="A1364" t="s">
        <v>6</v>
      </c>
      <c r="B1364" t="s">
        <v>6762</v>
      </c>
      <c r="C1364">
        <v>0.823</v>
      </c>
      <c r="D1364">
        <v>0</v>
      </c>
      <c r="E1364">
        <v>1215</v>
      </c>
      <c r="F1364">
        <v>1</v>
      </c>
      <c r="G1364">
        <v>2990</v>
      </c>
      <c r="H1364">
        <v>981</v>
      </c>
      <c r="I1364">
        <v>0.807</v>
      </c>
      <c r="J1364">
        <v>2.461</v>
      </c>
      <c r="K1364">
        <v>20</v>
      </c>
      <c r="L1364">
        <v>20</v>
      </c>
      <c r="M1364">
        <v>84</v>
      </c>
      <c r="N1364" t="s">
        <v>6763</v>
      </c>
      <c r="O1364" t="s">
        <v>19</v>
      </c>
      <c r="P1364">
        <v>2759</v>
      </c>
      <c r="Q1364" t="s">
        <v>3993</v>
      </c>
      <c r="R1364">
        <v>6656</v>
      </c>
      <c r="S1364" t="s">
        <v>3994</v>
      </c>
      <c r="T1364">
        <v>72037</v>
      </c>
      <c r="U1364" t="s">
        <v>3995</v>
      </c>
      <c r="V1364">
        <v>6833</v>
      </c>
      <c r="W1364" t="s">
        <v>3996</v>
      </c>
      <c r="X1364">
        <v>6835</v>
      </c>
      <c r="Y1364" t="s">
        <v>3997</v>
      </c>
      <c r="Z1364">
        <v>6836</v>
      </c>
      <c r="AA1364" t="s">
        <v>3998</v>
      </c>
      <c r="AB1364">
        <v>6837</v>
      </c>
      <c r="AC1364" t="s">
        <v>8</v>
      </c>
      <c r="AD1364" t="s">
        <v>26</v>
      </c>
    </row>
    <row r="1365" spans="1:30">
      <c r="A1365" t="s">
        <v>6</v>
      </c>
      <c r="B1365" t="s">
        <v>6764</v>
      </c>
      <c r="C1365">
        <v>1.515</v>
      </c>
      <c r="D1365">
        <v>0</v>
      </c>
      <c r="E1365">
        <v>660</v>
      </c>
      <c r="F1365">
        <v>1</v>
      </c>
      <c r="G1365">
        <v>2940</v>
      </c>
      <c r="H1365">
        <v>571</v>
      </c>
      <c r="I1365">
        <v>0.865</v>
      </c>
      <c r="J1365">
        <v>4.455</v>
      </c>
      <c r="K1365">
        <v>20</v>
      </c>
      <c r="L1365">
        <v>20</v>
      </c>
      <c r="M1365">
        <v>69</v>
      </c>
      <c r="N1365" t="s">
        <v>6765</v>
      </c>
      <c r="O1365" t="s">
        <v>19</v>
      </c>
      <c r="P1365">
        <v>2759</v>
      </c>
      <c r="Q1365" t="s">
        <v>3993</v>
      </c>
      <c r="R1365">
        <v>6656</v>
      </c>
      <c r="S1365" t="s">
        <v>3994</v>
      </c>
      <c r="T1365">
        <v>72037</v>
      </c>
      <c r="U1365" t="s">
        <v>3995</v>
      </c>
      <c r="V1365">
        <v>6833</v>
      </c>
      <c r="W1365" t="s">
        <v>3996</v>
      </c>
      <c r="X1365">
        <v>6835</v>
      </c>
      <c r="Y1365" t="s">
        <v>3997</v>
      </c>
      <c r="Z1365">
        <v>6836</v>
      </c>
      <c r="AA1365" t="s">
        <v>3998</v>
      </c>
      <c r="AB1365">
        <v>6837</v>
      </c>
      <c r="AC1365" t="s">
        <v>8</v>
      </c>
      <c r="AD1365" t="s">
        <v>26</v>
      </c>
    </row>
    <row r="1366" spans="1:30">
      <c r="A1366" t="s">
        <v>6</v>
      </c>
      <c r="B1366" t="s">
        <v>6766</v>
      </c>
      <c r="C1366">
        <v>1.984</v>
      </c>
      <c r="D1366">
        <v>0</v>
      </c>
      <c r="E1366">
        <v>504</v>
      </c>
      <c r="F1366">
        <v>1</v>
      </c>
      <c r="G1366">
        <v>2960</v>
      </c>
      <c r="H1366">
        <v>489</v>
      </c>
      <c r="I1366">
        <v>0.97</v>
      </c>
      <c r="J1366">
        <v>5.873</v>
      </c>
      <c r="K1366">
        <v>20</v>
      </c>
      <c r="L1366">
        <v>20</v>
      </c>
      <c r="M1366">
        <v>194</v>
      </c>
      <c r="N1366" t="s">
        <v>6767</v>
      </c>
      <c r="O1366" t="s">
        <v>19</v>
      </c>
      <c r="P1366">
        <v>2759</v>
      </c>
      <c r="Q1366" t="s">
        <v>3993</v>
      </c>
      <c r="R1366">
        <v>6656</v>
      </c>
      <c r="S1366" t="s">
        <v>3994</v>
      </c>
      <c r="T1366">
        <v>72037</v>
      </c>
      <c r="U1366" t="s">
        <v>3995</v>
      </c>
      <c r="V1366">
        <v>6833</v>
      </c>
      <c r="W1366" t="s">
        <v>3996</v>
      </c>
      <c r="X1366">
        <v>6835</v>
      </c>
      <c r="Y1366" t="s">
        <v>3997</v>
      </c>
      <c r="Z1366">
        <v>6836</v>
      </c>
      <c r="AA1366" t="s">
        <v>3998</v>
      </c>
      <c r="AB1366">
        <v>6837</v>
      </c>
      <c r="AC1366" t="s">
        <v>8</v>
      </c>
      <c r="AD1366" t="s">
        <v>26</v>
      </c>
    </row>
    <row r="1367" spans="1:30">
      <c r="A1367" t="s">
        <v>6</v>
      </c>
      <c r="B1367" t="s">
        <v>6768</v>
      </c>
      <c r="C1367">
        <v>1.289</v>
      </c>
      <c r="D1367">
        <v>0</v>
      </c>
      <c r="E1367">
        <v>776</v>
      </c>
      <c r="F1367">
        <v>1</v>
      </c>
      <c r="G1367">
        <v>2931</v>
      </c>
      <c r="H1367">
        <v>769</v>
      </c>
      <c r="I1367">
        <v>0.991</v>
      </c>
      <c r="J1367">
        <v>3.777</v>
      </c>
      <c r="K1367">
        <v>20</v>
      </c>
      <c r="L1367">
        <v>20</v>
      </c>
      <c r="M1367">
        <v>167</v>
      </c>
      <c r="N1367" t="s">
        <v>6769</v>
      </c>
      <c r="O1367" t="s">
        <v>19</v>
      </c>
      <c r="P1367">
        <v>2759</v>
      </c>
      <c r="Q1367" t="s">
        <v>3993</v>
      </c>
      <c r="R1367">
        <v>6656</v>
      </c>
      <c r="S1367" t="s">
        <v>3994</v>
      </c>
      <c r="T1367">
        <v>72037</v>
      </c>
      <c r="U1367" t="s">
        <v>3995</v>
      </c>
      <c r="V1367">
        <v>6833</v>
      </c>
      <c r="W1367" t="s">
        <v>3996</v>
      </c>
      <c r="X1367">
        <v>6835</v>
      </c>
      <c r="Y1367" t="s">
        <v>3997</v>
      </c>
      <c r="Z1367">
        <v>6836</v>
      </c>
      <c r="AA1367" t="s">
        <v>3998</v>
      </c>
      <c r="AB1367">
        <v>6837</v>
      </c>
      <c r="AC1367" t="s">
        <v>8</v>
      </c>
      <c r="AD1367" t="s">
        <v>26</v>
      </c>
    </row>
    <row r="1368" spans="1:30">
      <c r="A1368" t="s">
        <v>6</v>
      </c>
      <c r="B1368" t="s">
        <v>6770</v>
      </c>
      <c r="C1368">
        <v>1.389</v>
      </c>
      <c r="D1368">
        <v>0</v>
      </c>
      <c r="E1368">
        <v>720</v>
      </c>
      <c r="F1368">
        <v>1</v>
      </c>
      <c r="G1368">
        <v>2958</v>
      </c>
      <c r="H1368">
        <v>670</v>
      </c>
      <c r="I1368">
        <v>0.931</v>
      </c>
      <c r="J1368">
        <v>4.108</v>
      </c>
      <c r="K1368">
        <v>20</v>
      </c>
      <c r="L1368">
        <v>20</v>
      </c>
      <c r="M1368">
        <v>176</v>
      </c>
      <c r="N1368" t="s">
        <v>6771</v>
      </c>
      <c r="O1368" t="s">
        <v>19</v>
      </c>
      <c r="P1368">
        <v>2759</v>
      </c>
      <c r="Q1368" t="s">
        <v>3993</v>
      </c>
      <c r="R1368">
        <v>6656</v>
      </c>
      <c r="S1368" t="s">
        <v>3994</v>
      </c>
      <c r="T1368">
        <v>72037</v>
      </c>
      <c r="U1368" t="s">
        <v>3995</v>
      </c>
      <c r="V1368">
        <v>6833</v>
      </c>
      <c r="W1368" t="s">
        <v>3996</v>
      </c>
      <c r="X1368">
        <v>6835</v>
      </c>
      <c r="Y1368" t="s">
        <v>3997</v>
      </c>
      <c r="Z1368">
        <v>6836</v>
      </c>
      <c r="AA1368" t="s">
        <v>3998</v>
      </c>
      <c r="AB1368">
        <v>6837</v>
      </c>
      <c r="AC1368" t="s">
        <v>8</v>
      </c>
      <c r="AD1368" t="s">
        <v>26</v>
      </c>
    </row>
    <row r="1369" spans="1:30">
      <c r="A1369" t="s">
        <v>6</v>
      </c>
      <c r="B1369" t="s">
        <v>6772</v>
      </c>
      <c r="C1369">
        <v>0.913</v>
      </c>
      <c r="D1369">
        <v>0</v>
      </c>
      <c r="E1369">
        <v>1095</v>
      </c>
      <c r="F1369">
        <v>1</v>
      </c>
      <c r="G1369">
        <v>2957</v>
      </c>
      <c r="H1369">
        <v>969</v>
      </c>
      <c r="I1369">
        <v>0.885</v>
      </c>
      <c r="J1369">
        <v>2.7</v>
      </c>
      <c r="K1369">
        <v>20</v>
      </c>
      <c r="L1369">
        <v>20</v>
      </c>
      <c r="M1369">
        <v>21</v>
      </c>
      <c r="N1369" t="s">
        <v>6773</v>
      </c>
      <c r="O1369" t="s">
        <v>19</v>
      </c>
      <c r="P1369">
        <v>2759</v>
      </c>
      <c r="Q1369" t="s">
        <v>3993</v>
      </c>
      <c r="R1369">
        <v>6656</v>
      </c>
      <c r="S1369" t="s">
        <v>3994</v>
      </c>
      <c r="T1369">
        <v>72037</v>
      </c>
      <c r="U1369" t="s">
        <v>3995</v>
      </c>
      <c r="V1369">
        <v>6833</v>
      </c>
      <c r="W1369" t="s">
        <v>3996</v>
      </c>
      <c r="X1369">
        <v>6835</v>
      </c>
      <c r="Y1369" t="s">
        <v>3997</v>
      </c>
      <c r="Z1369">
        <v>6836</v>
      </c>
      <c r="AA1369" t="s">
        <v>3998</v>
      </c>
      <c r="AB1369">
        <v>6837</v>
      </c>
      <c r="AC1369" t="s">
        <v>8</v>
      </c>
      <c r="AD1369" t="s">
        <v>26</v>
      </c>
    </row>
    <row r="1370" spans="1:30">
      <c r="A1370" t="s">
        <v>6</v>
      </c>
      <c r="B1370" t="s">
        <v>6774</v>
      </c>
      <c r="C1370">
        <v>1.289</v>
      </c>
      <c r="D1370">
        <v>0</v>
      </c>
      <c r="E1370">
        <v>776</v>
      </c>
      <c r="F1370">
        <v>1</v>
      </c>
      <c r="G1370">
        <v>2955</v>
      </c>
      <c r="H1370">
        <v>760</v>
      </c>
      <c r="I1370">
        <v>0.979</v>
      </c>
      <c r="J1370">
        <v>3.808</v>
      </c>
      <c r="K1370">
        <v>20</v>
      </c>
      <c r="L1370">
        <v>20</v>
      </c>
      <c r="M1370">
        <v>169</v>
      </c>
      <c r="N1370" t="s">
        <v>6775</v>
      </c>
      <c r="O1370" t="s">
        <v>19</v>
      </c>
      <c r="P1370">
        <v>2759</v>
      </c>
      <c r="Q1370" t="s">
        <v>3993</v>
      </c>
      <c r="R1370">
        <v>6656</v>
      </c>
      <c r="S1370" t="s">
        <v>3994</v>
      </c>
      <c r="T1370">
        <v>72037</v>
      </c>
      <c r="U1370" t="s">
        <v>3995</v>
      </c>
      <c r="V1370">
        <v>6833</v>
      </c>
      <c r="W1370" t="s">
        <v>3996</v>
      </c>
      <c r="X1370">
        <v>6835</v>
      </c>
      <c r="Y1370" t="s">
        <v>3997</v>
      </c>
      <c r="Z1370">
        <v>6836</v>
      </c>
      <c r="AA1370" t="s">
        <v>3998</v>
      </c>
      <c r="AB1370">
        <v>6837</v>
      </c>
      <c r="AC1370" t="s">
        <v>8</v>
      </c>
      <c r="AD1370" t="s">
        <v>26</v>
      </c>
    </row>
    <row r="1371" spans="1:30">
      <c r="A1371" t="s">
        <v>6</v>
      </c>
      <c r="B1371" t="s">
        <v>6776</v>
      </c>
      <c r="C1371">
        <v>0.939</v>
      </c>
      <c r="D1371">
        <v>0</v>
      </c>
      <c r="E1371">
        <v>1065</v>
      </c>
      <c r="F1371">
        <v>1</v>
      </c>
      <c r="G1371">
        <v>2988</v>
      </c>
      <c r="H1371">
        <v>974</v>
      </c>
      <c r="I1371">
        <v>0.915</v>
      </c>
      <c r="J1371">
        <v>2.806</v>
      </c>
      <c r="K1371">
        <v>20</v>
      </c>
      <c r="L1371">
        <v>20</v>
      </c>
      <c r="M1371">
        <v>255</v>
      </c>
      <c r="N1371" t="s">
        <v>6777</v>
      </c>
      <c r="O1371" t="s">
        <v>19</v>
      </c>
      <c r="P1371">
        <v>2759</v>
      </c>
      <c r="Q1371" t="s">
        <v>3993</v>
      </c>
      <c r="R1371">
        <v>6656</v>
      </c>
      <c r="S1371" t="s">
        <v>3994</v>
      </c>
      <c r="T1371">
        <v>72037</v>
      </c>
      <c r="U1371" t="s">
        <v>3995</v>
      </c>
      <c r="V1371">
        <v>6833</v>
      </c>
      <c r="W1371" t="s">
        <v>3996</v>
      </c>
      <c r="X1371">
        <v>6835</v>
      </c>
      <c r="Y1371" t="s">
        <v>3997</v>
      </c>
      <c r="Z1371">
        <v>6836</v>
      </c>
      <c r="AA1371" t="s">
        <v>3998</v>
      </c>
      <c r="AB1371">
        <v>6837</v>
      </c>
      <c r="AC1371" t="s">
        <v>8</v>
      </c>
      <c r="AD1371" t="s">
        <v>26</v>
      </c>
    </row>
    <row r="1372" spans="1:30">
      <c r="A1372" t="s">
        <v>6</v>
      </c>
      <c r="B1372" t="s">
        <v>6778</v>
      </c>
      <c r="C1372">
        <v>1.479</v>
      </c>
      <c r="D1372">
        <v>0</v>
      </c>
      <c r="E1372">
        <v>676</v>
      </c>
      <c r="F1372">
        <v>1</v>
      </c>
      <c r="G1372">
        <v>2962</v>
      </c>
      <c r="H1372">
        <v>673</v>
      </c>
      <c r="I1372">
        <v>0.996</v>
      </c>
      <c r="J1372">
        <v>4.382</v>
      </c>
      <c r="K1372">
        <v>20</v>
      </c>
      <c r="L1372">
        <v>20</v>
      </c>
      <c r="M1372">
        <v>52</v>
      </c>
      <c r="N1372" t="s">
        <v>6779</v>
      </c>
      <c r="O1372" t="s">
        <v>19</v>
      </c>
      <c r="P1372">
        <v>2759</v>
      </c>
      <c r="Q1372" t="s">
        <v>3993</v>
      </c>
      <c r="R1372">
        <v>6656</v>
      </c>
      <c r="S1372" t="s">
        <v>3994</v>
      </c>
      <c r="T1372">
        <v>72037</v>
      </c>
      <c r="U1372" t="s">
        <v>3995</v>
      </c>
      <c r="V1372">
        <v>6833</v>
      </c>
      <c r="W1372" t="s">
        <v>3996</v>
      </c>
      <c r="X1372">
        <v>6835</v>
      </c>
      <c r="Y1372" t="s">
        <v>3997</v>
      </c>
      <c r="Z1372">
        <v>6836</v>
      </c>
      <c r="AA1372" t="s">
        <v>3998</v>
      </c>
      <c r="AB1372">
        <v>6837</v>
      </c>
      <c r="AC1372" t="s">
        <v>8</v>
      </c>
      <c r="AD1372" t="s">
        <v>26</v>
      </c>
    </row>
    <row r="1373" spans="1:30">
      <c r="A1373" t="s">
        <v>6</v>
      </c>
      <c r="B1373" t="s">
        <v>6780</v>
      </c>
      <c r="C1373">
        <v>1.325</v>
      </c>
      <c r="D1373">
        <v>0</v>
      </c>
      <c r="E1373">
        <v>755</v>
      </c>
      <c r="F1373">
        <v>1</v>
      </c>
      <c r="G1373">
        <v>2910</v>
      </c>
      <c r="H1373">
        <v>755</v>
      </c>
      <c r="I1373">
        <v>1</v>
      </c>
      <c r="J1373">
        <v>3.854</v>
      </c>
      <c r="K1373">
        <v>20</v>
      </c>
      <c r="L1373">
        <v>20</v>
      </c>
      <c r="M1373">
        <v>143</v>
      </c>
      <c r="N1373" t="s">
        <v>6781</v>
      </c>
      <c r="O1373" t="s">
        <v>19</v>
      </c>
      <c r="P1373">
        <v>2759</v>
      </c>
      <c r="Q1373" t="s">
        <v>3993</v>
      </c>
      <c r="R1373">
        <v>6656</v>
      </c>
      <c r="S1373" t="s">
        <v>3994</v>
      </c>
      <c r="T1373">
        <v>72037</v>
      </c>
      <c r="U1373" t="s">
        <v>3995</v>
      </c>
      <c r="V1373">
        <v>6833</v>
      </c>
      <c r="W1373" t="s">
        <v>3996</v>
      </c>
      <c r="X1373">
        <v>6835</v>
      </c>
      <c r="Y1373" t="s">
        <v>3997</v>
      </c>
      <c r="Z1373">
        <v>6836</v>
      </c>
      <c r="AA1373" t="s">
        <v>3998</v>
      </c>
      <c r="AB1373">
        <v>6837</v>
      </c>
      <c r="AC1373" t="s">
        <v>8</v>
      </c>
      <c r="AD1373" t="s">
        <v>26</v>
      </c>
    </row>
    <row r="1374" spans="1:30">
      <c r="A1374" t="s">
        <v>6</v>
      </c>
      <c r="B1374" t="s">
        <v>6782</v>
      </c>
      <c r="C1374">
        <v>0.828</v>
      </c>
      <c r="D1374">
        <v>0</v>
      </c>
      <c r="E1374">
        <v>1208</v>
      </c>
      <c r="F1374">
        <v>1</v>
      </c>
      <c r="G1374">
        <v>2981</v>
      </c>
      <c r="H1374">
        <v>1089</v>
      </c>
      <c r="I1374">
        <v>0.901</v>
      </c>
      <c r="J1374">
        <v>2.468</v>
      </c>
      <c r="K1374">
        <v>20</v>
      </c>
      <c r="L1374">
        <v>20</v>
      </c>
      <c r="M1374">
        <v>87</v>
      </c>
      <c r="N1374" t="s">
        <v>6783</v>
      </c>
      <c r="O1374" t="s">
        <v>19</v>
      </c>
      <c r="P1374">
        <v>2759</v>
      </c>
      <c r="Q1374" t="s">
        <v>3993</v>
      </c>
      <c r="R1374">
        <v>6656</v>
      </c>
      <c r="S1374" t="s">
        <v>3994</v>
      </c>
      <c r="T1374">
        <v>72037</v>
      </c>
      <c r="U1374" t="s">
        <v>3995</v>
      </c>
      <c r="V1374">
        <v>6833</v>
      </c>
      <c r="W1374" t="s">
        <v>3996</v>
      </c>
      <c r="X1374">
        <v>6835</v>
      </c>
      <c r="Y1374" t="s">
        <v>3997</v>
      </c>
      <c r="Z1374">
        <v>6836</v>
      </c>
      <c r="AA1374" t="s">
        <v>3998</v>
      </c>
      <c r="AB1374">
        <v>6837</v>
      </c>
      <c r="AC1374" t="s">
        <v>8</v>
      </c>
      <c r="AD1374" t="s">
        <v>26</v>
      </c>
    </row>
    <row r="1375" spans="1:30">
      <c r="A1375" t="s">
        <v>6</v>
      </c>
      <c r="B1375" t="s">
        <v>6784</v>
      </c>
      <c r="C1375">
        <v>1.238</v>
      </c>
      <c r="D1375">
        <v>0</v>
      </c>
      <c r="E1375">
        <v>808</v>
      </c>
      <c r="F1375">
        <v>1</v>
      </c>
      <c r="G1375">
        <v>2958</v>
      </c>
      <c r="H1375">
        <v>683</v>
      </c>
      <c r="I1375">
        <v>0.845</v>
      </c>
      <c r="J1375">
        <v>3.661</v>
      </c>
      <c r="K1375">
        <v>20</v>
      </c>
      <c r="L1375">
        <v>20</v>
      </c>
      <c r="M1375">
        <v>66</v>
      </c>
      <c r="N1375" t="s">
        <v>6785</v>
      </c>
      <c r="O1375" t="s">
        <v>19</v>
      </c>
      <c r="P1375">
        <v>2759</v>
      </c>
      <c r="Q1375" t="s">
        <v>3993</v>
      </c>
      <c r="R1375">
        <v>6656</v>
      </c>
      <c r="S1375" t="s">
        <v>3994</v>
      </c>
      <c r="T1375">
        <v>72037</v>
      </c>
      <c r="U1375" t="s">
        <v>3995</v>
      </c>
      <c r="V1375">
        <v>6833</v>
      </c>
      <c r="W1375" t="s">
        <v>3996</v>
      </c>
      <c r="X1375">
        <v>6835</v>
      </c>
      <c r="Y1375" t="s">
        <v>3997</v>
      </c>
      <c r="Z1375">
        <v>6836</v>
      </c>
      <c r="AA1375" t="s">
        <v>3998</v>
      </c>
      <c r="AB1375">
        <v>6837</v>
      </c>
      <c r="AC1375" t="s">
        <v>8</v>
      </c>
      <c r="AD1375" t="s">
        <v>26</v>
      </c>
    </row>
    <row r="1376" spans="1:30">
      <c r="A1376" t="s">
        <v>6</v>
      </c>
      <c r="B1376" t="s">
        <v>6786</v>
      </c>
      <c r="C1376">
        <v>1.484</v>
      </c>
      <c r="D1376">
        <v>0</v>
      </c>
      <c r="E1376">
        <v>674</v>
      </c>
      <c r="F1376">
        <v>1</v>
      </c>
      <c r="G1376">
        <v>2982</v>
      </c>
      <c r="H1376">
        <v>674</v>
      </c>
      <c r="I1376">
        <v>1</v>
      </c>
      <c r="J1376">
        <v>4.424</v>
      </c>
      <c r="K1376">
        <v>20</v>
      </c>
      <c r="L1376">
        <v>20</v>
      </c>
      <c r="M1376">
        <v>85</v>
      </c>
      <c r="N1376" t="s">
        <v>6787</v>
      </c>
      <c r="O1376" t="s">
        <v>19</v>
      </c>
      <c r="P1376">
        <v>2759</v>
      </c>
      <c r="Q1376" t="s">
        <v>3993</v>
      </c>
      <c r="R1376">
        <v>6656</v>
      </c>
      <c r="S1376" t="s">
        <v>3994</v>
      </c>
      <c r="T1376">
        <v>72037</v>
      </c>
      <c r="U1376" t="s">
        <v>3995</v>
      </c>
      <c r="V1376">
        <v>6833</v>
      </c>
      <c r="W1376" t="s">
        <v>3996</v>
      </c>
      <c r="X1376">
        <v>6835</v>
      </c>
      <c r="Y1376" t="s">
        <v>3997</v>
      </c>
      <c r="Z1376">
        <v>6836</v>
      </c>
      <c r="AA1376" t="s">
        <v>3998</v>
      </c>
      <c r="AB1376">
        <v>6837</v>
      </c>
      <c r="AC1376" t="s">
        <v>8</v>
      </c>
      <c r="AD1376" t="s">
        <v>26</v>
      </c>
    </row>
    <row r="1377" spans="1:30">
      <c r="A1377" t="s">
        <v>6</v>
      </c>
      <c r="B1377" t="s">
        <v>6788</v>
      </c>
      <c r="C1377">
        <v>1.653</v>
      </c>
      <c r="D1377">
        <v>0</v>
      </c>
      <c r="E1377">
        <v>605</v>
      </c>
      <c r="F1377">
        <v>1</v>
      </c>
      <c r="G1377">
        <v>2966</v>
      </c>
      <c r="H1377">
        <v>601</v>
      </c>
      <c r="I1377">
        <v>0.993</v>
      </c>
      <c r="J1377">
        <v>4.902</v>
      </c>
      <c r="K1377">
        <v>20</v>
      </c>
      <c r="L1377">
        <v>20</v>
      </c>
      <c r="M1377">
        <v>69</v>
      </c>
      <c r="N1377" t="s">
        <v>6789</v>
      </c>
      <c r="O1377" t="s">
        <v>19</v>
      </c>
      <c r="P1377">
        <v>2759</v>
      </c>
      <c r="Q1377" t="s">
        <v>3993</v>
      </c>
      <c r="R1377">
        <v>6656</v>
      </c>
      <c r="S1377" t="s">
        <v>3994</v>
      </c>
      <c r="T1377">
        <v>72037</v>
      </c>
      <c r="U1377" t="s">
        <v>3995</v>
      </c>
      <c r="V1377">
        <v>6833</v>
      </c>
      <c r="W1377" t="s">
        <v>3996</v>
      </c>
      <c r="X1377">
        <v>6835</v>
      </c>
      <c r="Y1377" t="s">
        <v>3997</v>
      </c>
      <c r="Z1377">
        <v>6836</v>
      </c>
      <c r="AA1377" t="s">
        <v>3998</v>
      </c>
      <c r="AB1377">
        <v>6837</v>
      </c>
      <c r="AC1377" t="s">
        <v>8</v>
      </c>
      <c r="AD1377" t="s">
        <v>26</v>
      </c>
    </row>
    <row r="1378" spans="1:30">
      <c r="A1378" t="s">
        <v>6</v>
      </c>
      <c r="B1378" t="s">
        <v>6790</v>
      </c>
      <c r="C1378">
        <v>1.224</v>
      </c>
      <c r="D1378">
        <v>0</v>
      </c>
      <c r="E1378">
        <v>817</v>
      </c>
      <c r="F1378">
        <v>1</v>
      </c>
      <c r="G1378">
        <v>2982</v>
      </c>
      <c r="H1378">
        <v>780</v>
      </c>
      <c r="I1378">
        <v>0.955</v>
      </c>
      <c r="J1378">
        <v>3.65</v>
      </c>
      <c r="K1378">
        <v>20</v>
      </c>
      <c r="L1378">
        <v>20</v>
      </c>
      <c r="M1378">
        <v>30</v>
      </c>
      <c r="N1378" t="s">
        <v>6791</v>
      </c>
      <c r="O1378" t="s">
        <v>19</v>
      </c>
      <c r="P1378">
        <v>2759</v>
      </c>
      <c r="Q1378" t="s">
        <v>3993</v>
      </c>
      <c r="R1378">
        <v>6656</v>
      </c>
      <c r="S1378" t="s">
        <v>3994</v>
      </c>
      <c r="T1378">
        <v>72037</v>
      </c>
      <c r="U1378" t="s">
        <v>3995</v>
      </c>
      <c r="V1378">
        <v>6833</v>
      </c>
      <c r="W1378" t="s">
        <v>3996</v>
      </c>
      <c r="X1378">
        <v>6835</v>
      </c>
      <c r="Y1378" t="s">
        <v>3997</v>
      </c>
      <c r="Z1378">
        <v>6836</v>
      </c>
      <c r="AA1378" t="s">
        <v>3998</v>
      </c>
      <c r="AB1378">
        <v>6837</v>
      </c>
      <c r="AC1378" t="s">
        <v>8</v>
      </c>
      <c r="AD1378" t="s">
        <v>26</v>
      </c>
    </row>
    <row r="1379" spans="1:30">
      <c r="A1379" t="s">
        <v>6</v>
      </c>
      <c r="B1379" t="s">
        <v>6792</v>
      </c>
      <c r="C1379">
        <v>1.634</v>
      </c>
      <c r="D1379">
        <v>0</v>
      </c>
      <c r="E1379">
        <v>612</v>
      </c>
      <c r="F1379">
        <v>1</v>
      </c>
      <c r="G1379">
        <v>3024</v>
      </c>
      <c r="H1379">
        <v>530</v>
      </c>
      <c r="I1379">
        <v>0.866</v>
      </c>
      <c r="J1379">
        <v>4.941</v>
      </c>
      <c r="K1379">
        <v>20</v>
      </c>
      <c r="L1379">
        <v>20</v>
      </c>
      <c r="M1379">
        <v>136</v>
      </c>
      <c r="N1379" t="s">
        <v>6793</v>
      </c>
      <c r="O1379" t="s">
        <v>19</v>
      </c>
      <c r="P1379">
        <v>2759</v>
      </c>
      <c r="Q1379" t="s">
        <v>3993</v>
      </c>
      <c r="R1379">
        <v>6656</v>
      </c>
      <c r="S1379" t="s">
        <v>3994</v>
      </c>
      <c r="T1379">
        <v>72037</v>
      </c>
      <c r="U1379" t="s">
        <v>3995</v>
      </c>
      <c r="V1379">
        <v>6833</v>
      </c>
      <c r="W1379" t="s">
        <v>3996</v>
      </c>
      <c r="X1379">
        <v>6835</v>
      </c>
      <c r="Y1379" t="s">
        <v>3997</v>
      </c>
      <c r="Z1379">
        <v>6836</v>
      </c>
      <c r="AA1379" t="s">
        <v>3998</v>
      </c>
      <c r="AB1379">
        <v>6837</v>
      </c>
      <c r="AC1379" t="s">
        <v>8</v>
      </c>
      <c r="AD1379" t="s">
        <v>26</v>
      </c>
    </row>
    <row r="1380" spans="1:30">
      <c r="A1380" t="s">
        <v>6</v>
      </c>
      <c r="B1380" t="s">
        <v>6794</v>
      </c>
      <c r="C1380">
        <v>1.418</v>
      </c>
      <c r="D1380">
        <v>0</v>
      </c>
      <c r="E1380">
        <v>705</v>
      </c>
      <c r="F1380">
        <v>1</v>
      </c>
      <c r="G1380">
        <v>2989</v>
      </c>
      <c r="H1380">
        <v>655</v>
      </c>
      <c r="I1380">
        <v>0.929</v>
      </c>
      <c r="J1380">
        <v>4.24</v>
      </c>
      <c r="K1380">
        <v>20</v>
      </c>
      <c r="L1380">
        <v>20</v>
      </c>
      <c r="M1380">
        <v>180</v>
      </c>
      <c r="N1380" t="s">
        <v>6795</v>
      </c>
      <c r="O1380" t="s">
        <v>19</v>
      </c>
      <c r="P1380">
        <v>2759</v>
      </c>
      <c r="Q1380" t="s">
        <v>3993</v>
      </c>
      <c r="R1380">
        <v>6656</v>
      </c>
      <c r="S1380" t="s">
        <v>3994</v>
      </c>
      <c r="T1380">
        <v>72037</v>
      </c>
      <c r="U1380" t="s">
        <v>3995</v>
      </c>
      <c r="V1380">
        <v>6833</v>
      </c>
      <c r="W1380" t="s">
        <v>3996</v>
      </c>
      <c r="X1380">
        <v>6835</v>
      </c>
      <c r="Y1380" t="s">
        <v>3997</v>
      </c>
      <c r="Z1380">
        <v>6836</v>
      </c>
      <c r="AA1380" t="s">
        <v>3998</v>
      </c>
      <c r="AB1380">
        <v>6837</v>
      </c>
      <c r="AC1380" t="s">
        <v>8</v>
      </c>
      <c r="AD1380" t="s">
        <v>26</v>
      </c>
    </row>
    <row r="1381" spans="1:30">
      <c r="A1381" t="s">
        <v>6</v>
      </c>
      <c r="B1381" t="s">
        <v>6796</v>
      </c>
      <c r="C1381">
        <v>1.072</v>
      </c>
      <c r="D1381">
        <v>0</v>
      </c>
      <c r="E1381">
        <v>933</v>
      </c>
      <c r="F1381">
        <v>1</v>
      </c>
      <c r="G1381">
        <v>2960</v>
      </c>
      <c r="H1381">
        <v>592</v>
      </c>
      <c r="I1381">
        <v>0.635</v>
      </c>
      <c r="J1381">
        <v>3.173</v>
      </c>
      <c r="K1381">
        <v>20</v>
      </c>
      <c r="L1381">
        <v>20</v>
      </c>
      <c r="M1381">
        <v>44</v>
      </c>
      <c r="N1381" t="s">
        <v>6797</v>
      </c>
      <c r="O1381" t="s">
        <v>19</v>
      </c>
      <c r="P1381">
        <v>2759</v>
      </c>
      <c r="Q1381" t="s">
        <v>3993</v>
      </c>
      <c r="R1381">
        <v>6656</v>
      </c>
      <c r="S1381" t="s">
        <v>3994</v>
      </c>
      <c r="T1381">
        <v>72037</v>
      </c>
      <c r="U1381" t="s">
        <v>3995</v>
      </c>
      <c r="V1381">
        <v>6833</v>
      </c>
      <c r="W1381" t="s">
        <v>3996</v>
      </c>
      <c r="X1381">
        <v>6835</v>
      </c>
      <c r="Y1381" t="s">
        <v>3997</v>
      </c>
      <c r="Z1381">
        <v>6836</v>
      </c>
      <c r="AA1381" t="s">
        <v>3998</v>
      </c>
      <c r="AB1381">
        <v>6837</v>
      </c>
      <c r="AC1381" t="s">
        <v>8</v>
      </c>
      <c r="AD1381" t="s">
        <v>26</v>
      </c>
    </row>
    <row r="1382" spans="1:30">
      <c r="A1382" t="s">
        <v>6</v>
      </c>
      <c r="B1382" t="s">
        <v>6798</v>
      </c>
      <c r="C1382">
        <v>0.903</v>
      </c>
      <c r="D1382">
        <v>0</v>
      </c>
      <c r="E1382">
        <v>1107</v>
      </c>
      <c r="F1382">
        <v>1</v>
      </c>
      <c r="G1382">
        <v>2962</v>
      </c>
      <c r="H1382">
        <v>1027</v>
      </c>
      <c r="I1382">
        <v>0.928</v>
      </c>
      <c r="J1382">
        <v>2.676</v>
      </c>
      <c r="K1382">
        <v>20</v>
      </c>
      <c r="L1382">
        <v>20</v>
      </c>
      <c r="M1382">
        <v>90</v>
      </c>
      <c r="N1382" t="s">
        <v>6799</v>
      </c>
      <c r="O1382" t="s">
        <v>19</v>
      </c>
      <c r="P1382">
        <v>2759</v>
      </c>
      <c r="Q1382" t="s">
        <v>3993</v>
      </c>
      <c r="R1382">
        <v>6656</v>
      </c>
      <c r="S1382" t="s">
        <v>3994</v>
      </c>
      <c r="T1382">
        <v>72037</v>
      </c>
      <c r="U1382" t="s">
        <v>3995</v>
      </c>
      <c r="V1382">
        <v>6833</v>
      </c>
      <c r="W1382" t="s">
        <v>3996</v>
      </c>
      <c r="X1382">
        <v>6835</v>
      </c>
      <c r="Y1382" t="s">
        <v>3997</v>
      </c>
      <c r="Z1382">
        <v>6836</v>
      </c>
      <c r="AA1382" t="s">
        <v>3998</v>
      </c>
      <c r="AB1382">
        <v>6837</v>
      </c>
      <c r="AC1382" t="s">
        <v>8</v>
      </c>
      <c r="AD1382" t="s">
        <v>26</v>
      </c>
    </row>
    <row r="1383" spans="1:30">
      <c r="A1383" t="s">
        <v>6</v>
      </c>
      <c r="B1383" t="s">
        <v>6800</v>
      </c>
      <c r="C1383">
        <v>0.921</v>
      </c>
      <c r="D1383">
        <v>0</v>
      </c>
      <c r="E1383">
        <v>1086</v>
      </c>
      <c r="F1383">
        <v>1</v>
      </c>
      <c r="G1383">
        <v>2929</v>
      </c>
      <c r="H1383">
        <v>742</v>
      </c>
      <c r="I1383">
        <v>0.683</v>
      </c>
      <c r="J1383">
        <v>2.697</v>
      </c>
      <c r="K1383">
        <v>20</v>
      </c>
      <c r="L1383">
        <v>20</v>
      </c>
      <c r="M1383">
        <v>186</v>
      </c>
      <c r="N1383" t="s">
        <v>6801</v>
      </c>
      <c r="O1383" t="s">
        <v>19</v>
      </c>
      <c r="P1383">
        <v>2759</v>
      </c>
      <c r="Q1383" t="s">
        <v>3993</v>
      </c>
      <c r="R1383">
        <v>6656</v>
      </c>
      <c r="S1383" t="s">
        <v>3994</v>
      </c>
      <c r="T1383">
        <v>72037</v>
      </c>
      <c r="U1383" t="s">
        <v>3995</v>
      </c>
      <c r="V1383">
        <v>6833</v>
      </c>
      <c r="W1383" t="s">
        <v>3996</v>
      </c>
      <c r="X1383">
        <v>6835</v>
      </c>
      <c r="Y1383" t="s">
        <v>3997</v>
      </c>
      <c r="Z1383">
        <v>6836</v>
      </c>
      <c r="AA1383" t="s">
        <v>3998</v>
      </c>
      <c r="AB1383">
        <v>6837</v>
      </c>
      <c r="AC1383" t="s">
        <v>8</v>
      </c>
      <c r="AD1383" t="s">
        <v>26</v>
      </c>
    </row>
    <row r="1384" spans="1:30">
      <c r="A1384" t="s">
        <v>6</v>
      </c>
      <c r="B1384" t="s">
        <v>6802</v>
      </c>
      <c r="C1384">
        <v>0.325</v>
      </c>
      <c r="D1384">
        <v>0</v>
      </c>
      <c r="E1384">
        <v>3076</v>
      </c>
      <c r="F1384">
        <v>1</v>
      </c>
      <c r="G1384">
        <v>2985</v>
      </c>
      <c r="H1384">
        <v>1962</v>
      </c>
      <c r="I1384">
        <v>0.638</v>
      </c>
      <c r="J1384">
        <v>0.97</v>
      </c>
      <c r="K1384">
        <v>20</v>
      </c>
      <c r="L1384">
        <v>20</v>
      </c>
      <c r="M1384">
        <v>24</v>
      </c>
      <c r="N1384" t="s">
        <v>6803</v>
      </c>
      <c r="O1384" t="s">
        <v>19</v>
      </c>
      <c r="P1384">
        <v>2759</v>
      </c>
      <c r="Q1384" t="s">
        <v>3993</v>
      </c>
      <c r="R1384">
        <v>6656</v>
      </c>
      <c r="S1384" t="s">
        <v>3994</v>
      </c>
      <c r="T1384">
        <v>72037</v>
      </c>
      <c r="U1384" t="s">
        <v>3995</v>
      </c>
      <c r="V1384">
        <v>6833</v>
      </c>
      <c r="W1384" t="s">
        <v>3996</v>
      </c>
      <c r="X1384">
        <v>6835</v>
      </c>
      <c r="Y1384" t="s">
        <v>3997</v>
      </c>
      <c r="Z1384">
        <v>6836</v>
      </c>
      <c r="AA1384" t="s">
        <v>3998</v>
      </c>
      <c r="AB1384">
        <v>6837</v>
      </c>
      <c r="AC1384" t="s">
        <v>8</v>
      </c>
      <c r="AD1384" t="s">
        <v>26</v>
      </c>
    </row>
    <row r="1385" spans="1:30">
      <c r="A1385" t="s">
        <v>6</v>
      </c>
      <c r="B1385" t="s">
        <v>6804</v>
      </c>
      <c r="C1385">
        <v>1.684</v>
      </c>
      <c r="D1385">
        <v>0</v>
      </c>
      <c r="E1385">
        <v>594</v>
      </c>
      <c r="F1385">
        <v>1</v>
      </c>
      <c r="G1385">
        <v>2873</v>
      </c>
      <c r="H1385">
        <v>586</v>
      </c>
      <c r="I1385">
        <v>0.987</v>
      </c>
      <c r="J1385">
        <v>4.837</v>
      </c>
      <c r="K1385">
        <v>20</v>
      </c>
      <c r="L1385">
        <v>20</v>
      </c>
      <c r="M1385">
        <v>245</v>
      </c>
      <c r="N1385" t="s">
        <v>6805</v>
      </c>
      <c r="O1385" t="s">
        <v>19</v>
      </c>
      <c r="P1385">
        <v>2759</v>
      </c>
      <c r="Q1385" t="s">
        <v>3993</v>
      </c>
      <c r="R1385">
        <v>6656</v>
      </c>
      <c r="S1385" t="s">
        <v>3994</v>
      </c>
      <c r="T1385">
        <v>72037</v>
      </c>
      <c r="U1385" t="s">
        <v>3995</v>
      </c>
      <c r="V1385">
        <v>6833</v>
      </c>
      <c r="W1385" t="s">
        <v>3996</v>
      </c>
      <c r="X1385">
        <v>6835</v>
      </c>
      <c r="Y1385" t="s">
        <v>3997</v>
      </c>
      <c r="Z1385">
        <v>6836</v>
      </c>
      <c r="AA1385" t="s">
        <v>3998</v>
      </c>
      <c r="AB1385">
        <v>6837</v>
      </c>
      <c r="AC1385" t="s">
        <v>8</v>
      </c>
      <c r="AD1385" t="s">
        <v>26</v>
      </c>
    </row>
    <row r="1386" spans="1:30">
      <c r="A1386" t="s">
        <v>6</v>
      </c>
      <c r="B1386" t="s">
        <v>6806</v>
      </c>
      <c r="C1386">
        <v>0.732</v>
      </c>
      <c r="D1386">
        <v>0</v>
      </c>
      <c r="E1386">
        <v>1366</v>
      </c>
      <c r="F1386">
        <v>1</v>
      </c>
      <c r="G1386">
        <v>2824</v>
      </c>
      <c r="H1386">
        <v>1095</v>
      </c>
      <c r="I1386">
        <v>0.802</v>
      </c>
      <c r="J1386">
        <v>2.067</v>
      </c>
      <c r="K1386">
        <v>20</v>
      </c>
      <c r="L1386">
        <v>20</v>
      </c>
      <c r="M1386">
        <v>158</v>
      </c>
      <c r="N1386" t="s">
        <v>6807</v>
      </c>
      <c r="O1386" t="s">
        <v>19</v>
      </c>
      <c r="P1386">
        <v>2759</v>
      </c>
      <c r="Q1386" t="s">
        <v>3993</v>
      </c>
      <c r="R1386">
        <v>6656</v>
      </c>
      <c r="S1386" t="s">
        <v>3994</v>
      </c>
      <c r="T1386">
        <v>72037</v>
      </c>
      <c r="U1386" t="s">
        <v>3995</v>
      </c>
      <c r="V1386">
        <v>6833</v>
      </c>
      <c r="W1386" t="s">
        <v>3996</v>
      </c>
      <c r="X1386">
        <v>6835</v>
      </c>
      <c r="Y1386" t="s">
        <v>3997</v>
      </c>
      <c r="Z1386">
        <v>6836</v>
      </c>
      <c r="AA1386" t="s">
        <v>3998</v>
      </c>
      <c r="AB1386">
        <v>6837</v>
      </c>
      <c r="AC1386" t="s">
        <v>8</v>
      </c>
      <c r="AD1386" t="s">
        <v>26</v>
      </c>
    </row>
    <row r="1387" spans="1:30">
      <c r="A1387" t="s">
        <v>6</v>
      </c>
      <c r="B1387" t="s">
        <v>6808</v>
      </c>
      <c r="C1387">
        <v>0.751</v>
      </c>
      <c r="D1387">
        <v>0</v>
      </c>
      <c r="E1387">
        <v>1332</v>
      </c>
      <c r="F1387">
        <v>1</v>
      </c>
      <c r="G1387">
        <v>2991</v>
      </c>
      <c r="H1387">
        <v>823</v>
      </c>
      <c r="I1387">
        <v>0.618</v>
      </c>
      <c r="J1387">
        <v>2.245</v>
      </c>
      <c r="K1387">
        <v>20</v>
      </c>
      <c r="L1387">
        <v>20</v>
      </c>
      <c r="M1387">
        <v>38</v>
      </c>
      <c r="N1387" t="s">
        <v>6809</v>
      </c>
      <c r="O1387" t="s">
        <v>19</v>
      </c>
      <c r="P1387">
        <v>2759</v>
      </c>
      <c r="Q1387" t="s">
        <v>3993</v>
      </c>
      <c r="R1387">
        <v>6656</v>
      </c>
      <c r="S1387" t="s">
        <v>3994</v>
      </c>
      <c r="T1387">
        <v>72037</v>
      </c>
      <c r="U1387" t="s">
        <v>3995</v>
      </c>
      <c r="V1387">
        <v>6833</v>
      </c>
      <c r="W1387" t="s">
        <v>3996</v>
      </c>
      <c r="X1387">
        <v>6835</v>
      </c>
      <c r="Y1387" t="s">
        <v>3997</v>
      </c>
      <c r="Z1387">
        <v>6836</v>
      </c>
      <c r="AA1387" t="s">
        <v>3998</v>
      </c>
      <c r="AB1387">
        <v>6837</v>
      </c>
      <c r="AC1387" t="s">
        <v>8</v>
      </c>
      <c r="AD1387" t="s">
        <v>26</v>
      </c>
    </row>
    <row r="1388" spans="1:30">
      <c r="A1388" t="s">
        <v>6</v>
      </c>
      <c r="B1388" t="s">
        <v>6810</v>
      </c>
      <c r="C1388">
        <v>1.582</v>
      </c>
      <c r="D1388">
        <v>0</v>
      </c>
      <c r="E1388">
        <v>632</v>
      </c>
      <c r="F1388">
        <v>1</v>
      </c>
      <c r="G1388">
        <v>3031</v>
      </c>
      <c r="H1388">
        <v>569</v>
      </c>
      <c r="I1388">
        <v>0.9</v>
      </c>
      <c r="J1388">
        <v>4.796</v>
      </c>
      <c r="K1388">
        <v>20</v>
      </c>
      <c r="L1388">
        <v>20</v>
      </c>
      <c r="M1388">
        <v>302</v>
      </c>
      <c r="N1388" t="s">
        <v>6811</v>
      </c>
      <c r="O1388" t="s">
        <v>19</v>
      </c>
      <c r="P1388">
        <v>2759</v>
      </c>
      <c r="Q1388" t="s">
        <v>3993</v>
      </c>
      <c r="R1388">
        <v>6656</v>
      </c>
      <c r="S1388" t="s">
        <v>3994</v>
      </c>
      <c r="T1388">
        <v>72037</v>
      </c>
      <c r="U1388" t="s">
        <v>3995</v>
      </c>
      <c r="V1388">
        <v>6833</v>
      </c>
      <c r="W1388" t="s">
        <v>3996</v>
      </c>
      <c r="X1388">
        <v>6835</v>
      </c>
      <c r="Y1388" t="s">
        <v>3997</v>
      </c>
      <c r="Z1388">
        <v>6836</v>
      </c>
      <c r="AA1388" t="s">
        <v>3998</v>
      </c>
      <c r="AB1388">
        <v>6837</v>
      </c>
      <c r="AC1388" t="s">
        <v>8</v>
      </c>
      <c r="AD1388" t="s">
        <v>26</v>
      </c>
    </row>
    <row r="1389" spans="1:30">
      <c r="A1389" t="s">
        <v>6</v>
      </c>
      <c r="B1389" t="s">
        <v>6812</v>
      </c>
      <c r="C1389">
        <v>0.563</v>
      </c>
      <c r="D1389">
        <v>0</v>
      </c>
      <c r="E1389">
        <v>1775</v>
      </c>
      <c r="F1389">
        <v>1</v>
      </c>
      <c r="G1389">
        <v>2978</v>
      </c>
      <c r="H1389">
        <v>1369</v>
      </c>
      <c r="I1389">
        <v>0.771</v>
      </c>
      <c r="J1389">
        <v>1.678</v>
      </c>
      <c r="K1389">
        <v>20</v>
      </c>
      <c r="L1389">
        <v>20</v>
      </c>
      <c r="M1389">
        <v>66</v>
      </c>
      <c r="N1389" t="s">
        <v>6813</v>
      </c>
      <c r="O1389" t="s">
        <v>19</v>
      </c>
      <c r="P1389">
        <v>2759</v>
      </c>
      <c r="Q1389" t="s">
        <v>3993</v>
      </c>
      <c r="R1389">
        <v>6656</v>
      </c>
      <c r="S1389" t="s">
        <v>3994</v>
      </c>
      <c r="T1389">
        <v>72037</v>
      </c>
      <c r="U1389" t="s">
        <v>3995</v>
      </c>
      <c r="V1389">
        <v>6833</v>
      </c>
      <c r="W1389" t="s">
        <v>3996</v>
      </c>
      <c r="X1389">
        <v>6835</v>
      </c>
      <c r="Y1389" t="s">
        <v>3997</v>
      </c>
      <c r="Z1389">
        <v>6836</v>
      </c>
      <c r="AA1389" t="s">
        <v>3998</v>
      </c>
      <c r="AB1389">
        <v>6837</v>
      </c>
      <c r="AC1389" t="s">
        <v>8</v>
      </c>
      <c r="AD1389" t="s">
        <v>26</v>
      </c>
    </row>
    <row r="1390" spans="1:30">
      <c r="A1390" t="s">
        <v>6</v>
      </c>
      <c r="B1390" t="s">
        <v>6814</v>
      </c>
      <c r="C1390">
        <v>1.414</v>
      </c>
      <c r="D1390">
        <v>0</v>
      </c>
      <c r="E1390">
        <v>707</v>
      </c>
      <c r="F1390">
        <v>1</v>
      </c>
      <c r="G1390">
        <v>2916</v>
      </c>
      <c r="H1390">
        <v>707</v>
      </c>
      <c r="I1390">
        <v>1</v>
      </c>
      <c r="J1390">
        <v>4.124</v>
      </c>
      <c r="K1390">
        <v>20</v>
      </c>
      <c r="L1390">
        <v>20</v>
      </c>
      <c r="M1390">
        <v>235</v>
      </c>
      <c r="N1390" t="s">
        <v>6815</v>
      </c>
      <c r="O1390" t="s">
        <v>19</v>
      </c>
      <c r="P1390">
        <v>2759</v>
      </c>
      <c r="Q1390" t="s">
        <v>3993</v>
      </c>
      <c r="R1390">
        <v>6656</v>
      </c>
      <c r="S1390" t="s">
        <v>3994</v>
      </c>
      <c r="T1390">
        <v>72037</v>
      </c>
      <c r="U1390" t="s">
        <v>3995</v>
      </c>
      <c r="V1390">
        <v>6833</v>
      </c>
      <c r="W1390" t="s">
        <v>3996</v>
      </c>
      <c r="X1390">
        <v>6835</v>
      </c>
      <c r="Y1390" t="s">
        <v>3997</v>
      </c>
      <c r="Z1390">
        <v>6836</v>
      </c>
      <c r="AA1390" t="s">
        <v>3998</v>
      </c>
      <c r="AB1390">
        <v>6837</v>
      </c>
      <c r="AC1390" t="s">
        <v>8</v>
      </c>
      <c r="AD1390" t="s">
        <v>26</v>
      </c>
    </row>
    <row r="1391" spans="1:30">
      <c r="A1391" t="s">
        <v>6</v>
      </c>
      <c r="B1391" t="s">
        <v>6816</v>
      </c>
      <c r="C1391">
        <v>0.943</v>
      </c>
      <c r="D1391">
        <v>0</v>
      </c>
      <c r="E1391">
        <v>1061</v>
      </c>
      <c r="F1391">
        <v>1</v>
      </c>
      <c r="G1391">
        <v>2955</v>
      </c>
      <c r="H1391">
        <v>988</v>
      </c>
      <c r="I1391">
        <v>0.931</v>
      </c>
      <c r="J1391">
        <v>2.785</v>
      </c>
      <c r="K1391">
        <v>20</v>
      </c>
      <c r="L1391">
        <v>20</v>
      </c>
      <c r="M1391">
        <v>71</v>
      </c>
      <c r="N1391" t="s">
        <v>6817</v>
      </c>
      <c r="O1391" t="s">
        <v>19</v>
      </c>
      <c r="P1391">
        <v>2759</v>
      </c>
      <c r="Q1391" t="s">
        <v>3993</v>
      </c>
      <c r="R1391">
        <v>6656</v>
      </c>
      <c r="S1391" t="s">
        <v>3994</v>
      </c>
      <c r="T1391">
        <v>72037</v>
      </c>
      <c r="U1391" t="s">
        <v>3995</v>
      </c>
      <c r="V1391">
        <v>6833</v>
      </c>
      <c r="W1391" t="s">
        <v>3996</v>
      </c>
      <c r="X1391">
        <v>6835</v>
      </c>
      <c r="Y1391" t="s">
        <v>3997</v>
      </c>
      <c r="Z1391">
        <v>6836</v>
      </c>
      <c r="AA1391" t="s">
        <v>3998</v>
      </c>
      <c r="AB1391">
        <v>6837</v>
      </c>
      <c r="AC1391" t="s">
        <v>8</v>
      </c>
      <c r="AD1391" t="s">
        <v>26</v>
      </c>
    </row>
    <row r="1392" spans="1:30">
      <c r="A1392" t="s">
        <v>6</v>
      </c>
      <c r="B1392" t="s">
        <v>6818</v>
      </c>
      <c r="C1392">
        <v>1.01</v>
      </c>
      <c r="D1392">
        <v>0</v>
      </c>
      <c r="E1392">
        <v>990</v>
      </c>
      <c r="F1392">
        <v>1</v>
      </c>
      <c r="G1392">
        <v>2916</v>
      </c>
      <c r="H1392">
        <v>757</v>
      </c>
      <c r="I1392">
        <v>0.765</v>
      </c>
      <c r="J1392">
        <v>2.945</v>
      </c>
      <c r="K1392">
        <v>20</v>
      </c>
      <c r="L1392">
        <v>20</v>
      </c>
      <c r="M1392">
        <v>116</v>
      </c>
      <c r="N1392" t="s">
        <v>6819</v>
      </c>
      <c r="O1392" t="s">
        <v>19</v>
      </c>
      <c r="P1392">
        <v>2759</v>
      </c>
      <c r="Q1392" t="s">
        <v>3993</v>
      </c>
      <c r="R1392">
        <v>6656</v>
      </c>
      <c r="S1392" t="s">
        <v>3994</v>
      </c>
      <c r="T1392">
        <v>72037</v>
      </c>
      <c r="U1392" t="s">
        <v>3995</v>
      </c>
      <c r="V1392">
        <v>6833</v>
      </c>
      <c r="W1392" t="s">
        <v>3996</v>
      </c>
      <c r="X1392">
        <v>6835</v>
      </c>
      <c r="Y1392" t="s">
        <v>3997</v>
      </c>
      <c r="Z1392">
        <v>6836</v>
      </c>
      <c r="AA1392" t="s">
        <v>3998</v>
      </c>
      <c r="AB1392">
        <v>6837</v>
      </c>
      <c r="AC1392" t="s">
        <v>8</v>
      </c>
      <c r="AD1392" t="s">
        <v>26</v>
      </c>
    </row>
    <row r="1393" spans="1:30">
      <c r="A1393" t="s">
        <v>6</v>
      </c>
      <c r="B1393" t="s">
        <v>6820</v>
      </c>
      <c r="C1393">
        <v>1</v>
      </c>
      <c r="D1393">
        <v>0</v>
      </c>
      <c r="E1393">
        <v>1000</v>
      </c>
      <c r="F1393">
        <v>1</v>
      </c>
      <c r="G1393">
        <v>2949</v>
      </c>
      <c r="H1393">
        <v>911</v>
      </c>
      <c r="I1393">
        <v>0.911</v>
      </c>
      <c r="J1393">
        <v>2.949</v>
      </c>
      <c r="K1393">
        <v>20</v>
      </c>
      <c r="L1393">
        <v>20</v>
      </c>
      <c r="M1393">
        <v>102</v>
      </c>
      <c r="N1393" t="s">
        <v>6821</v>
      </c>
      <c r="O1393" t="s">
        <v>19</v>
      </c>
      <c r="P1393">
        <v>2759</v>
      </c>
      <c r="Q1393" t="s">
        <v>3993</v>
      </c>
      <c r="R1393">
        <v>6656</v>
      </c>
      <c r="S1393" t="s">
        <v>3994</v>
      </c>
      <c r="T1393">
        <v>72037</v>
      </c>
      <c r="U1393" t="s">
        <v>3995</v>
      </c>
      <c r="V1393">
        <v>6833</v>
      </c>
      <c r="W1393" t="s">
        <v>3996</v>
      </c>
      <c r="X1393">
        <v>6835</v>
      </c>
      <c r="Y1393" t="s">
        <v>3997</v>
      </c>
      <c r="Z1393">
        <v>6836</v>
      </c>
      <c r="AA1393" t="s">
        <v>3998</v>
      </c>
      <c r="AB1393">
        <v>6837</v>
      </c>
      <c r="AC1393" t="s">
        <v>8</v>
      </c>
      <c r="AD1393" t="s">
        <v>26</v>
      </c>
    </row>
    <row r="1394" spans="1:30">
      <c r="A1394" t="s">
        <v>6</v>
      </c>
      <c r="B1394" t="s">
        <v>6822</v>
      </c>
      <c r="C1394">
        <v>1.698</v>
      </c>
      <c r="D1394">
        <v>0</v>
      </c>
      <c r="E1394">
        <v>589</v>
      </c>
      <c r="F1394">
        <v>1</v>
      </c>
      <c r="G1394">
        <v>2802</v>
      </c>
      <c r="H1394">
        <v>532</v>
      </c>
      <c r="I1394">
        <v>0.903</v>
      </c>
      <c r="J1394">
        <v>4.757</v>
      </c>
      <c r="K1394">
        <v>20</v>
      </c>
      <c r="L1394">
        <v>19</v>
      </c>
      <c r="M1394">
        <v>168</v>
      </c>
      <c r="N1394" t="s">
        <v>6823</v>
      </c>
      <c r="O1394" t="s">
        <v>19</v>
      </c>
      <c r="P1394">
        <v>2759</v>
      </c>
      <c r="Q1394" t="s">
        <v>3993</v>
      </c>
      <c r="R1394">
        <v>6656</v>
      </c>
      <c r="S1394" t="s">
        <v>3994</v>
      </c>
      <c r="T1394">
        <v>72037</v>
      </c>
      <c r="U1394" t="s">
        <v>3995</v>
      </c>
      <c r="V1394">
        <v>6833</v>
      </c>
      <c r="W1394" t="s">
        <v>3996</v>
      </c>
      <c r="X1394">
        <v>6835</v>
      </c>
      <c r="Y1394" t="s">
        <v>3997</v>
      </c>
      <c r="Z1394">
        <v>6836</v>
      </c>
      <c r="AA1394" t="s">
        <v>3998</v>
      </c>
      <c r="AB1394">
        <v>6837</v>
      </c>
      <c r="AC1394" t="s">
        <v>8</v>
      </c>
      <c r="AD1394" t="s">
        <v>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21"/>
  <sheetViews>
    <sheetView workbookViewId="0"/>
  </sheetViews>
  <sheetFormatPr defaultRowHeight="15"/>
  <sheetData>
    <row r="1" spans="1:28">
      <c r="A1" t="s">
        <v>3889</v>
      </c>
      <c r="B1" t="s">
        <v>3890</v>
      </c>
      <c r="C1" t="s">
        <v>3891</v>
      </c>
      <c r="D1" t="s">
        <v>3892</v>
      </c>
      <c r="E1" t="s">
        <v>3893</v>
      </c>
      <c r="F1" t="s">
        <v>3894</v>
      </c>
      <c r="G1" t="s">
        <v>3895</v>
      </c>
      <c r="H1" t="s">
        <v>3896</v>
      </c>
      <c r="I1" t="s">
        <v>3897</v>
      </c>
      <c r="J1" t="s">
        <v>3898</v>
      </c>
      <c r="K1" t="s">
        <v>3899</v>
      </c>
      <c r="L1" t="s">
        <v>3900</v>
      </c>
      <c r="M1" t="s">
        <v>3901</v>
      </c>
      <c r="N1" t="s">
        <v>3902</v>
      </c>
      <c r="O1" t="s">
        <v>3903</v>
      </c>
      <c r="P1" t="s">
        <v>3904</v>
      </c>
      <c r="Q1" t="s">
        <v>3905</v>
      </c>
      <c r="R1" t="s">
        <v>3906</v>
      </c>
      <c r="S1" t="s">
        <v>3907</v>
      </c>
      <c r="T1" t="s">
        <v>3908</v>
      </c>
      <c r="U1" t="s">
        <v>3909</v>
      </c>
      <c r="V1" t="s">
        <v>3910</v>
      </c>
      <c r="W1" t="s">
        <v>3911</v>
      </c>
      <c r="X1" t="s">
        <v>3912</v>
      </c>
      <c r="Y1" t="s">
        <v>3913</v>
      </c>
      <c r="Z1" t="s">
        <v>3914</v>
      </c>
      <c r="AA1" t="s">
        <v>3915</v>
      </c>
      <c r="AB1" t="s">
        <v>3916</v>
      </c>
    </row>
    <row r="2" spans="1:28">
      <c r="A2" t="s">
        <v>6</v>
      </c>
      <c r="B2" t="s">
        <v>3998</v>
      </c>
      <c r="C2">
        <v>6679.256</v>
      </c>
      <c r="D2">
        <v>0.264</v>
      </c>
      <c r="E2">
        <v>3246350</v>
      </c>
      <c r="F2">
        <v>3667</v>
      </c>
      <c r="G2">
        <v>17754869</v>
      </c>
      <c r="H2">
        <v>2537189</v>
      </c>
      <c r="I2">
        <v>0.782</v>
      </c>
      <c r="J2">
        <v>5.469</v>
      </c>
      <c r="K2">
        <v>120838</v>
      </c>
      <c r="L2">
        <v>117753</v>
      </c>
      <c r="M2">
        <v>772039</v>
      </c>
      <c r="N2" t="s">
        <v>3919</v>
      </c>
      <c r="O2" t="s">
        <v>19</v>
      </c>
      <c r="P2">
        <v>2759</v>
      </c>
      <c r="Q2" t="s">
        <v>3993</v>
      </c>
      <c r="R2">
        <v>6656</v>
      </c>
      <c r="S2" t="s">
        <v>3994</v>
      </c>
      <c r="T2">
        <v>72037</v>
      </c>
      <c r="U2" t="s">
        <v>3995</v>
      </c>
      <c r="V2">
        <v>6833</v>
      </c>
      <c r="W2" t="s">
        <v>3996</v>
      </c>
      <c r="X2">
        <v>6835</v>
      </c>
      <c r="Y2" t="s">
        <v>3997</v>
      </c>
      <c r="Z2">
        <v>6836</v>
      </c>
      <c r="AA2" t="s">
        <v>3998</v>
      </c>
      <c r="AB2">
        <v>6837</v>
      </c>
    </row>
    <row r="3" spans="1:28">
      <c r="A3" t="s">
        <v>6</v>
      </c>
      <c r="B3" t="s">
        <v>3984</v>
      </c>
      <c r="C3">
        <v>7.515</v>
      </c>
      <c r="D3">
        <v>0.006</v>
      </c>
      <c r="E3">
        <v>9842945</v>
      </c>
      <c r="F3">
        <v>7</v>
      </c>
      <c r="G3">
        <v>365467</v>
      </c>
      <c r="H3">
        <v>4013</v>
      </c>
      <c r="I3">
        <v>0</v>
      </c>
      <c r="J3">
        <v>0.037</v>
      </c>
      <c r="K3">
        <v>2566</v>
      </c>
      <c r="L3">
        <v>2535</v>
      </c>
      <c r="M3">
        <v>32003</v>
      </c>
      <c r="N3" t="s">
        <v>3919</v>
      </c>
      <c r="O3" t="s">
        <v>19</v>
      </c>
      <c r="P3">
        <v>2759</v>
      </c>
      <c r="Q3" t="s">
        <v>3979</v>
      </c>
      <c r="R3">
        <v>6231</v>
      </c>
      <c r="S3" t="s">
        <v>3980</v>
      </c>
      <c r="T3">
        <v>119089</v>
      </c>
      <c r="U3" t="s">
        <v>3981</v>
      </c>
      <c r="V3">
        <v>6249</v>
      </c>
      <c r="W3" t="s">
        <v>3982</v>
      </c>
      <c r="X3">
        <v>6250</v>
      </c>
      <c r="Y3" t="s">
        <v>3983</v>
      </c>
      <c r="Z3">
        <v>6254</v>
      </c>
      <c r="AA3" t="s">
        <v>3984</v>
      </c>
      <c r="AB3">
        <v>6257</v>
      </c>
    </row>
    <row r="4" spans="1:28">
      <c r="A4" t="s">
        <v>6</v>
      </c>
      <c r="B4" t="s">
        <v>3990</v>
      </c>
      <c r="C4">
        <v>0.304</v>
      </c>
      <c r="D4">
        <v>0.004</v>
      </c>
      <c r="E4">
        <v>657719</v>
      </c>
      <c r="F4">
        <v>3</v>
      </c>
      <c r="G4">
        <v>254566</v>
      </c>
      <c r="H4">
        <v>1312</v>
      </c>
      <c r="I4">
        <v>0.002</v>
      </c>
      <c r="J4">
        <v>0.387</v>
      </c>
      <c r="K4">
        <v>1796</v>
      </c>
      <c r="L4">
        <v>1749</v>
      </c>
      <c r="M4">
        <v>20452</v>
      </c>
      <c r="N4" t="s">
        <v>3919</v>
      </c>
      <c r="O4" t="s">
        <v>19</v>
      </c>
      <c r="P4">
        <v>2759</v>
      </c>
      <c r="Q4" t="s">
        <v>3979</v>
      </c>
      <c r="R4">
        <v>6231</v>
      </c>
      <c r="S4" t="s">
        <v>3980</v>
      </c>
      <c r="T4">
        <v>119089</v>
      </c>
      <c r="U4" t="s">
        <v>3987</v>
      </c>
      <c r="V4">
        <v>6236</v>
      </c>
      <c r="W4" t="s">
        <v>3988</v>
      </c>
      <c r="X4">
        <v>33264</v>
      </c>
      <c r="Y4" t="s">
        <v>3989</v>
      </c>
      <c r="Z4">
        <v>29171</v>
      </c>
      <c r="AA4" t="s">
        <v>3990</v>
      </c>
      <c r="AB4">
        <v>29172</v>
      </c>
    </row>
    <row r="5" spans="1:28">
      <c r="A5" t="s">
        <v>6</v>
      </c>
      <c r="B5" t="s">
        <v>4098</v>
      </c>
      <c r="C5">
        <v>11.2</v>
      </c>
      <c r="D5">
        <v>0.001</v>
      </c>
      <c r="E5">
        <v>4484</v>
      </c>
      <c r="F5">
        <v>2</v>
      </c>
      <c r="G5">
        <v>71282</v>
      </c>
      <c r="H5">
        <v>3982</v>
      </c>
      <c r="I5">
        <v>0.888</v>
      </c>
      <c r="J5">
        <v>15.897</v>
      </c>
      <c r="K5">
        <v>486</v>
      </c>
      <c r="L5">
        <v>486</v>
      </c>
      <c r="M5">
        <v>1966</v>
      </c>
      <c r="N5" t="s">
        <v>3919</v>
      </c>
      <c r="O5" t="s">
        <v>19</v>
      </c>
      <c r="P5">
        <v>2759</v>
      </c>
      <c r="Q5" t="s">
        <v>4093</v>
      </c>
      <c r="R5">
        <v>6073</v>
      </c>
      <c r="S5" t="s">
        <v>4094</v>
      </c>
      <c r="T5">
        <v>6142</v>
      </c>
      <c r="U5" t="s">
        <v>4095</v>
      </c>
      <c r="V5">
        <v>37535</v>
      </c>
      <c r="W5" t="s">
        <v>4096</v>
      </c>
      <c r="X5">
        <v>37536</v>
      </c>
      <c r="Y5" t="s">
        <v>4097</v>
      </c>
      <c r="Z5">
        <v>12992</v>
      </c>
      <c r="AA5" t="s">
        <v>4098</v>
      </c>
      <c r="AB5">
        <v>12993</v>
      </c>
    </row>
    <row r="6" spans="1:28">
      <c r="A6" t="s">
        <v>6</v>
      </c>
      <c r="B6" t="s">
        <v>4245</v>
      </c>
      <c r="C6">
        <v>0.186</v>
      </c>
      <c r="D6">
        <v>0</v>
      </c>
      <c r="E6">
        <v>268741</v>
      </c>
      <c r="F6">
        <v>2</v>
      </c>
      <c r="G6">
        <v>20070</v>
      </c>
      <c r="H6">
        <v>410</v>
      </c>
      <c r="I6">
        <v>0.002</v>
      </c>
      <c r="J6">
        <v>0.075</v>
      </c>
      <c r="K6">
        <v>176</v>
      </c>
      <c r="L6">
        <v>34</v>
      </c>
      <c r="M6">
        <v>716</v>
      </c>
      <c r="N6" t="s">
        <v>3919</v>
      </c>
      <c r="O6" t="s">
        <v>19</v>
      </c>
      <c r="P6">
        <v>2759</v>
      </c>
      <c r="Q6" t="s">
        <v>3993</v>
      </c>
      <c r="R6">
        <v>6656</v>
      </c>
      <c r="S6" t="s">
        <v>4241</v>
      </c>
      <c r="T6">
        <v>50557</v>
      </c>
      <c r="U6" t="s">
        <v>4242</v>
      </c>
      <c r="V6">
        <v>7041</v>
      </c>
      <c r="W6" t="s">
        <v>4243</v>
      </c>
      <c r="X6">
        <v>7042</v>
      </c>
      <c r="Y6" t="s">
        <v>4244</v>
      </c>
      <c r="Z6">
        <v>7045</v>
      </c>
      <c r="AA6" t="s">
        <v>4245</v>
      </c>
      <c r="AB6">
        <v>7048</v>
      </c>
    </row>
    <row r="7" spans="1:28">
      <c r="A7" t="s">
        <v>6</v>
      </c>
      <c r="B7" t="s">
        <v>6824</v>
      </c>
      <c r="C7">
        <v>0.047</v>
      </c>
      <c r="D7">
        <v>0</v>
      </c>
      <c r="E7">
        <v>117135927</v>
      </c>
      <c r="F7">
        <v>31</v>
      </c>
      <c r="G7">
        <v>22469</v>
      </c>
      <c r="H7">
        <v>8959</v>
      </c>
      <c r="I7">
        <v>0</v>
      </c>
      <c r="J7">
        <v>0</v>
      </c>
      <c r="K7">
        <v>168</v>
      </c>
      <c r="L7">
        <v>45</v>
      </c>
      <c r="M7">
        <v>2432</v>
      </c>
      <c r="N7" t="s">
        <v>3919</v>
      </c>
      <c r="O7" t="s">
        <v>19</v>
      </c>
      <c r="P7">
        <v>2759</v>
      </c>
      <c r="Q7" t="s">
        <v>3993</v>
      </c>
      <c r="R7">
        <v>6656</v>
      </c>
      <c r="S7" t="s">
        <v>4241</v>
      </c>
      <c r="T7">
        <v>50557</v>
      </c>
      <c r="U7" t="s">
        <v>4593</v>
      </c>
      <c r="V7">
        <v>7147</v>
      </c>
      <c r="W7" t="s">
        <v>4594</v>
      </c>
      <c r="X7">
        <v>7157</v>
      </c>
      <c r="Y7" t="s">
        <v>5889</v>
      </c>
      <c r="Z7">
        <v>7158</v>
      </c>
      <c r="AA7" t="s">
        <v>6824</v>
      </c>
      <c r="AB7">
        <v>7160</v>
      </c>
    </row>
    <row r="8" spans="1:28">
      <c r="A8" t="s">
        <v>6</v>
      </c>
      <c r="B8" t="s">
        <v>5890</v>
      </c>
      <c r="C8">
        <v>0.109</v>
      </c>
      <c r="D8">
        <v>0</v>
      </c>
      <c r="E8">
        <v>1198501624</v>
      </c>
      <c r="F8">
        <v>12</v>
      </c>
      <c r="G8">
        <v>22705</v>
      </c>
      <c r="H8">
        <v>7236</v>
      </c>
      <c r="I8">
        <v>0</v>
      </c>
      <c r="J8">
        <v>0</v>
      </c>
      <c r="K8">
        <v>162</v>
      </c>
      <c r="L8">
        <v>49</v>
      </c>
      <c r="M8">
        <v>3042</v>
      </c>
      <c r="N8" t="s">
        <v>3919</v>
      </c>
      <c r="O8" t="s">
        <v>19</v>
      </c>
      <c r="P8">
        <v>2759</v>
      </c>
      <c r="Q8" t="s">
        <v>3993</v>
      </c>
      <c r="R8">
        <v>6656</v>
      </c>
      <c r="S8" t="s">
        <v>4241</v>
      </c>
      <c r="T8">
        <v>50557</v>
      </c>
      <c r="U8" t="s">
        <v>4593</v>
      </c>
      <c r="V8">
        <v>7147</v>
      </c>
      <c r="W8" t="s">
        <v>4594</v>
      </c>
      <c r="X8">
        <v>7157</v>
      </c>
      <c r="Y8" t="s">
        <v>5889</v>
      </c>
      <c r="Z8">
        <v>7158</v>
      </c>
      <c r="AA8" t="s">
        <v>5890</v>
      </c>
      <c r="AB8">
        <v>7159</v>
      </c>
    </row>
    <row r="9" spans="1:28">
      <c r="A9" t="s">
        <v>6</v>
      </c>
      <c r="B9" t="s">
        <v>4310</v>
      </c>
      <c r="C9">
        <v>1.293</v>
      </c>
      <c r="D9">
        <v>0</v>
      </c>
      <c r="E9">
        <v>1284862</v>
      </c>
      <c r="F9">
        <v>2</v>
      </c>
      <c r="G9">
        <v>22637</v>
      </c>
      <c r="H9">
        <v>559</v>
      </c>
      <c r="I9">
        <v>0</v>
      </c>
      <c r="J9">
        <v>0.018</v>
      </c>
      <c r="K9">
        <v>154</v>
      </c>
      <c r="L9">
        <v>77</v>
      </c>
      <c r="M9">
        <v>2858</v>
      </c>
      <c r="N9" t="s">
        <v>3919</v>
      </c>
      <c r="O9" t="s">
        <v>19</v>
      </c>
      <c r="P9">
        <v>2759</v>
      </c>
      <c r="Q9" t="s">
        <v>3979</v>
      </c>
      <c r="R9">
        <v>6231</v>
      </c>
      <c r="S9" t="s">
        <v>3980</v>
      </c>
      <c r="T9">
        <v>119089</v>
      </c>
      <c r="U9" t="s">
        <v>3987</v>
      </c>
      <c r="V9">
        <v>6236</v>
      </c>
      <c r="W9" t="s">
        <v>4308</v>
      </c>
      <c r="X9">
        <v>6243</v>
      </c>
      <c r="Y9" t="s">
        <v>4309</v>
      </c>
      <c r="Z9">
        <v>6237</v>
      </c>
      <c r="AA9" t="s">
        <v>4310</v>
      </c>
      <c r="AB9">
        <v>31234</v>
      </c>
    </row>
    <row r="10" spans="1:28">
      <c r="A10" t="s">
        <v>6</v>
      </c>
      <c r="B10" t="s">
        <v>6459</v>
      </c>
      <c r="C10">
        <v>0.09</v>
      </c>
      <c r="D10">
        <v>0</v>
      </c>
      <c r="E10">
        <v>3514640</v>
      </c>
      <c r="F10">
        <v>12</v>
      </c>
      <c r="G10">
        <v>18113</v>
      </c>
      <c r="H10">
        <v>7809</v>
      </c>
      <c r="I10">
        <v>0.002</v>
      </c>
      <c r="J10">
        <v>0.005</v>
      </c>
      <c r="K10">
        <v>126</v>
      </c>
      <c r="L10">
        <v>45</v>
      </c>
      <c r="M10">
        <v>1219</v>
      </c>
      <c r="N10" t="s">
        <v>3919</v>
      </c>
      <c r="O10" t="s">
        <v>19</v>
      </c>
      <c r="P10">
        <v>2759</v>
      </c>
      <c r="Q10" t="s">
        <v>3979</v>
      </c>
      <c r="R10">
        <v>6231</v>
      </c>
      <c r="S10" t="s">
        <v>3980</v>
      </c>
      <c r="T10">
        <v>119089</v>
      </c>
      <c r="U10" t="s">
        <v>3981</v>
      </c>
      <c r="V10">
        <v>6249</v>
      </c>
      <c r="W10" t="s">
        <v>6457</v>
      </c>
      <c r="X10">
        <v>33259</v>
      </c>
      <c r="Y10" t="s">
        <v>6458</v>
      </c>
      <c r="Z10">
        <v>6264</v>
      </c>
      <c r="AA10" t="s">
        <v>6459</v>
      </c>
      <c r="AB10">
        <v>6265</v>
      </c>
    </row>
    <row r="11" spans="1:28">
      <c r="A11" t="s">
        <v>6</v>
      </c>
      <c r="B11" t="s">
        <v>4596</v>
      </c>
      <c r="C11">
        <v>0.053</v>
      </c>
      <c r="D11">
        <v>0</v>
      </c>
      <c r="E11">
        <v>3547102</v>
      </c>
      <c r="F11">
        <v>9</v>
      </c>
      <c r="G11">
        <v>15693</v>
      </c>
      <c r="H11">
        <v>1970</v>
      </c>
      <c r="I11">
        <v>0.001</v>
      </c>
      <c r="J11">
        <v>0.004</v>
      </c>
      <c r="K11">
        <v>122</v>
      </c>
      <c r="L11">
        <v>61</v>
      </c>
      <c r="M11">
        <v>2069</v>
      </c>
      <c r="N11" t="s">
        <v>3919</v>
      </c>
      <c r="O11" t="s">
        <v>19</v>
      </c>
      <c r="P11">
        <v>2759</v>
      </c>
      <c r="Q11" t="s">
        <v>3993</v>
      </c>
      <c r="R11">
        <v>6656</v>
      </c>
      <c r="S11" t="s">
        <v>4241</v>
      </c>
      <c r="T11">
        <v>50557</v>
      </c>
      <c r="U11" t="s">
        <v>4593</v>
      </c>
      <c r="V11">
        <v>7147</v>
      </c>
      <c r="W11" t="s">
        <v>4594</v>
      </c>
      <c r="X11">
        <v>7157</v>
      </c>
      <c r="Y11" t="s">
        <v>4595</v>
      </c>
      <c r="Z11">
        <v>7174</v>
      </c>
      <c r="AA11" t="s">
        <v>4596</v>
      </c>
      <c r="AB11">
        <v>7176</v>
      </c>
    </row>
    <row r="12" spans="1:28">
      <c r="A12" t="s">
        <v>6</v>
      </c>
      <c r="B12" t="s">
        <v>6230</v>
      </c>
      <c r="C12">
        <v>0.264</v>
      </c>
      <c r="D12">
        <v>0</v>
      </c>
      <c r="E12">
        <v>638574</v>
      </c>
      <c r="F12">
        <v>14</v>
      </c>
      <c r="G12">
        <v>16493</v>
      </c>
      <c r="H12">
        <v>4369</v>
      </c>
      <c r="I12">
        <v>0.007</v>
      </c>
      <c r="J12">
        <v>0.026</v>
      </c>
      <c r="K12">
        <v>118</v>
      </c>
      <c r="L12">
        <v>72</v>
      </c>
      <c r="M12">
        <v>1791</v>
      </c>
      <c r="N12" t="s">
        <v>3919</v>
      </c>
      <c r="O12" t="s">
        <v>19</v>
      </c>
      <c r="P12">
        <v>2759</v>
      </c>
      <c r="Q12" t="s">
        <v>6225</v>
      </c>
      <c r="R12">
        <v>6157</v>
      </c>
      <c r="S12" t="s">
        <v>6226</v>
      </c>
      <c r="T12">
        <v>6178</v>
      </c>
      <c r="U12" t="s">
        <v>6227</v>
      </c>
      <c r="V12">
        <v>27871</v>
      </c>
      <c r="W12" t="s">
        <v>6228</v>
      </c>
      <c r="X12">
        <v>99737</v>
      </c>
      <c r="Y12" t="s">
        <v>6229</v>
      </c>
      <c r="Z12">
        <v>27847</v>
      </c>
      <c r="AA12" t="s">
        <v>6230</v>
      </c>
      <c r="AB12">
        <v>27848</v>
      </c>
    </row>
    <row r="13" spans="1:28">
      <c r="A13" t="s">
        <v>6</v>
      </c>
      <c r="B13" t="s">
        <v>5639</v>
      </c>
      <c r="C13">
        <v>4.389</v>
      </c>
      <c r="D13">
        <v>0</v>
      </c>
      <c r="E13">
        <v>30214</v>
      </c>
      <c r="F13">
        <v>14</v>
      </c>
      <c r="G13">
        <v>12248</v>
      </c>
      <c r="H13">
        <v>4042</v>
      </c>
      <c r="I13">
        <v>0.134</v>
      </c>
      <c r="J13">
        <v>0.405</v>
      </c>
      <c r="K13">
        <v>92</v>
      </c>
      <c r="L13">
        <v>60</v>
      </c>
      <c r="M13">
        <v>1351</v>
      </c>
      <c r="N13" t="s">
        <v>3919</v>
      </c>
      <c r="O13" t="s">
        <v>19</v>
      </c>
      <c r="P13">
        <v>2759</v>
      </c>
      <c r="Q13" t="s">
        <v>3993</v>
      </c>
      <c r="R13">
        <v>6656</v>
      </c>
      <c r="S13" t="s">
        <v>5635</v>
      </c>
      <c r="T13">
        <v>6681</v>
      </c>
      <c r="U13" t="s">
        <v>5636</v>
      </c>
      <c r="V13">
        <v>6683</v>
      </c>
      <c r="W13" t="s">
        <v>5637</v>
      </c>
      <c r="X13">
        <v>6685</v>
      </c>
      <c r="Y13" t="s">
        <v>5638</v>
      </c>
      <c r="Z13">
        <v>133900</v>
      </c>
      <c r="AA13" t="s">
        <v>5639</v>
      </c>
      <c r="AB13">
        <v>27405</v>
      </c>
    </row>
    <row r="14" spans="1:28">
      <c r="A14" t="s">
        <v>6</v>
      </c>
      <c r="B14" t="s">
        <v>6825</v>
      </c>
      <c r="C14">
        <v>0.324</v>
      </c>
      <c r="D14">
        <v>0</v>
      </c>
      <c r="E14">
        <v>550119</v>
      </c>
      <c r="F14">
        <v>4</v>
      </c>
      <c r="G14">
        <v>11778</v>
      </c>
      <c r="H14">
        <v>1463</v>
      </c>
      <c r="I14">
        <v>0.003</v>
      </c>
      <c r="J14">
        <v>0.021</v>
      </c>
      <c r="K14">
        <v>84</v>
      </c>
      <c r="L14">
        <v>49</v>
      </c>
      <c r="M14">
        <v>1525</v>
      </c>
      <c r="N14" t="s">
        <v>3919</v>
      </c>
      <c r="O14" t="s">
        <v>19</v>
      </c>
      <c r="P14">
        <v>2759</v>
      </c>
      <c r="Q14" t="s">
        <v>3993</v>
      </c>
      <c r="R14">
        <v>6656</v>
      </c>
      <c r="S14" t="s">
        <v>4241</v>
      </c>
      <c r="T14">
        <v>50557</v>
      </c>
      <c r="U14" t="s">
        <v>4593</v>
      </c>
      <c r="V14">
        <v>7147</v>
      </c>
      <c r="W14" t="s">
        <v>6826</v>
      </c>
      <c r="X14">
        <v>7211</v>
      </c>
      <c r="Y14" t="s">
        <v>6827</v>
      </c>
      <c r="Z14">
        <v>28609</v>
      </c>
      <c r="AA14" t="s">
        <v>6825</v>
      </c>
      <c r="AB14">
        <v>28612</v>
      </c>
    </row>
    <row r="15" spans="1:28">
      <c r="A15" t="s">
        <v>6</v>
      </c>
      <c r="B15" t="s">
        <v>4831</v>
      </c>
      <c r="C15">
        <v>4.746</v>
      </c>
      <c r="D15">
        <v>0</v>
      </c>
      <c r="E15">
        <v>1895</v>
      </c>
      <c r="F15">
        <v>2</v>
      </c>
      <c r="G15">
        <v>11053</v>
      </c>
      <c r="H15">
        <v>696</v>
      </c>
      <c r="I15">
        <v>0.367</v>
      </c>
      <c r="J15">
        <v>5.833</v>
      </c>
      <c r="K15">
        <v>74</v>
      </c>
      <c r="L15">
        <v>6</v>
      </c>
      <c r="M15">
        <v>379</v>
      </c>
      <c r="N15" t="s">
        <v>3919</v>
      </c>
      <c r="O15" t="s">
        <v>19</v>
      </c>
      <c r="P15">
        <v>2759</v>
      </c>
      <c r="Q15" t="s">
        <v>3979</v>
      </c>
      <c r="R15">
        <v>6231</v>
      </c>
      <c r="S15" t="s">
        <v>3980</v>
      </c>
      <c r="T15">
        <v>119089</v>
      </c>
      <c r="U15" t="s">
        <v>3981</v>
      </c>
      <c r="V15">
        <v>6249</v>
      </c>
      <c r="W15" t="s">
        <v>3982</v>
      </c>
      <c r="X15">
        <v>6250</v>
      </c>
      <c r="Y15" t="s">
        <v>3983</v>
      </c>
      <c r="Z15">
        <v>6254</v>
      </c>
      <c r="AA15" t="s">
        <v>4831</v>
      </c>
      <c r="AB15">
        <v>6256</v>
      </c>
    </row>
    <row r="16" spans="1:28">
      <c r="A16" t="s">
        <v>6</v>
      </c>
      <c r="B16" t="s">
        <v>4946</v>
      </c>
      <c r="C16">
        <v>0.938</v>
      </c>
      <c r="D16">
        <v>0</v>
      </c>
      <c r="E16">
        <v>31061</v>
      </c>
      <c r="F16">
        <v>5</v>
      </c>
      <c r="G16">
        <v>10110</v>
      </c>
      <c r="H16">
        <v>1851</v>
      </c>
      <c r="I16">
        <v>0.06</v>
      </c>
      <c r="J16">
        <v>0.325</v>
      </c>
      <c r="K16">
        <v>74</v>
      </c>
      <c r="L16">
        <v>72</v>
      </c>
      <c r="M16">
        <v>561</v>
      </c>
      <c r="N16" t="s">
        <v>3919</v>
      </c>
      <c r="O16" t="s">
        <v>19</v>
      </c>
      <c r="P16">
        <v>2759</v>
      </c>
      <c r="Q16" t="s">
        <v>3979</v>
      </c>
      <c r="R16">
        <v>6231</v>
      </c>
      <c r="S16" t="s">
        <v>3980</v>
      </c>
      <c r="T16">
        <v>119089</v>
      </c>
      <c r="U16" t="s">
        <v>3981</v>
      </c>
      <c r="V16">
        <v>6249</v>
      </c>
      <c r="W16" t="s">
        <v>4944</v>
      </c>
      <c r="X16">
        <v>6267</v>
      </c>
      <c r="Y16" t="s">
        <v>4945</v>
      </c>
      <c r="Z16">
        <v>6268</v>
      </c>
      <c r="AA16" t="s">
        <v>4946</v>
      </c>
      <c r="AB16">
        <v>6269</v>
      </c>
    </row>
    <row r="17" spans="1:28">
      <c r="A17" t="s">
        <v>6</v>
      </c>
      <c r="B17" t="s">
        <v>6828</v>
      </c>
      <c r="C17">
        <v>0.212</v>
      </c>
      <c r="D17">
        <v>0</v>
      </c>
      <c r="E17">
        <v>811794</v>
      </c>
      <c r="F17">
        <v>5</v>
      </c>
      <c r="G17">
        <v>7331</v>
      </c>
      <c r="H17">
        <v>1399</v>
      </c>
      <c r="I17">
        <v>0.002</v>
      </c>
      <c r="J17">
        <v>0.009</v>
      </c>
      <c r="K17">
        <v>54</v>
      </c>
      <c r="L17">
        <v>50</v>
      </c>
      <c r="M17">
        <v>1078</v>
      </c>
      <c r="N17" t="s">
        <v>3919</v>
      </c>
      <c r="O17" t="s">
        <v>19</v>
      </c>
      <c r="P17">
        <v>2759</v>
      </c>
      <c r="Q17" t="s">
        <v>6829</v>
      </c>
      <c r="R17">
        <v>6447</v>
      </c>
      <c r="S17" t="s">
        <v>6830</v>
      </c>
      <c r="T17">
        <v>6448</v>
      </c>
      <c r="U17" t="s">
        <v>8</v>
      </c>
      <c r="V17" t="s">
        <v>8</v>
      </c>
      <c r="W17" t="s">
        <v>6831</v>
      </c>
      <c r="X17">
        <v>6524</v>
      </c>
      <c r="Y17" t="s">
        <v>6832</v>
      </c>
      <c r="Z17">
        <v>6525</v>
      </c>
      <c r="AA17" t="s">
        <v>6828</v>
      </c>
      <c r="AB17">
        <v>6526</v>
      </c>
    </row>
    <row r="18" spans="1:28">
      <c r="A18" t="s">
        <v>6</v>
      </c>
      <c r="B18" t="s">
        <v>5803</v>
      </c>
      <c r="C18">
        <v>0.16</v>
      </c>
      <c r="D18">
        <v>0</v>
      </c>
      <c r="E18">
        <v>10639</v>
      </c>
      <c r="F18">
        <v>1</v>
      </c>
      <c r="G18">
        <v>4748</v>
      </c>
      <c r="H18">
        <v>353</v>
      </c>
      <c r="I18">
        <v>0.033</v>
      </c>
      <c r="J18">
        <v>0.446</v>
      </c>
      <c r="K18">
        <v>34</v>
      </c>
      <c r="L18">
        <v>20</v>
      </c>
      <c r="M18">
        <v>580</v>
      </c>
      <c r="N18" t="s">
        <v>3919</v>
      </c>
      <c r="O18" t="s">
        <v>19</v>
      </c>
      <c r="P18">
        <v>2759</v>
      </c>
      <c r="Q18" t="s">
        <v>3993</v>
      </c>
      <c r="R18">
        <v>6656</v>
      </c>
      <c r="S18" t="s">
        <v>4241</v>
      </c>
      <c r="T18">
        <v>50557</v>
      </c>
      <c r="U18" t="s">
        <v>5800</v>
      </c>
      <c r="V18">
        <v>7088</v>
      </c>
      <c r="W18" t="s">
        <v>5801</v>
      </c>
      <c r="X18">
        <v>7128</v>
      </c>
      <c r="Y18" t="s">
        <v>5802</v>
      </c>
      <c r="Z18">
        <v>7129</v>
      </c>
      <c r="AA18" t="s">
        <v>5803</v>
      </c>
      <c r="AB18">
        <v>7130</v>
      </c>
    </row>
    <row r="19" spans="1:28">
      <c r="A19" t="s">
        <v>6</v>
      </c>
      <c r="B19" t="s">
        <v>5816</v>
      </c>
      <c r="C19">
        <v>1.788</v>
      </c>
      <c r="D19">
        <v>0</v>
      </c>
      <c r="E19">
        <v>951</v>
      </c>
      <c r="F19">
        <v>1</v>
      </c>
      <c r="G19">
        <v>4751</v>
      </c>
      <c r="H19">
        <v>402</v>
      </c>
      <c r="I19">
        <v>0.423</v>
      </c>
      <c r="J19">
        <v>4.996</v>
      </c>
      <c r="K19">
        <v>34</v>
      </c>
      <c r="L19">
        <v>27</v>
      </c>
      <c r="M19">
        <v>585</v>
      </c>
      <c r="N19" t="s">
        <v>3919</v>
      </c>
      <c r="O19" t="s">
        <v>19</v>
      </c>
      <c r="P19">
        <v>2759</v>
      </c>
      <c r="Q19" t="s">
        <v>3993</v>
      </c>
      <c r="R19">
        <v>6656</v>
      </c>
      <c r="S19" t="s">
        <v>4241</v>
      </c>
      <c r="T19">
        <v>50557</v>
      </c>
      <c r="U19" t="s">
        <v>5800</v>
      </c>
      <c r="V19">
        <v>7088</v>
      </c>
      <c r="W19" t="s">
        <v>5814</v>
      </c>
      <c r="X19">
        <v>7089</v>
      </c>
      <c r="Y19" t="s">
        <v>5815</v>
      </c>
      <c r="Z19">
        <v>7090</v>
      </c>
      <c r="AA19" t="s">
        <v>5816</v>
      </c>
      <c r="AB19">
        <v>7091</v>
      </c>
    </row>
    <row r="20" spans="1:28">
      <c r="A20" t="s">
        <v>6</v>
      </c>
      <c r="B20" t="s">
        <v>6833</v>
      </c>
      <c r="C20">
        <v>0.39</v>
      </c>
      <c r="D20">
        <v>0</v>
      </c>
      <c r="E20">
        <v>49926</v>
      </c>
      <c r="F20">
        <v>3</v>
      </c>
      <c r="G20">
        <v>3986</v>
      </c>
      <c r="H20">
        <v>1345</v>
      </c>
      <c r="I20">
        <v>0.027</v>
      </c>
      <c r="J20">
        <v>0.08</v>
      </c>
      <c r="K20">
        <v>30</v>
      </c>
      <c r="L20">
        <v>20</v>
      </c>
      <c r="M20">
        <v>436</v>
      </c>
      <c r="N20" t="s">
        <v>3919</v>
      </c>
      <c r="O20" t="s">
        <v>19</v>
      </c>
      <c r="P20">
        <v>2759</v>
      </c>
      <c r="Q20" t="s">
        <v>6834</v>
      </c>
      <c r="R20">
        <v>7586</v>
      </c>
      <c r="S20" t="s">
        <v>6835</v>
      </c>
      <c r="T20">
        <v>7625</v>
      </c>
      <c r="U20" t="s">
        <v>6836</v>
      </c>
      <c r="V20">
        <v>7627</v>
      </c>
      <c r="W20" t="s">
        <v>6837</v>
      </c>
      <c r="X20">
        <v>7630</v>
      </c>
      <c r="Y20" t="s">
        <v>6838</v>
      </c>
      <c r="Z20">
        <v>7631</v>
      </c>
      <c r="AA20" t="s">
        <v>6833</v>
      </c>
      <c r="AB20">
        <v>7632</v>
      </c>
    </row>
    <row r="21" spans="1:28">
      <c r="A21" t="s">
        <v>6</v>
      </c>
      <c r="B21" t="s">
        <v>6839</v>
      </c>
      <c r="C21">
        <v>0.433</v>
      </c>
      <c r="D21">
        <v>0</v>
      </c>
      <c r="E21">
        <v>10059</v>
      </c>
      <c r="F21">
        <v>3</v>
      </c>
      <c r="G21">
        <v>2778</v>
      </c>
      <c r="H21">
        <v>614</v>
      </c>
      <c r="I21">
        <v>0.061</v>
      </c>
      <c r="J21">
        <v>0.276</v>
      </c>
      <c r="K21">
        <v>20</v>
      </c>
      <c r="L21">
        <v>20</v>
      </c>
      <c r="M21">
        <v>387</v>
      </c>
      <c r="N21" t="s">
        <v>3919</v>
      </c>
      <c r="O21" t="s">
        <v>19</v>
      </c>
      <c r="P21">
        <v>2759</v>
      </c>
      <c r="Q21" t="s">
        <v>3993</v>
      </c>
      <c r="R21">
        <v>6656</v>
      </c>
      <c r="S21" t="s">
        <v>4241</v>
      </c>
      <c r="T21">
        <v>50557</v>
      </c>
      <c r="U21" t="s">
        <v>4593</v>
      </c>
      <c r="V21">
        <v>7147</v>
      </c>
      <c r="W21" t="s">
        <v>6840</v>
      </c>
      <c r="X21">
        <v>7371</v>
      </c>
      <c r="Y21" t="s">
        <v>6841</v>
      </c>
      <c r="Z21">
        <v>7374</v>
      </c>
      <c r="AA21" t="s">
        <v>6839</v>
      </c>
      <c r="AB21">
        <v>13632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5"/>
  <sheetViews>
    <sheetView workbookViewId="0"/>
  </sheetViews>
  <sheetFormatPr defaultRowHeight="15"/>
  <sheetData>
    <row r="1" spans="1:30">
      <c r="A1" t="s">
        <v>3889</v>
      </c>
      <c r="B1" t="s">
        <v>3890</v>
      </c>
      <c r="C1" t="s">
        <v>3891</v>
      </c>
      <c r="D1" t="s">
        <v>3892</v>
      </c>
      <c r="E1" t="s">
        <v>3893</v>
      </c>
      <c r="F1" t="s">
        <v>3894</v>
      </c>
      <c r="G1" t="s">
        <v>3895</v>
      </c>
      <c r="H1" t="s">
        <v>3896</v>
      </c>
      <c r="I1" t="s">
        <v>3897</v>
      </c>
      <c r="J1" t="s">
        <v>3898</v>
      </c>
      <c r="K1" t="s">
        <v>3899</v>
      </c>
      <c r="L1" t="s">
        <v>3900</v>
      </c>
      <c r="M1" t="s">
        <v>3901</v>
      </c>
      <c r="N1" t="s">
        <v>3902</v>
      </c>
      <c r="O1" t="s">
        <v>3903</v>
      </c>
      <c r="P1" t="s">
        <v>3904</v>
      </c>
      <c r="Q1" t="s">
        <v>3905</v>
      </c>
      <c r="R1" t="s">
        <v>3906</v>
      </c>
      <c r="S1" t="s">
        <v>3907</v>
      </c>
      <c r="T1" t="s">
        <v>3908</v>
      </c>
      <c r="U1" t="s">
        <v>3909</v>
      </c>
      <c r="V1" t="s">
        <v>3910</v>
      </c>
      <c r="W1" t="s">
        <v>3911</v>
      </c>
      <c r="X1" t="s">
        <v>3912</v>
      </c>
      <c r="Y1" t="s">
        <v>3913</v>
      </c>
      <c r="Z1" t="s">
        <v>3914</v>
      </c>
      <c r="AA1" t="s">
        <v>3915</v>
      </c>
      <c r="AB1" t="s">
        <v>3916</v>
      </c>
      <c r="AC1" t="s">
        <v>3917</v>
      </c>
      <c r="AD1" t="s">
        <v>3918</v>
      </c>
    </row>
    <row r="2" spans="1:30">
      <c r="A2" t="s">
        <v>7</v>
      </c>
      <c r="B2" t="s">
        <v>6842</v>
      </c>
      <c r="C2">
        <v>5.112</v>
      </c>
      <c r="D2">
        <v>0</v>
      </c>
      <c r="E2">
        <v>1604</v>
      </c>
      <c r="F2">
        <v>1</v>
      </c>
      <c r="G2">
        <v>23386</v>
      </c>
      <c r="H2">
        <v>917</v>
      </c>
      <c r="I2">
        <v>0.572</v>
      </c>
      <c r="J2">
        <v>14.58</v>
      </c>
      <c r="K2">
        <v>164</v>
      </c>
      <c r="L2">
        <v>146</v>
      </c>
      <c r="M2">
        <v>3322</v>
      </c>
      <c r="N2" t="s">
        <v>6843</v>
      </c>
      <c r="O2" t="s">
        <v>19</v>
      </c>
      <c r="P2">
        <v>2759</v>
      </c>
      <c r="Q2" t="s">
        <v>6844</v>
      </c>
      <c r="R2">
        <v>4890</v>
      </c>
      <c r="S2" t="s">
        <v>6845</v>
      </c>
      <c r="T2">
        <v>4891</v>
      </c>
      <c r="U2" t="s">
        <v>6846</v>
      </c>
      <c r="V2">
        <v>4892</v>
      </c>
      <c r="W2" t="s">
        <v>6847</v>
      </c>
      <c r="X2">
        <v>4893</v>
      </c>
      <c r="Y2" t="s">
        <v>6848</v>
      </c>
      <c r="Z2">
        <v>4930</v>
      </c>
      <c r="AA2" t="s">
        <v>6849</v>
      </c>
      <c r="AB2">
        <v>4932</v>
      </c>
      <c r="AC2" t="s">
        <v>8</v>
      </c>
      <c r="AD2" t="s">
        <v>26</v>
      </c>
    </row>
    <row r="3" spans="1:30">
      <c r="A3" t="s">
        <v>7</v>
      </c>
      <c r="B3" t="s">
        <v>6850</v>
      </c>
      <c r="C3">
        <v>0.024</v>
      </c>
      <c r="D3">
        <v>0</v>
      </c>
      <c r="E3">
        <v>128418</v>
      </c>
      <c r="F3">
        <v>1</v>
      </c>
      <c r="G3">
        <v>4411</v>
      </c>
      <c r="H3">
        <v>101</v>
      </c>
      <c r="I3">
        <v>0.001</v>
      </c>
      <c r="J3">
        <v>0.034</v>
      </c>
      <c r="K3">
        <v>62</v>
      </c>
      <c r="L3">
        <v>47</v>
      </c>
      <c r="M3">
        <v>255</v>
      </c>
      <c r="N3" t="s">
        <v>6851</v>
      </c>
      <c r="O3" t="s">
        <v>19</v>
      </c>
      <c r="P3">
        <v>2759</v>
      </c>
      <c r="Q3" t="s">
        <v>6844</v>
      </c>
      <c r="R3">
        <v>4890</v>
      </c>
      <c r="S3" t="s">
        <v>6852</v>
      </c>
      <c r="T3">
        <v>147545</v>
      </c>
      <c r="U3" t="s">
        <v>6853</v>
      </c>
      <c r="V3">
        <v>5042</v>
      </c>
      <c r="W3" t="s">
        <v>6854</v>
      </c>
      <c r="X3">
        <v>1131492</v>
      </c>
      <c r="Y3" t="s">
        <v>6855</v>
      </c>
      <c r="Z3">
        <v>5073</v>
      </c>
      <c r="AA3" t="s">
        <v>6856</v>
      </c>
      <c r="AB3">
        <v>69771</v>
      </c>
      <c r="AC3" t="s">
        <v>8</v>
      </c>
      <c r="AD3" t="s">
        <v>26</v>
      </c>
    </row>
    <row r="4" spans="1:30">
      <c r="A4" t="s">
        <v>7</v>
      </c>
      <c r="B4" t="s">
        <v>6857</v>
      </c>
      <c r="C4">
        <v>2.051</v>
      </c>
      <c r="D4">
        <v>0</v>
      </c>
      <c r="E4">
        <v>1170</v>
      </c>
      <c r="F4">
        <v>1</v>
      </c>
      <c r="G4">
        <v>6937</v>
      </c>
      <c r="H4">
        <v>1130</v>
      </c>
      <c r="I4">
        <v>0.966</v>
      </c>
      <c r="J4">
        <v>5.929</v>
      </c>
      <c r="K4">
        <v>48</v>
      </c>
      <c r="L4">
        <v>48</v>
      </c>
      <c r="M4">
        <v>260</v>
      </c>
      <c r="N4" t="s">
        <v>6858</v>
      </c>
      <c r="O4" t="s">
        <v>19</v>
      </c>
      <c r="P4">
        <v>2759</v>
      </c>
      <c r="Q4" t="s">
        <v>6844</v>
      </c>
      <c r="R4">
        <v>4890</v>
      </c>
      <c r="S4" t="s">
        <v>6859</v>
      </c>
      <c r="T4">
        <v>147550</v>
      </c>
      <c r="U4" t="s">
        <v>6860</v>
      </c>
      <c r="V4">
        <v>5125</v>
      </c>
      <c r="W4" t="s">
        <v>6861</v>
      </c>
      <c r="X4">
        <v>474942</v>
      </c>
      <c r="Y4" t="s">
        <v>6862</v>
      </c>
      <c r="Z4">
        <v>42367</v>
      </c>
      <c r="AA4" t="s">
        <v>6863</v>
      </c>
      <c r="AB4">
        <v>111463</v>
      </c>
      <c r="AC4" t="s">
        <v>8</v>
      </c>
      <c r="AD4" t="s">
        <v>26</v>
      </c>
    </row>
    <row r="5" spans="1:30">
      <c r="A5" t="s">
        <v>7</v>
      </c>
      <c r="B5" t="s">
        <v>6864</v>
      </c>
      <c r="C5">
        <v>0.012</v>
      </c>
      <c r="D5">
        <v>0</v>
      </c>
      <c r="E5">
        <v>105889</v>
      </c>
      <c r="F5">
        <v>1</v>
      </c>
      <c r="G5">
        <v>3341</v>
      </c>
      <c r="H5">
        <v>754</v>
      </c>
      <c r="I5">
        <v>0.007</v>
      </c>
      <c r="J5">
        <v>0.032</v>
      </c>
      <c r="K5">
        <v>26</v>
      </c>
      <c r="L5">
        <v>2</v>
      </c>
      <c r="M5">
        <v>314</v>
      </c>
      <c r="N5" t="s">
        <v>6865</v>
      </c>
      <c r="O5" t="s">
        <v>19</v>
      </c>
      <c r="P5">
        <v>2759</v>
      </c>
      <c r="Q5" t="s">
        <v>6844</v>
      </c>
      <c r="R5">
        <v>4890</v>
      </c>
      <c r="S5" t="s">
        <v>6845</v>
      </c>
      <c r="T5">
        <v>4891</v>
      </c>
      <c r="U5" t="s">
        <v>6846</v>
      </c>
      <c r="V5">
        <v>4892</v>
      </c>
      <c r="W5" t="s">
        <v>6866</v>
      </c>
      <c r="X5">
        <v>27319</v>
      </c>
      <c r="Y5" t="s">
        <v>6867</v>
      </c>
      <c r="Z5">
        <v>27320</v>
      </c>
      <c r="AA5" t="s">
        <v>6868</v>
      </c>
      <c r="AB5">
        <v>197674</v>
      </c>
      <c r="AC5" t="s">
        <v>8</v>
      </c>
      <c r="AD5" t="s">
        <v>26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B5"/>
  <sheetViews>
    <sheetView workbookViewId="0"/>
  </sheetViews>
  <sheetFormatPr defaultRowHeight="15"/>
  <sheetData>
    <row r="1" spans="1:28">
      <c r="A1" t="s">
        <v>3889</v>
      </c>
      <c r="B1" t="s">
        <v>3890</v>
      </c>
      <c r="C1" t="s">
        <v>3891</v>
      </c>
      <c r="D1" t="s">
        <v>3892</v>
      </c>
      <c r="E1" t="s">
        <v>3893</v>
      </c>
      <c r="F1" t="s">
        <v>3894</v>
      </c>
      <c r="G1" t="s">
        <v>3895</v>
      </c>
      <c r="H1" t="s">
        <v>3896</v>
      </c>
      <c r="I1" t="s">
        <v>3897</v>
      </c>
      <c r="J1" t="s">
        <v>3898</v>
      </c>
      <c r="K1" t="s">
        <v>3899</v>
      </c>
      <c r="L1" t="s">
        <v>3900</v>
      </c>
      <c r="M1" t="s">
        <v>3901</v>
      </c>
      <c r="N1" t="s">
        <v>3902</v>
      </c>
      <c r="O1" t="s">
        <v>3903</v>
      </c>
      <c r="P1" t="s">
        <v>3904</v>
      </c>
      <c r="Q1" t="s">
        <v>3905</v>
      </c>
      <c r="R1" t="s">
        <v>3906</v>
      </c>
      <c r="S1" t="s">
        <v>3907</v>
      </c>
      <c r="T1" t="s">
        <v>3908</v>
      </c>
      <c r="U1" t="s">
        <v>3909</v>
      </c>
      <c r="V1" t="s">
        <v>3910</v>
      </c>
      <c r="W1" t="s">
        <v>3911</v>
      </c>
      <c r="X1" t="s">
        <v>3912</v>
      </c>
      <c r="Y1" t="s">
        <v>3913</v>
      </c>
      <c r="Z1" t="s">
        <v>3914</v>
      </c>
      <c r="AA1" t="s">
        <v>3915</v>
      </c>
      <c r="AB1" t="s">
        <v>3916</v>
      </c>
    </row>
    <row r="2" spans="1:28">
      <c r="A2" t="s">
        <v>7</v>
      </c>
      <c r="B2" t="s">
        <v>6849</v>
      </c>
      <c r="C2">
        <v>5.531</v>
      </c>
      <c r="D2">
        <v>0</v>
      </c>
      <c r="E2">
        <v>9839</v>
      </c>
      <c r="F2">
        <v>4</v>
      </c>
      <c r="G2">
        <v>24548</v>
      </c>
      <c r="H2">
        <v>1838</v>
      </c>
      <c r="I2">
        <v>0.187</v>
      </c>
      <c r="J2">
        <v>2.495</v>
      </c>
      <c r="K2">
        <v>172</v>
      </c>
      <c r="L2">
        <v>152</v>
      </c>
      <c r="M2">
        <v>3394</v>
      </c>
      <c r="N2" t="s">
        <v>3919</v>
      </c>
      <c r="O2" t="s">
        <v>19</v>
      </c>
      <c r="P2">
        <v>2759</v>
      </c>
      <c r="Q2" t="s">
        <v>6844</v>
      </c>
      <c r="R2">
        <v>4890</v>
      </c>
      <c r="S2" t="s">
        <v>6845</v>
      </c>
      <c r="T2">
        <v>4891</v>
      </c>
      <c r="U2" t="s">
        <v>6846</v>
      </c>
      <c r="V2">
        <v>4892</v>
      </c>
      <c r="W2" t="s">
        <v>6847</v>
      </c>
      <c r="X2">
        <v>4893</v>
      </c>
      <c r="Y2" t="s">
        <v>6848</v>
      </c>
      <c r="Z2">
        <v>4930</v>
      </c>
      <c r="AA2" t="s">
        <v>6849</v>
      </c>
      <c r="AB2">
        <v>4932</v>
      </c>
    </row>
    <row r="3" spans="1:28">
      <c r="A3" t="s">
        <v>7</v>
      </c>
      <c r="B3" t="s">
        <v>6856</v>
      </c>
      <c r="C3">
        <v>0.024</v>
      </c>
      <c r="D3">
        <v>0</v>
      </c>
      <c r="E3">
        <v>128418</v>
      </c>
      <c r="F3">
        <v>1</v>
      </c>
      <c r="G3">
        <v>4411</v>
      </c>
      <c r="H3">
        <v>101</v>
      </c>
      <c r="I3">
        <v>0.001</v>
      </c>
      <c r="J3">
        <v>0.034</v>
      </c>
      <c r="K3">
        <v>62</v>
      </c>
      <c r="L3">
        <v>47</v>
      </c>
      <c r="M3">
        <v>255</v>
      </c>
      <c r="N3" t="s">
        <v>3919</v>
      </c>
      <c r="O3" t="s">
        <v>19</v>
      </c>
      <c r="P3">
        <v>2759</v>
      </c>
      <c r="Q3" t="s">
        <v>6844</v>
      </c>
      <c r="R3">
        <v>4890</v>
      </c>
      <c r="S3" t="s">
        <v>6852</v>
      </c>
      <c r="T3">
        <v>147545</v>
      </c>
      <c r="U3" t="s">
        <v>6853</v>
      </c>
      <c r="V3">
        <v>5042</v>
      </c>
      <c r="W3" t="s">
        <v>6854</v>
      </c>
      <c r="X3">
        <v>1131492</v>
      </c>
      <c r="Y3" t="s">
        <v>6855</v>
      </c>
      <c r="Z3">
        <v>5073</v>
      </c>
      <c r="AA3" t="s">
        <v>6856</v>
      </c>
      <c r="AB3">
        <v>69771</v>
      </c>
    </row>
    <row r="4" spans="1:28">
      <c r="A4" t="s">
        <v>7</v>
      </c>
      <c r="B4" t="s">
        <v>6863</v>
      </c>
      <c r="C4">
        <v>2.051</v>
      </c>
      <c r="D4">
        <v>0</v>
      </c>
      <c r="E4">
        <v>1170</v>
      </c>
      <c r="F4">
        <v>1</v>
      </c>
      <c r="G4">
        <v>6937</v>
      </c>
      <c r="H4">
        <v>1130</v>
      </c>
      <c r="I4">
        <v>0.966</v>
      </c>
      <c r="J4">
        <v>5.929</v>
      </c>
      <c r="K4">
        <v>48</v>
      </c>
      <c r="L4">
        <v>48</v>
      </c>
      <c r="M4">
        <v>260</v>
      </c>
      <c r="N4" t="s">
        <v>3919</v>
      </c>
      <c r="O4" t="s">
        <v>19</v>
      </c>
      <c r="P4">
        <v>2759</v>
      </c>
      <c r="Q4" t="s">
        <v>6844</v>
      </c>
      <c r="R4">
        <v>4890</v>
      </c>
      <c r="S4" t="s">
        <v>6859</v>
      </c>
      <c r="T4">
        <v>147550</v>
      </c>
      <c r="U4" t="s">
        <v>6860</v>
      </c>
      <c r="V4">
        <v>5125</v>
      </c>
      <c r="W4" t="s">
        <v>6861</v>
      </c>
      <c r="X4">
        <v>474942</v>
      </c>
      <c r="Y4" t="s">
        <v>6862</v>
      </c>
      <c r="Z4">
        <v>42367</v>
      </c>
      <c r="AA4" t="s">
        <v>6863</v>
      </c>
      <c r="AB4">
        <v>111463</v>
      </c>
    </row>
    <row r="5" spans="1:28">
      <c r="A5" t="s">
        <v>7</v>
      </c>
      <c r="B5" t="s">
        <v>6868</v>
      </c>
      <c r="C5">
        <v>0.013</v>
      </c>
      <c r="D5">
        <v>0</v>
      </c>
      <c r="E5">
        <v>190687</v>
      </c>
      <c r="F5">
        <v>2</v>
      </c>
      <c r="G5">
        <v>3624</v>
      </c>
      <c r="H5">
        <v>991</v>
      </c>
      <c r="I5">
        <v>0.005</v>
      </c>
      <c r="J5">
        <v>0.019</v>
      </c>
      <c r="K5">
        <v>28</v>
      </c>
      <c r="L5">
        <v>3</v>
      </c>
      <c r="M5">
        <v>339</v>
      </c>
      <c r="N5" t="s">
        <v>3919</v>
      </c>
      <c r="O5" t="s">
        <v>19</v>
      </c>
      <c r="P5">
        <v>2759</v>
      </c>
      <c r="Q5" t="s">
        <v>6844</v>
      </c>
      <c r="R5">
        <v>4890</v>
      </c>
      <c r="S5" t="s">
        <v>6845</v>
      </c>
      <c r="T5">
        <v>4891</v>
      </c>
      <c r="U5" t="s">
        <v>6846</v>
      </c>
      <c r="V5">
        <v>4892</v>
      </c>
      <c r="W5" t="s">
        <v>6866</v>
      </c>
      <c r="X5">
        <v>27319</v>
      </c>
      <c r="Y5" t="s">
        <v>6867</v>
      </c>
      <c r="Z5">
        <v>27320</v>
      </c>
      <c r="AA5" t="s">
        <v>6868</v>
      </c>
      <c r="AB5">
        <v>197674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abundance.databases</vt:lpstr>
      <vt:lpstr>insertSizeDistrib</vt:lpstr>
      <vt:lpstr>positive.strain.Vertebrates_oth</vt:lpstr>
      <vt:lpstr>positive.species.Vertebrates_ot</vt:lpstr>
      <vt:lpstr>positive.strain.Invertebrates</vt:lpstr>
      <vt:lpstr>positive.species.Invertebrates</vt:lpstr>
      <vt:lpstr>positive.strain.Fungi</vt:lpstr>
      <vt:lpstr>positive.species.Fungi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2021-11-09T07:24:57Z</dcterms:created>
  <dcterms:modified xsi:type="dcterms:W3CDTF">2021-11-09T07:24:57Z</dcterms:modified>
</cp:coreProperties>
</file>