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<sst xmlns="http://schemas.openxmlformats.org/spreadsheetml/2006/main" count="11962" uniqueCount="2139">
  <si>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</si>
  <si>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</si>
  <si>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</si>
  <si>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</si>
  <si>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</si>
  <si>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</si>
  <si>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</si>
  <si>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</si>
  <si>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</si>
  <si>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</si>
  <si>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</si>
  <si>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</si>
  <si>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</si>
  <si>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</si>
  <si>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</si>
  <si>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</si>
  <si>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</si>
  <si>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OLKM01008316.1</t>
  </si>
  <si>
    <t>Melanogrammus aeglefinus genome assembly, contig: MeA_20160214_scaffold_8315, whole genome shotgun sequence</t>
  </si>
  <si>
    <t>Eukaryota</t>
  </si>
  <si>
    <t>Chordata</t>
  </si>
  <si>
    <t>Actinopteri</t>
  </si>
  <si>
    <t>Gadiformes</t>
  </si>
  <si>
    <t>Gadidae</t>
  </si>
  <si>
    <t>Melanogrammus</t>
  </si>
  <si>
    <t>Melanogrammus aeglefinus</t>
  </si>
  <si>
    <t xml:space="preserve">-
</t>
  </si>
  <si>
    <t>AGKD04617993.1</t>
  </si>
  <si>
    <t>Salmo salar breed double haploid isolate Sally jcf1000097543_0_0, whole genome shotgun sequence</t>
  </si>
  <si>
    <t>Salmoniformes</t>
  </si>
  <si>
    <t>Salmonidae</t>
  </si>
  <si>
    <t>Salmo</t>
  </si>
  <si>
    <t>Salmo salar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</si>
  <si>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</si>
  <si>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</si>
  <si>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</si>
  <si>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</si>
  <si>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</si>
  <si>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</si>
  <si>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</si>
  <si>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</si>
  <si>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</si>
  <si>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</si>
  <si>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</si>
  <si>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</si>
  <si>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CM003870.1</t>
  </si>
  <si>
    <t>Anguilla rostrata isolate LakeOntario-01-2011 mitochondrion, complete sequence, whole genome shotgun sequence</t>
  </si>
  <si>
    <t>Anguilliformes</t>
  </si>
  <si>
    <t>Anguillidae</t>
  </si>
  <si>
    <t>Anguilla</t>
  </si>
  <si>
    <t>Anguilla rostrata</t>
  </si>
  <si>
    <t>AGKD04047407.1</t>
  </si>
  <si>
    <t>Salmo salar breed double haploid isolate Sally jcf1000522550_0_0, whole genome shotgun sequence</t>
  </si>
  <si>
    <t>BADN01109087.1</t>
  </si>
  <si>
    <t>Thunnus orientalis DNA, contig: superscaffoldBa00007456_0001, whole genome shotgun sequence</t>
  </si>
  <si>
    <t>Scombriformes</t>
  </si>
  <si>
    <t>Scombridae</t>
  </si>
  <si>
    <t>Thunnus</t>
  </si>
  <si>
    <t>Thunnus orientalis</t>
  </si>
  <si>
    <t>CM010607.1</t>
  </si>
  <si>
    <t>Perca fluviatilis isolate Loo-19062017 mitochondrion, complete sequence, whole genome shotgun sequence</t>
  </si>
  <si>
    <t>Perciformes</t>
  </si>
  <si>
    <t>Percidae</t>
  </si>
  <si>
    <t>Perca</t>
  </si>
  <si>
    <t>Perca fluviatilis</t>
  </si>
  <si>
    <t>ABPL01000630.1</t>
  </si>
  <si>
    <t>Melanochromis auratus strain Domwe Island MAURA1000185_1, whole genome shotgun sequence</t>
  </si>
  <si>
    <t>Cichliformes</t>
  </si>
  <si>
    <t>Cichlidae</t>
  </si>
  <si>
    <t>Melanochromis</t>
  </si>
  <si>
    <t>Melanochromis auratus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</si>
  <si>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</si>
  <si>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</si>
  <si>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</si>
  <si>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</si>
  <si>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</si>
  <si>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</si>
  <si>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OOFF01000523.1</t>
  </si>
  <si>
    <t>Borostomias antarcticus genome assembly, contig: scf7180008997873, whole genome shotgun sequence</t>
  </si>
  <si>
    <t>Stomiiformes</t>
  </si>
  <si>
    <t>Stomiidae</t>
  </si>
  <si>
    <t>Borostomias</t>
  </si>
  <si>
    <t>Borostomias antarcticus</t>
  </si>
  <si>
    <t>MPLB01001717.1</t>
  </si>
  <si>
    <t>Paralichthys olivaceus breed gynogenesis scaffold1871_mitochondrion mitochondrial, whole genome shotgun sequence</t>
  </si>
  <si>
    <t>Pleuronectiformes</t>
  </si>
  <si>
    <t>Paralichthyidae</t>
  </si>
  <si>
    <t>Paralichthys</t>
  </si>
  <si>
    <t>Paralichthys olivaceus</t>
  </si>
  <si>
    <t>QQRV01007335.1</t>
  </si>
  <si>
    <t>Ageneiosus marmoratus isolate Aqua-BC-2015 scaffold7335_size16580, whole genome shotgun sequence</t>
  </si>
  <si>
    <t>FKLU01001775.1</t>
  </si>
  <si>
    <t>Labrus bergylta genome assembly, contig: LaB_20160104_scaffold_1774, whole genome shotgun sequence</t>
  </si>
  <si>
    <t>Labriformes</t>
  </si>
  <si>
    <t>Labridae</t>
  </si>
  <si>
    <t>Labrus</t>
  </si>
  <si>
    <t>Labrus bergylta</t>
  </si>
  <si>
    <t>AANH01015124.1</t>
  </si>
  <si>
    <t>Gasterosteus aculeatus cont1.015123, whole genome shotgun sequence</t>
  </si>
  <si>
    <t>Gasterosteidae</t>
  </si>
  <si>
    <t>Gasterosteus</t>
  </si>
  <si>
    <t>Gasterosteus aculeatus</t>
  </si>
  <si>
    <t>AGKD04729074.1</t>
  </si>
  <si>
    <t>Salmo salar breed double haploid isolate Sally jcf1001126288_0_0, whole genome shotgun sequence</t>
  </si>
  <si>
    <t>AGKD04759506.1</t>
  </si>
  <si>
    <t>Salmo salar breed double haploid isolate Sally jcf1000064500_0_0, whole genome shotgun sequence</t>
  </si>
  <si>
    <t>AGKD04033157.1</t>
  </si>
  <si>
    <t>Salmo salar breed double haploid isolate Sally jcf1000032066_0_0, whole genome shotgun sequence</t>
  </si>
  <si>
    <t>OMLG01005869.1</t>
  </si>
  <si>
    <t>Thunnus albacares genome assembly, contig: scf7180003954166, whole genome shotgun sequence</t>
  </si>
  <si>
    <t>Thunnus albacares</t>
  </si>
  <si>
    <t>KQ033634.1</t>
  </si>
  <si>
    <t>Clupea harengus unplaced genomic scaffold scaffold847, whole genome shotgun sequence</t>
  </si>
  <si>
    <t>Clupeiformes</t>
  </si>
  <si>
    <t>Clupeidae</t>
  </si>
  <si>
    <t>Clupea</t>
  </si>
  <si>
    <t>Clupea harengus</t>
  </si>
  <si>
    <t>AFNY01106921.1</t>
  </si>
  <si>
    <t>Neolamprologus brichardi isolate N.brichardi 1_Salsburger contig106921, whole genome shotgun sequence</t>
  </si>
  <si>
    <t>Neolamprologus</t>
  </si>
  <si>
    <t>Neolamprologus brichardi</t>
  </si>
  <si>
    <t>AGKD04010581.1</t>
  </si>
  <si>
    <t>Salmo salar breed double haploid isolate Sally jcf1000579280_430571-471253_unknown_50_0, whole genome shotgun sequence</t>
  </si>
  <si>
    <t>AGKD04037169.1</t>
  </si>
  <si>
    <t>Salmo salar breed double haploid isolate Sally jcf1001103499_0_0, whole genome shotgun sequence</t>
  </si>
  <si>
    <t>PGUA01001865.1</t>
  </si>
  <si>
    <t>Paramormyrops kingsleyae isolate PKING1 Scaffold1864, whole genome shotgun sequence</t>
  </si>
  <si>
    <t>Osteoglossiformes</t>
  </si>
  <si>
    <t>Mormyridae</t>
  </si>
  <si>
    <t>Paramormyrops</t>
  </si>
  <si>
    <t>Paramormyrops kingsleyae</t>
  </si>
  <si>
    <t>OMLI01103275.1</t>
  </si>
  <si>
    <t>Rondeletia loricata genome assembly, contig: scf7180008721542, whole genome shotgun sequence</t>
  </si>
  <si>
    <t>Beryciformes</t>
  </si>
  <si>
    <t>Rondeletiidae</t>
  </si>
  <si>
    <t>Rondeletia</t>
  </si>
  <si>
    <t>Rondeletia loricata</t>
  </si>
  <si>
    <t>UIGZ01003597.1</t>
  </si>
  <si>
    <t>Sardina pilchardus genome assembly, contig: scaffold3597, whole genome shotgun sequence</t>
  </si>
  <si>
    <t>Sardina</t>
  </si>
  <si>
    <t>Sardina pilchardus</t>
  </si>
  <si>
    <t>BDUH01886259.1</t>
  </si>
  <si>
    <t>Pagrus major DNA, scaffold: C683432636.0, whole genome shotgun sequence</t>
  </si>
  <si>
    <t>Spariformes</t>
  </si>
  <si>
    <t>Sparidae</t>
  </si>
  <si>
    <t>Pagrus</t>
  </si>
  <si>
    <t>Pagrus major</t>
  </si>
  <si>
    <t>AGKD04024081.1</t>
  </si>
  <si>
    <t>Salmo salar breed double haploid isolate Sally jcf1000576725_0_0, whole genome shotgun sequence</t>
  </si>
  <si>
    <t>JDSL01971994.1</t>
  </si>
  <si>
    <t>Lyrurus tetrix tetrix chrNcontig27, whole genome shotgun sequence</t>
  </si>
  <si>
    <t>Aves</t>
  </si>
  <si>
    <t>Galliformes</t>
  </si>
  <si>
    <t>Phasianidae</t>
  </si>
  <si>
    <t>Lyrurus</t>
  </si>
  <si>
    <t>Lyrurus tetrix</t>
  </si>
  <si>
    <t>LKTN01048210.1</t>
  </si>
  <si>
    <t>Cottus rhenanus strain Naaf C5366010, whole genome shotgun sequence</t>
  </si>
  <si>
    <t>Cottidae</t>
  </si>
  <si>
    <t>Cottus</t>
  </si>
  <si>
    <t>Cottus rhenanus</t>
  </si>
  <si>
    <t>AGKD04020846.1</t>
  </si>
  <si>
    <t>Salmo salar breed double haploid isolate Sally jcf1000873031_0_0, whole genome shotgun sequence</t>
  </si>
  <si>
    <t>OLKM01003979.1</t>
  </si>
  <si>
    <t>Melanogrammus aeglefinus genome assembly, contig: MeA_20160214_scaffold_3978, whole genome shotgun sequence</t>
  </si>
  <si>
    <t>AGKD04011961.1</t>
  </si>
  <si>
    <t>Salmo salar breed double haploid isolate Sally jcf1000194123_0_0, whole genome shotgun sequence</t>
  </si>
  <si>
    <t>AGKD04010789.1</t>
  </si>
  <si>
    <t>Salmo salar breed double haploid isolate Sally jcf1000861148_0_0, whole genome shotgun sequence</t>
  </si>
  <si>
    <t>CM003499.1</t>
  </si>
  <si>
    <t>Maylandia zebra isolate #2_Kocher and #3_Kocher ecotype Mazinzi reef mitochondrion, complete sequence, whole genome shotgun sequence</t>
  </si>
  <si>
    <t>Maylandia</t>
  </si>
  <si>
    <t>Maylandia zebra</t>
  </si>
  <si>
    <t>QNTS01002058.1</t>
  </si>
  <si>
    <t>Hucho hucho isolate haploid_2015_munich scaffold2058, whole genome shotgun sequence</t>
  </si>
  <si>
    <t>Hucho</t>
  </si>
  <si>
    <t>Hucho hucho</t>
  </si>
  <si>
    <t>OMLB01007037.1</t>
  </si>
  <si>
    <t>Myripristis jacobus genome assembly, contig: scf7180002166548, whole genome shotgun sequence</t>
  </si>
  <si>
    <t>Holocentriformes</t>
  </si>
  <si>
    <t>Holocentridae</t>
  </si>
  <si>
    <t>Myripristis</t>
  </si>
  <si>
    <t>Myripristis jacobus</t>
  </si>
  <si>
    <t>AGKD04018142.1</t>
  </si>
  <si>
    <t>Salmo salar breed double haploid isolate Sally jcf1000794011_0_0, whole genome shotgun sequence</t>
  </si>
  <si>
    <t>OOFF01088069.1</t>
  </si>
  <si>
    <t>Borostomias antarcticus genome assembly, contig: scf7180009085419, whole genome shotgun sequence</t>
  </si>
  <si>
    <t>AGKD04024817.1</t>
  </si>
  <si>
    <t>Salmo salar breed double haploid isolate Sally jcf1001048888_0_0, whole genome shotgun sequence</t>
  </si>
  <si>
    <t>AGKD04047939.1</t>
  </si>
  <si>
    <t>Salmo salar breed double haploid isolate Sally jcf1001034253_0_0, whole genome shotgun sequence</t>
  </si>
  <si>
    <t>AGKD04010366.1</t>
  </si>
  <si>
    <t>Salmo salar breed double haploid isolate Sally jcf1000215631_0-39232_unknown_0_20, whole genome shotgun sequence</t>
  </si>
  <si>
    <t>BEWY01076811.1</t>
  </si>
  <si>
    <t>Anguilla japonica DNA, Unplaced_Others_76556, whole genome shotgun sequence</t>
  </si>
  <si>
    <t>Anguilla japonica</t>
  </si>
  <si>
    <t>BDFF01000472.1</t>
  </si>
  <si>
    <t>Ciconia boyciana DNA, scaffold: Cibo_472, isolate: 2881A, whole genome shotgun sequence</t>
  </si>
  <si>
    <t>Ciconiiformes</t>
  </si>
  <si>
    <t>Ciconiidae</t>
  </si>
  <si>
    <t>Ciconia</t>
  </si>
  <si>
    <t>Ciconia boyciana</t>
  </si>
  <si>
    <t>AGKD04069544.1</t>
  </si>
  <si>
    <t>Salmo salar breed double haploid isolate Sally jcf1000495261_0_0, whole genome shotgun sequence</t>
  </si>
  <si>
    <t>AGKD04011797.1</t>
  </si>
  <si>
    <t>Salmo salar breed double haploid isolate Sally jcf1001055322_0_0, whole genome shotgun sequence</t>
  </si>
  <si>
    <t>AGKD04022809.1</t>
  </si>
  <si>
    <t>Salmo salar breed double haploid isolate Sally jcf1001106474_0_0, whole genome shotgun sequence</t>
  </si>
  <si>
    <t>AGKD04056707.1</t>
  </si>
  <si>
    <t>Salmo salar breed double haploid isolate Sally jcf1001081306_0_0, whole genome shotgun sequence</t>
  </si>
  <si>
    <t>AGKD04162518.1</t>
  </si>
  <si>
    <t>Salmo salar breed double haploid isolate Sally jcf1000933136_0_0, whole genome shotgun sequence</t>
  </si>
  <si>
    <t>KL263409.1</t>
  </si>
  <si>
    <t>Podiceps cristatus isolate BGI_N338 unplaced genomic scaffold scaffold64632, whole genome shotgun sequence</t>
  </si>
  <si>
    <t>Podicipediformes</t>
  </si>
  <si>
    <t>Podicipedidae</t>
  </si>
  <si>
    <t>Podiceps</t>
  </si>
  <si>
    <t>Podiceps cristatus</t>
  </si>
  <si>
    <t>AGKD04018804.1</t>
  </si>
  <si>
    <t>Salmo salar breed double haploid isolate Sally jcf1000939099_0_0, whole genome shotgun sequence</t>
  </si>
  <si>
    <t>OMLF01026069.1</t>
  </si>
  <si>
    <t>Holocentrus rufus genome assembly, contig: scf7180002266539, whole genome shotgun sequence</t>
  </si>
  <si>
    <t>Holocentrus</t>
  </si>
  <si>
    <t>Holocentrus rufus</t>
  </si>
  <si>
    <t>MAUM01052376.1</t>
  </si>
  <si>
    <t>Pygocentrus nattereri isolate Pna-1 Pygocentrus_nattereri-1.0.2-10524.1, whole genome shotgun sequence</t>
  </si>
  <si>
    <t>Characiformes</t>
  </si>
  <si>
    <t>Serrasalmidae</t>
  </si>
  <si>
    <t>Pygocentrus</t>
  </si>
  <si>
    <t>Pygocentrus nattereri</t>
  </si>
  <si>
    <t>OMKT01023160.1</t>
  </si>
  <si>
    <t>Macrourus berglax genome assembly, contig: scf7180005007454, whole genome shotgun sequence</t>
  </si>
  <si>
    <t>Macrouridae</t>
  </si>
  <si>
    <t>Macrourus</t>
  </si>
  <si>
    <t>Macrourus berglax</t>
  </si>
  <si>
    <t>ABPK01000036.1</t>
  </si>
  <si>
    <t>Labeotropheus fuelleborni strain Domwe Island LFUEA1000008_1, whole genome shotgun sequence</t>
  </si>
  <si>
    <t>Labeotropheus</t>
  </si>
  <si>
    <t>Labeotropheus fuelleborni</t>
  </si>
  <si>
    <t>PIZI01001609.1</t>
  </si>
  <si>
    <t>Petromyzon marinus isolate W1 scaf_01609, whole genome shotgun sequence</t>
  </si>
  <si>
    <t>Petromyzontiformes</t>
  </si>
  <si>
    <t>Petromyzontidae</t>
  </si>
  <si>
    <t>Petromyzon</t>
  </si>
  <si>
    <t>Petromyzon marinus</t>
  </si>
  <si>
    <t>JMFQ01015395.1</t>
  </si>
  <si>
    <t>Aptenodytes forsteri isolate BGI_AS27 contig15395, whole genome shotgun sequence</t>
  </si>
  <si>
    <t>Sphenisciformes</t>
  </si>
  <si>
    <t>Spheniscidae</t>
  </si>
  <si>
    <t>Aptenodytes</t>
  </si>
  <si>
    <t>Aptenodytes forsteri</t>
  </si>
  <si>
    <t>JHEK01287627.1</t>
  </si>
  <si>
    <t>Pampus argenteus breed Wild-type isolate Kuwaiti scaffold287629, whole genome shotgun sequence</t>
  </si>
  <si>
    <t>Stromateidae</t>
  </si>
  <si>
    <t>Pampus</t>
  </si>
  <si>
    <t>Pampus argenteus</t>
  </si>
  <si>
    <t>AGKD04202370.1</t>
  </si>
  <si>
    <t>Salmo salar breed double haploid isolate Sally jcf1000071706_0_0, whole genome shotgun sequence</t>
  </si>
  <si>
    <t>AGKD04014895.1</t>
  </si>
  <si>
    <t>Salmo salar breed double haploid isolate Sally jcf1000685020_0_0, whole genome shotgun sequence</t>
  </si>
  <si>
    <t>KV578525.1</t>
  </si>
  <si>
    <t>Pygocentrus nattereri isolate Pna-1 unplaced genomic scaffold Scaffold3423, whole genome shotgun sequence</t>
  </si>
  <si>
    <t>PPUY01003706.1</t>
  </si>
  <si>
    <t>Salvelinus alpinus isolate IW2-2015 scaffold3706, whole genome shotgun sequence</t>
  </si>
  <si>
    <t>Salvelinus</t>
  </si>
  <si>
    <t>Salvelinus alpinus</t>
  </si>
  <si>
    <t>AGKD04011008.1</t>
  </si>
  <si>
    <t>Salmo salar breed double haploid isolate Sally jcf1001237394_0_0, whole genome shotgun sequence</t>
  </si>
  <si>
    <t>KE122467.1</t>
  </si>
  <si>
    <t>Takifugu flavidus unplaced genomic scaffold SCAFFOLD_2275, whole genome shotgun sequence</t>
  </si>
  <si>
    <t>Tetraodontiformes</t>
  </si>
  <si>
    <t>Tetraodontidae</t>
  </si>
  <si>
    <t>Takifugu</t>
  </si>
  <si>
    <t>Takifugu flavidus</t>
  </si>
  <si>
    <t>LTYT01050319.1</t>
  </si>
  <si>
    <t>Anguilla rostrata isolate LakeOntario-01-2011 scaffold050319, whole genome shotgun sequence</t>
  </si>
  <si>
    <t>AGKD04040832.1</t>
  </si>
  <si>
    <t>Salmo salar breed double haploid isolate Sally jcf1000222181_0_0, whole genome shotgun sequence</t>
  </si>
  <si>
    <t>PPUY01016418.1</t>
  </si>
  <si>
    <t>Salvelinus alpinus isolate IW2-2015 scaffold16422, whole genome shotgun sequence</t>
  </si>
  <si>
    <t>PDCF01002125.1</t>
  </si>
  <si>
    <t>Cyanistes caeruleus isolate BT333_1 scaffold2119_part1, whole genome shotgun sequence</t>
  </si>
  <si>
    <t>Passeriformes</t>
  </si>
  <si>
    <t>Paridae</t>
  </si>
  <si>
    <t>Cyanistes</t>
  </si>
  <si>
    <t>Cyanistes caeruleus</t>
  </si>
  <si>
    <t>MDLI01001614.1</t>
  </si>
  <si>
    <t>Setophaga coronata coronata isolate EE26A12 scaffold1614.1_size19886, whole genome shotgun sequence</t>
  </si>
  <si>
    <t>Parulidae</t>
  </si>
  <si>
    <t>Setophaga</t>
  </si>
  <si>
    <t>Setophaga coronata</t>
  </si>
  <si>
    <t>AGKD04011253.1</t>
  </si>
  <si>
    <t>Salmo salar breed double haploid isolate Sally jcf1000742729_0_0, whole genome shotgun sequence</t>
  </si>
  <si>
    <t>AGKD04124690.1</t>
  </si>
  <si>
    <t>Salmo salar breed double haploid isolate Sally jcf1000682902_0_0, whole genome shotgun sequence</t>
  </si>
  <si>
    <t>AGKD04084282.1</t>
  </si>
  <si>
    <t>Salmo salar breed double haploid isolate Sally jcf1001200717_0_0, whole genome shotgun sequence</t>
  </si>
  <si>
    <t>AGKD04015819.1</t>
  </si>
  <si>
    <t>Salmo salar breed double haploid isolate Sally jcf1000282708_0_0, whole genome shotgun sequence</t>
  </si>
  <si>
    <t>AGKD04017197.1</t>
  </si>
  <si>
    <t>Salmo salar breed double haploid isolate Sally jcf1001188486_0_0, whole genome shotgun sequence</t>
  </si>
  <si>
    <t>CAEA01530317.1</t>
  </si>
  <si>
    <t>Gadus morhua WGS project CAEA01000000 data, contig872249, whole genome shotgun sequence</t>
  </si>
  <si>
    <t>Gadus</t>
  </si>
  <si>
    <t>Gadus morhua</t>
  </si>
  <si>
    <t>AGKD04026625.1</t>
  </si>
  <si>
    <t>Salmo salar breed double haploid isolate Sally jcf1000777830_0_0, whole genome shotgun sequence</t>
  </si>
  <si>
    <t>AGKD04025317.1</t>
  </si>
  <si>
    <t>Salmo salar breed double haploid isolate Sally jcf1000297436_0_0, whole genome shotgun sequence</t>
  </si>
  <si>
    <t>AGKD04010860.1</t>
  </si>
  <si>
    <t>Salmo salar breed double haploid isolate Sally jcf1000321658_0_0, whole genome shotgun sequence</t>
  </si>
  <si>
    <t>AGKD04052326.1</t>
  </si>
  <si>
    <t>Salmo salar breed double haploid isolate Sally jcf1000169154_0_0, whole genome shotgun sequence</t>
  </si>
  <si>
    <t>QZMW01075094.1</t>
  </si>
  <si>
    <t>Morone chrysops isolate DOM152 1272683, whole genome shotgun sequence</t>
  </si>
  <si>
    <t>Moronidae</t>
  </si>
  <si>
    <t>Morone</t>
  </si>
  <si>
    <t>Morone chrysops</t>
  </si>
  <si>
    <t>AGKD04017922.1</t>
  </si>
  <si>
    <t>Salmo salar breed double haploid isolate Sally jcf1001204444_0_0, whole genome shotgun sequence</t>
  </si>
  <si>
    <t>BDQW01000870.1</t>
  </si>
  <si>
    <t>Seriola dumerili DNA, contig: Contig869, isolate: Sdu_G_001, whole genome shotgun sequence</t>
  </si>
  <si>
    <t>Carangiformes</t>
  </si>
  <si>
    <t>Carangidae</t>
  </si>
  <si>
    <t>Seriola</t>
  </si>
  <si>
    <t>Seriola dumerili</t>
  </si>
  <si>
    <t>AGKD04016422.1</t>
  </si>
  <si>
    <t>Salmo salar breed double haploid isolate Sally jcf1000694495_0_0, whole genome shotgun sequence</t>
  </si>
  <si>
    <t>QNTS01006944.1</t>
  </si>
  <si>
    <t>Hucho hucho isolate haploid_2015_munich scaffold6944, whole genome shotgun sequence</t>
  </si>
  <si>
    <t>AGKD04169156.1</t>
  </si>
  <si>
    <t>Salmo salar breed double haploid isolate Sally jcf1000550464_0_0, whole genome shotgun sequence</t>
  </si>
  <si>
    <t>AGKD04050849.1</t>
  </si>
  <si>
    <t>Salmo salar breed double haploid isolate Sally jcf1000167124_0_0, whole genome shotgun sequence</t>
  </si>
  <si>
    <t>EQ185476.1</t>
  </si>
  <si>
    <t>Melanochromis auratus MAURA1000051 genomic scaffold, whole genome shotgun sequence</t>
  </si>
  <si>
    <t>AGKD04317458.1</t>
  </si>
  <si>
    <t>Salmo salar breed double haploid isolate Sally jcf1000108313_0_0, whole genome shotgun sequence</t>
  </si>
  <si>
    <t>CCOE01005495.1</t>
  </si>
  <si>
    <t>Amphilophus citrinellus genome assembly Midas_v5, contig unplaced-3728, whole genome shotgun sequence</t>
  </si>
  <si>
    <t>Amphilophus</t>
  </si>
  <si>
    <t>Amphilophus citrinellus</t>
  </si>
  <si>
    <t>AGKD04031272.1</t>
  </si>
  <si>
    <t>Salmo salar breed double haploid isolate Sally jcf1000689580_0_0, whole genome shotgun sequence</t>
  </si>
  <si>
    <t>LKTN01052993.1</t>
  </si>
  <si>
    <t>Cottus rhenanus strain Naaf C5456491, whole genome shotgun sequence</t>
  </si>
  <si>
    <t>AGKD04020893.1</t>
  </si>
  <si>
    <t>Salmo salar breed double haploid isolate Sally jcf1001008083_0_0, whole genome shotgun sequence</t>
  </si>
  <si>
    <t>BEWY01014769.1</t>
  </si>
  <si>
    <t>Anguilla japonica DNA, Unplaced_Others_14514, whole genome shotgun sequence</t>
  </si>
  <si>
    <t>QFAT01010559.1</t>
  </si>
  <si>
    <t>Perca fluviatilis isolate Loo-19062017 scf140131, whole genome shotgun sequence</t>
  </si>
  <si>
    <t>AGKD04024697.1</t>
  </si>
  <si>
    <t>Salmo salar breed double haploid isolate Sally jcf1001226628_0_0, whole genome shotgun sequence</t>
  </si>
  <si>
    <t>AGKD04640974.1</t>
  </si>
  <si>
    <t>Salmo salar breed double haploid isolate Sally jcf1000463448_0_0, whole genome shotgun sequence</t>
  </si>
  <si>
    <t>OMPL01049876.1</t>
  </si>
  <si>
    <t>Merluccius capensis genome assembly, contig: scf7180006707186, whole genome shotgun sequence</t>
  </si>
  <si>
    <t>Merlucciidae</t>
  </si>
  <si>
    <t>Merluccius</t>
  </si>
  <si>
    <t>Merluccius capensis</t>
  </si>
  <si>
    <t>AGKD04017622.1</t>
  </si>
  <si>
    <t>Salmo salar breed double haploid isolate Sally jcf1001140557_0_0,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</si>
  <si>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</si>
  <si>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</si>
  <si>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</si>
  <si>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</si>
  <si>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</si>
  <si>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</si>
  <si>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</si>
  <si>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</si>
  <si>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</si>
  <si>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</si>
  <si>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</si>
  <si>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</si>
  <si>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</si>
  <si>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</si>
  <si>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</si>
  <si>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</si>
  <si>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</si>
  <si>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</si>
  <si>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</si>
  <si>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</si>
  <si>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</si>
  <si>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</si>
  <si>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</si>
  <si>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</si>
  <si>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</si>
  <si>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</si>
  <si>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</si>
  <si>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</si>
  <si>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</si>
  <si>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</si>
  <si>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</si>
  <si>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Unclassified</t>
  </si>
  <si>
    <t>Oncorhynchus tshawytscha</t>
  </si>
  <si>
    <t>Oncorhynchus</t>
  </si>
  <si>
    <t>Ficedula albicollis</t>
  </si>
  <si>
    <t>Muscicapidae</t>
  </si>
  <si>
    <t>Ficedula</t>
  </si>
  <si>
    <t>Mola mola</t>
  </si>
  <si>
    <t>Molidae</t>
  </si>
  <si>
    <t>Mola</t>
  </si>
  <si>
    <t>Leucoraja erinacea</t>
  </si>
  <si>
    <t>Chondrichthyes</t>
  </si>
  <si>
    <t>Rajiformes</t>
  </si>
  <si>
    <t>Rajidae</t>
  </si>
  <si>
    <t>Leucoraja</t>
  </si>
  <si>
    <t>Mixornis gularis</t>
  </si>
  <si>
    <t>Timaliidae</t>
  </si>
  <si>
    <t>Mixornis</t>
  </si>
  <si>
    <t>Oncorhynchus mykiss</t>
  </si>
  <si>
    <t>Lamprogrammus exutus</t>
  </si>
  <si>
    <t>Ophidiiformes</t>
  </si>
  <si>
    <t>Ophidiidae</t>
  </si>
  <si>
    <t>Lamprogrammus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</si>
  <si>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</si>
  <si>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</si>
  <si>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</si>
  <si>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</si>
  <si>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</si>
  <si>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</si>
  <si>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</si>
  <si>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</si>
  <si>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</si>
  <si>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</si>
  <si>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</si>
  <si>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</si>
  <si>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</si>
  <si>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</si>
  <si>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PEHX01000438.1</t>
  </si>
  <si>
    <t>Calanus finmarchicus isolate AP2 te_445_freq:13,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</si>
  <si>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</si>
  <si>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</si>
  <si>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</si>
  <si>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</si>
  <si>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</si>
  <si>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</si>
  <si>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PEHX01000001.1</t>
  </si>
  <si>
    <t>Calanus finmarchicus isolate AP2 te_2_freq:27, whole genome shotgun sequence</t>
  </si>
  <si>
    <t>PEHX01000675.1</t>
  </si>
  <si>
    <t>Calanus finmarchicus isolate AP2 te_682_freq:35, whole genome shotgun sequence</t>
  </si>
  <si>
    <t>PEHX01001759.1</t>
  </si>
  <si>
    <t>Calanus finmarchicus isolate AP2 te_1769_freq:3, whole genome shotgun sequence</t>
  </si>
  <si>
    <t>PEHX01004135.1</t>
  </si>
  <si>
    <t>Calanus finmarchicus isolate AP2 te_4148_freq:72, whole genome shotgun sequence</t>
  </si>
  <si>
    <t>PEHX01000814.1</t>
  </si>
  <si>
    <t>Calanus finmarchicus isolate AP2 te_821_freq:123, whole genome shotgun sequence</t>
  </si>
  <si>
    <t>PEHX01001382.1</t>
  </si>
  <si>
    <t>Calanus finmarchicus isolate AP2 te_1391_freq:461, whole genome shotgun sequence</t>
  </si>
  <si>
    <t>PEHX01000392.1</t>
  </si>
  <si>
    <t>Calanus finmarchicus isolate AP2 te_399_freq:397, whole genome shotgun sequence</t>
  </si>
  <si>
    <t>PEHX01000056.1</t>
  </si>
  <si>
    <t>Calanus finmarchicus isolate AP2 te_58_freq:6, whole genome shotgun sequence</t>
  </si>
  <si>
    <t>PEHX01001012.1</t>
  </si>
  <si>
    <t>Calanus finmarchicus isolate AP2 te_1020_freq:36, whole genome shotgun sequence</t>
  </si>
  <si>
    <t>PEHX01002769.1</t>
  </si>
  <si>
    <t>Calanus finmarchicus isolate AP2 te_2781_freq:33, whole genome shotgun sequence</t>
  </si>
  <si>
    <t>PEHX01000209.1</t>
  </si>
  <si>
    <t>Calanus finmarchicus isolate AP2 te_213_freq:20, whole genome shotgun sequence</t>
  </si>
  <si>
    <t>PEHX01000221.1</t>
  </si>
  <si>
    <t>Calanus finmarchicus isolate AP2 te_225_freq:8, whole genome shotgun sequence</t>
  </si>
  <si>
    <t>PEHX01000938.1</t>
  </si>
  <si>
    <t>Calanus finmarchicus isolate AP2 te_945_freq:283, whole genome shotgun sequence</t>
  </si>
  <si>
    <t>PEHX01000179.1</t>
  </si>
  <si>
    <t>Calanus finmarchicus isolate AP2 te_183_freq:20, whole genome shotgun sequence</t>
  </si>
  <si>
    <t>PEHX01000634.1</t>
  </si>
  <si>
    <t>Calanus finmarchicus isolate AP2 te_641_freq:108, whole genome shotgun sequence</t>
  </si>
  <si>
    <t>PEHX01001910.1</t>
  </si>
  <si>
    <t>Calanus finmarchicus isolate AP2 te_1920_freq:119, whole genome shotgun sequence</t>
  </si>
  <si>
    <t>PEHX01002366.1</t>
  </si>
  <si>
    <t>Calanus finmarchicus isolate AP2 te_2376_freq:8, whole genome shotgun sequence</t>
  </si>
  <si>
    <t>PEHX01000441.1</t>
  </si>
  <si>
    <t>Calanus finmarchicus isolate AP2 te_448_freq:73, whole genome shotgun sequence</t>
  </si>
  <si>
    <t>PEHX01001116.1</t>
  </si>
  <si>
    <t>Calanus finmarchicus isolate AP2 te_1124_freq:37, whole genome shotgun sequence</t>
  </si>
  <si>
    <t>PEHX01001121.1</t>
  </si>
  <si>
    <t>Calanus finmarchicus isolate AP2 te_1129_freq:293, whole genome shotgun sequence</t>
  </si>
  <si>
    <t>PEHX01001386.1</t>
  </si>
  <si>
    <t>Calanus finmarchicus isolate AP2 te_1395_freq:32, whole genome shotgun sequence</t>
  </si>
  <si>
    <t>PEHX01000305.1</t>
  </si>
  <si>
    <t>Calanus finmarchicus isolate AP2 te_311_freq:103, whole genome shotgun sequence</t>
  </si>
  <si>
    <t>PEHX01001891.1</t>
  </si>
  <si>
    <t>Calanus finmarchicus isolate AP2 te_1901_freq:662, whole genome shotgun sequence</t>
  </si>
  <si>
    <t>PEHX01000169.1</t>
  </si>
  <si>
    <t>Calanus finmarchicus isolate AP2 te_173_freq:83, whole genome shotgun sequence</t>
  </si>
  <si>
    <t>PEHX01000373.1</t>
  </si>
  <si>
    <t>Calanus finmarchicus isolate AP2 te_380_freq:6, whole genome shotgun sequence</t>
  </si>
  <si>
    <t>PEHX01000409.1</t>
  </si>
  <si>
    <t>Calanus finmarchicus isolate AP2 te_416_freq:54, whole genome shotgun sequence</t>
  </si>
  <si>
    <t>PEHX01003496.1</t>
  </si>
  <si>
    <t>Calanus finmarchicus isolate AP2 te_3508_freq:29, whole genome shotgun sequence</t>
  </si>
  <si>
    <t>PEHX01000400.1</t>
  </si>
  <si>
    <t>Calanus finmarchicus isolate AP2 te_407_freq:19, whole genome shotgun sequence</t>
  </si>
  <si>
    <t>PEHX01001551.1</t>
  </si>
  <si>
    <t>Calanus finmarchicus isolate AP2 te_1560_freq:3, whole genome shotgun sequence</t>
  </si>
  <si>
    <t>PEHX01000444.1</t>
  </si>
  <si>
    <t>Calanus finmarchicus isolate AP2 te_451_freq:13, whole genome shotgun sequence</t>
  </si>
  <si>
    <t>PEHX01000504.1</t>
  </si>
  <si>
    <t>Calanus finmarchicus isolate AP2 te_511_freq:3, whole genome shotgun sequence</t>
  </si>
  <si>
    <t>PEHX01000882.1</t>
  </si>
  <si>
    <t>Calanus finmarchicus isolate AP2 te_889_freq:147, whole genome shotgun sequence</t>
  </si>
  <si>
    <t>PEHX01001528.1</t>
  </si>
  <si>
    <t>Calanus finmarchicus isolate AP2 te_1537_freq:250, whole genome shotgun sequence</t>
  </si>
  <si>
    <t>PEHX01001656.1</t>
  </si>
  <si>
    <t>Calanus finmarchicus isolate AP2 te_1665_freq:152, whole genome shotgun sequence</t>
  </si>
  <si>
    <t>PEHX01000458.1</t>
  </si>
  <si>
    <t>Calanus finmarchicus isolate AP2 te_465_freq:63, whole genome shotgun sequence</t>
  </si>
  <si>
    <t>PEHX01003964.1</t>
  </si>
  <si>
    <t>Calanus finmarchicus isolate AP2 te_3976_freq:234, whole genome shotgun sequence</t>
  </si>
  <si>
    <t>PEHX01003806.1</t>
  </si>
  <si>
    <t>Calanus finmarchicus isolate AP2 te_3818_freq:8, whole genome shotgun sequence</t>
  </si>
  <si>
    <t>PEHX01000090.1</t>
  </si>
  <si>
    <t>Calanus finmarchicus isolate AP2 te_93_freq:3, whole genome shotgun sequence</t>
  </si>
  <si>
    <t>PEHX01000399.1</t>
  </si>
  <si>
    <t>Calanus finmarchicus isolate AP2 te_406_freq:44, whole genome shotgun sequence</t>
  </si>
  <si>
    <t>PEHX01001037.1</t>
  </si>
  <si>
    <t>Calanus finmarchicus isolate AP2 te_1045_freq:7, whole genome shotgun sequence</t>
  </si>
  <si>
    <t>PEHX01000225.1</t>
  </si>
  <si>
    <t>Calanus finmarchicus isolate AP2 te_229_freq:139, whole genome shotgun sequence</t>
  </si>
  <si>
    <t>PEHX01000583.1</t>
  </si>
  <si>
    <t>Calanus finmarchicus isolate AP2 te_590_freq:41, whole genome shotgun sequence</t>
  </si>
  <si>
    <t>PEHX01000984.1</t>
  </si>
  <si>
    <t>Calanus finmarchicus isolate AP2 te_992_freq:6, whole genome shotgun sequence</t>
  </si>
  <si>
    <t>PEHX01000181.1</t>
  </si>
  <si>
    <t>Calanus finmarchicus isolate AP2 te_185_freq:6,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</si>
  <si>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</si>
  <si>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</si>
  <si>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</si>
  <si>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</si>
  <si>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</si>
  <si>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PEHX01000713.1</t>
  </si>
  <si>
    <t>Calanus finmarchicus isolate AP2 te_720_freq:22, whole genome shotgun sequence</t>
  </si>
  <si>
    <t>PEHX01002214.1</t>
  </si>
  <si>
    <t>Calanus finmarchicus isolate AP2 te_2224_freq:84, whole genome shotgun sequence</t>
  </si>
  <si>
    <t>PEHX01000233.1</t>
  </si>
  <si>
    <t>Calanus finmarchicus isolate AP2 te_237_freq:29, whole genome shotgun sequence</t>
  </si>
  <si>
    <t>PEHX01000039.1</t>
  </si>
  <si>
    <t>Calanus finmarchicus isolate AP2 te_41_freq:45, whole genome shotgun sequence</t>
  </si>
  <si>
    <t>PEHX01001307.1</t>
  </si>
  <si>
    <t>Calanus finmarchicus isolate AP2 te_1315_freq:27, whole genome shotgun sequence</t>
  </si>
  <si>
    <t>PEHX01000080.1</t>
  </si>
  <si>
    <t>Calanus finmarchicus isolate AP2 te_83_freq:29, whole genome shotgun sequence</t>
  </si>
  <si>
    <t>PEHX01004056.1</t>
  </si>
  <si>
    <t>Calanus finmarchicus isolate AP2 te_4069_freq:17, whole genome shotgun sequence</t>
  </si>
  <si>
    <t>PEHX01001357.1</t>
  </si>
  <si>
    <t>Calanus finmarchicus isolate AP2 te_1366_freq:5, whole genome shotgun sequence</t>
  </si>
  <si>
    <t>PEHX01004028.1</t>
  </si>
  <si>
    <t>Calanus finmarchicus isolate AP2 te_4040_freq:411, whole genome shotgun sequence</t>
  </si>
  <si>
    <t>PEHX01000241.1</t>
  </si>
  <si>
    <t>Calanus finmarchicus isolate AP2 te_245_freq:66, whole genome shotgun sequence</t>
  </si>
  <si>
    <t>PPTJ01003844.1</t>
  </si>
  <si>
    <t>Sitophilus oryzae breed Bouriz scaffold4168, whole genome shotgun sequence</t>
  </si>
  <si>
    <t>Insecta</t>
  </si>
  <si>
    <t>Coleoptera</t>
  </si>
  <si>
    <t>Curculionidae</t>
  </si>
  <si>
    <t>Sitophilus</t>
  </si>
  <si>
    <t>Sitophilus oryzae</t>
  </si>
  <si>
    <t>PEHX01000383.1</t>
  </si>
  <si>
    <t>Calanus finmarchicus isolate AP2 te_390_freq:21, whole genome shotgun sequence</t>
  </si>
  <si>
    <t>PEHX01000152.1</t>
  </si>
  <si>
    <t>Calanus finmarchicus isolate AP2 te_155_freq:7, whole genome shotgun sequence</t>
  </si>
  <si>
    <t>PEHX01001214.1</t>
  </si>
  <si>
    <t>Calanus finmarchicus isolate AP2 te_1222_freq:104, whole genome shotgun sequence</t>
  </si>
  <si>
    <t>PEHX01002215.1</t>
  </si>
  <si>
    <t>Calanus finmarchicus isolate AP2 te_2225_freq:77, whole genome shotgun sequence</t>
  </si>
  <si>
    <t>PEHX01000036.1</t>
  </si>
  <si>
    <t>Calanus finmarchicus isolate AP2 te_38_freq:8, whole genome shotgun sequence</t>
  </si>
  <si>
    <t>PEHX01001065.1</t>
  </si>
  <si>
    <t>Calanus finmarchicus isolate AP2 te_1073_freq:22, whole genome shotgun sequence</t>
  </si>
  <si>
    <t>PEHX01002347.1</t>
  </si>
  <si>
    <t>Calanus finmarchicus isolate AP2 te_2357_freq:75, whole genome shotgun sequence</t>
  </si>
  <si>
    <t>PEHX01001259.1</t>
  </si>
  <si>
    <t>Calanus finmarchicus isolate AP2 te_1267_freq:15, whole genome shotgun sequence</t>
  </si>
  <si>
    <t>PEHX01000008.1</t>
  </si>
  <si>
    <t>Calanus finmarchicus isolate AP2 te_10_freq:20, whole genome shotgun sequence</t>
  </si>
  <si>
    <t>PEHX01001317.1</t>
  </si>
  <si>
    <t>Calanus finmarchicus isolate AP2 te_1325_freq:13, whole genome shotgun sequence</t>
  </si>
  <si>
    <t>PEHX01000896.1</t>
  </si>
  <si>
    <t>Calanus finmarchicus isolate AP2 te_903_freq:117, whole genome shotgun sequence</t>
  </si>
  <si>
    <t>PEHX01000588.1</t>
  </si>
  <si>
    <t>Calanus finmarchicus isolate AP2 te_595_freq:16, whole genome shotgun sequence</t>
  </si>
  <si>
    <t>PEHX01001520.1</t>
  </si>
  <si>
    <t>Calanus finmarchicus isolate AP2 te_1529_freq:271, whole genome shotgun sequence</t>
  </si>
  <si>
    <t>PEHX01000770.1</t>
  </si>
  <si>
    <t>Calanus finmarchicus isolate AP2 te_777_freq:324, whole genome shotgun sequence</t>
  </si>
  <si>
    <t>PEHX01000999.1</t>
  </si>
  <si>
    <t>Calanus finmarchicus isolate AP2 te_1007_freq:44, whole genome shotgun sequence</t>
  </si>
  <si>
    <t>PEHX01001047.1</t>
  </si>
  <si>
    <t>Calanus finmarchicus isolate AP2 te_1055_freq:31, whole genome shotgun sequence</t>
  </si>
  <si>
    <t>PEHX01001892.1</t>
  </si>
  <si>
    <t>Calanus finmarchicus isolate AP2 te_1902_freq:30, whole genome shotgun sequence</t>
  </si>
  <si>
    <t>PEHX01002325.1</t>
  </si>
  <si>
    <t>Calanus finmarchicus isolate AP2 te_2335_freq:46, whole genome shotgun sequence</t>
  </si>
  <si>
    <t>PEHX01001539.1</t>
  </si>
  <si>
    <t>Calanus finmarchicus isolate AP2 te_1548_freq:6, whole genome shotgun sequence</t>
  </si>
  <si>
    <t>PEHX01000638.1</t>
  </si>
  <si>
    <t>Calanus finmarchicus isolate AP2 te_645_freq:16, whole genome shotgun sequence</t>
  </si>
  <si>
    <t>PEHX01001273.1</t>
  </si>
  <si>
    <t>Calanus finmarchicus isolate AP2 te_1281_freq:6, whole genome shotgun sequence</t>
  </si>
  <si>
    <t>PEHX01000002.1</t>
  </si>
  <si>
    <t>Calanus finmarchicus isolate AP2 te_3_freq:3, whole genome shotgun sequence</t>
  </si>
  <si>
    <t>PEHX01000389.1</t>
  </si>
  <si>
    <t>Calanus finmarchicus isolate AP2 te_396_freq:103, whole genome shotgun sequence</t>
  </si>
  <si>
    <t>PEHX01002226.1</t>
  </si>
  <si>
    <t>Calanus finmarchicus isolate AP2 te_2236_freq:207, whole genome shotgun sequence</t>
  </si>
  <si>
    <t>PEHX01001226.1</t>
  </si>
  <si>
    <t>Calanus finmarchicus isolate AP2 te_1234_freq:5, whole genome shotgun sequence</t>
  </si>
  <si>
    <t>PEHX01002899.1</t>
  </si>
  <si>
    <t>Calanus finmarchicus isolate AP2 te_2911_freq:58, whole genome shotgun sequence</t>
  </si>
  <si>
    <t>PEHX01000720.1</t>
  </si>
  <si>
    <t>Calanus finmarchicus isolate AP2 te_727_freq:8, whole genome shotgun sequence</t>
  </si>
  <si>
    <t>PEHX01000022.1</t>
  </si>
  <si>
    <t>Calanus finmarchicus isolate AP2 te_24_freq:18, whole genome shotgun sequence</t>
  </si>
  <si>
    <t>PEHX01002705.1</t>
  </si>
  <si>
    <t>Calanus finmarchicus isolate AP2 te_2715_freq:266, whole genome shotgun sequence</t>
  </si>
  <si>
    <t>PEHX01001792.1</t>
  </si>
  <si>
    <t>Calanus finmarchicus isolate AP2 te_1802_freq:190, whole genome shotgun sequence</t>
  </si>
  <si>
    <t>PEHX01000908.1</t>
  </si>
  <si>
    <t>Calanus finmarchicus isolate AP2 te_915_freq:4, whole genome shotgun sequence</t>
  </si>
  <si>
    <t>PEHX01000129.1</t>
  </si>
  <si>
    <t>Calanus finmarchicus isolate AP2 te_132_freq:13, whole genome shotgun sequence</t>
  </si>
  <si>
    <t>PEHX01001209.1</t>
  </si>
  <si>
    <t>Calanus finmarchicus isolate AP2 te_1217_freq:21, whole genome shotgun sequence</t>
  </si>
  <si>
    <t>PEHX01000961.1</t>
  </si>
  <si>
    <t>Calanus finmarchicus isolate AP2 te_968_freq:42, whole genome shotgun sequence</t>
  </si>
  <si>
    <t>PEHX01002618.1</t>
  </si>
  <si>
    <t>Calanus finmarchicus isolate AP2 te_2628_freq:48, whole genome shotgun sequence</t>
  </si>
  <si>
    <t>PEHX01000117.1</t>
  </si>
  <si>
    <t>Calanus finmarchicus isolate AP2 te_120_freq:65, whole genome shotgun sequence</t>
  </si>
  <si>
    <t>PEHX01002391.1</t>
  </si>
  <si>
    <t>Calanus finmarchicus isolate AP2 te_2401_freq:19, whole genome shotgun sequence</t>
  </si>
  <si>
    <t>PEHX01000941.1</t>
  </si>
  <si>
    <t>Calanus finmarchicus isolate AP2 te_948_freq:23, whole genome shotgun sequence</t>
  </si>
  <si>
    <t>PEHX01000306.1</t>
  </si>
  <si>
    <t>Calanus finmarchicus isolate AP2 te_312_freq:38, whole genome shotgun sequence</t>
  </si>
  <si>
    <t>PEHX01000270.1</t>
  </si>
  <si>
    <t>Calanus finmarchicus isolate AP2 te_275_freq:4, whole genome shotgun sequence</t>
  </si>
  <si>
    <t>PEHX01003225.1</t>
  </si>
  <si>
    <t>Calanus finmarchicus isolate AP2 te_3237_freq:16, whole genome shotgun sequence</t>
  </si>
  <si>
    <t>PEHX01001028.1</t>
  </si>
  <si>
    <t>Calanus finmarchicus isolate AP2 te_1036_freq:15, whole genome shotgun sequence</t>
  </si>
  <si>
    <t>PEHX01001743.1</t>
  </si>
  <si>
    <t>Calanus finmarchicus isolate AP2 te_1753_freq:13, whole genome shotgun sequence</t>
  </si>
  <si>
    <t>PEHX01003344.1</t>
  </si>
  <si>
    <t>Calanus finmarchicus isolate AP2 te_3356_freq:132, whole genome shotgun sequence</t>
  </si>
  <si>
    <t>PEHX01001854.1</t>
  </si>
  <si>
    <t>Calanus finmarchicus isolate AP2 te_1864_freq:14, whole genome shotgun sequence</t>
  </si>
  <si>
    <t>PEHX01000593.1</t>
  </si>
  <si>
    <t>Calanus finmarchicus isolate AP2 te_600_freq:37, whole genome shotgun sequence</t>
  </si>
  <si>
    <t>PEHX01000131.1</t>
  </si>
  <si>
    <t>Calanus finmarchicus isolate AP2 te_134_freq:47, whole genome shotgun sequence</t>
  </si>
  <si>
    <t>PEHX01001193.1</t>
  </si>
  <si>
    <t>Calanus finmarchicus isolate AP2 te_1201_freq:47, whole genome shotgun sequence</t>
  </si>
  <si>
    <t>PEHX01000838.1</t>
  </si>
  <si>
    <t>Calanus finmarchicus isolate AP2 te_845_freq:57, whole genome shotgun sequence</t>
  </si>
  <si>
    <t>PEHX01000006.1</t>
  </si>
  <si>
    <t>Calanus finmarchicus isolate AP2 te_7_freq:15, whole genome shotgun sequence</t>
  </si>
  <si>
    <t>PEHX01001350.1</t>
  </si>
  <si>
    <t>Calanus finmarchicus isolate AP2 te_1359_freq:4, whole genome shotgun sequence</t>
  </si>
  <si>
    <t>PEHX01001899.1</t>
  </si>
  <si>
    <t>Calanus finmarchicus isolate AP2 te_1909_freq:164, whole genome shotgun sequence</t>
  </si>
  <si>
    <t>PEHX01002504.1</t>
  </si>
  <si>
    <t>Calanus finmarchicus isolate AP2 te_2514_freq:147, whole genome shotgun sequence</t>
  </si>
  <si>
    <t>PEHX01000924.1</t>
  </si>
  <si>
    <t>Calanus finmarchicus isolate AP2 te_931_freq:17, whole genome shotgun sequence</t>
  </si>
  <si>
    <t>PEHX01001929.1</t>
  </si>
  <si>
    <t>Calanus finmarchicus isolate AP2 te_1939_freq:7, whole genome shotgun sequence</t>
  </si>
  <si>
    <t>PEHX01001087.1</t>
  </si>
  <si>
    <t>Calanus finmarchicus isolate AP2 te_1095_freq:4, whole genome shotgun sequence</t>
  </si>
  <si>
    <t>PEHX01002411.1</t>
  </si>
  <si>
    <t>Calanus finmarchicus isolate AP2 te_2421_freq:32, whole genome shotgun sequence</t>
  </si>
  <si>
    <t>PEHX01001460.1</t>
  </si>
  <si>
    <t>Calanus finmarchicus isolate AP2 te_1469_freq:22, whole genome shotgun sequence</t>
  </si>
  <si>
    <t>PEHX01001328.1</t>
  </si>
  <si>
    <t>Calanus finmarchicus isolate AP2 te_1336_freq:21, whole genome shotgun sequence</t>
  </si>
  <si>
    <t>PEHX01000125.1</t>
  </si>
  <si>
    <t>Calanus finmarchicus isolate AP2 te_128_freq:72, whole genome shotgun sequence</t>
  </si>
  <si>
    <t>PEHX01002686.1</t>
  </si>
  <si>
    <t>Calanus finmarchicus isolate AP2 te_2696_freq:23, whole genome shotgun sequence</t>
  </si>
  <si>
    <t>KE706708.1</t>
  </si>
  <si>
    <t>Biomphalaria glabrata isolate BB02 unplaced genomic scaffold LGUN_random_Scaffold10296, whole genome shotgun sequence</t>
  </si>
  <si>
    <t>Mollusca</t>
  </si>
  <si>
    <t>Gastropoda</t>
  </si>
  <si>
    <t>Planorbidae</t>
  </si>
  <si>
    <t>Biomphalaria</t>
  </si>
  <si>
    <t>Biomphalaria glabrata</t>
  </si>
  <si>
    <t>PEHX01001547.1</t>
  </si>
  <si>
    <t>Calanus finmarchicus isolate AP2 te_1556_freq:25, whole genome shotgun sequence</t>
  </si>
  <si>
    <t>PEHX01003985.1</t>
  </si>
  <si>
    <t>Calanus finmarchicus isolate AP2 te_3997_freq:124, whole genome shotgun sequence</t>
  </si>
  <si>
    <t>PEHX01000191.1</t>
  </si>
  <si>
    <t>Calanus finmarchicus isolate AP2 te_195_freq:33, whole genome shotgun sequence</t>
  </si>
  <si>
    <t>PEHX01002249.1</t>
  </si>
  <si>
    <t>Calanus finmarchicus isolate AP2 te_2259_freq:83, whole genome shotgun sequence</t>
  </si>
  <si>
    <t>PEHX01000472.1</t>
  </si>
  <si>
    <t>Calanus finmarchicus isolate AP2 te_479_freq:17, whole genome shotgun sequence</t>
  </si>
  <si>
    <t>PEHX01001725.1</t>
  </si>
  <si>
    <t>Calanus finmarchicus isolate AP2 te_1735_freq:6, whole genome shotgun sequence</t>
  </si>
  <si>
    <t>PEHX01000004.1</t>
  </si>
  <si>
    <t>Calanus finmarchicus isolate AP2 te_5_freq:7, whole genome shotgun sequence</t>
  </si>
  <si>
    <t>PEHX01000928.1</t>
  </si>
  <si>
    <t>Calanus finmarchicus isolate AP2 te_935_freq:58, whole genome shotgun sequence</t>
  </si>
  <si>
    <t>PEHX01000532.1</t>
  </si>
  <si>
    <t>Calanus finmarchicus isolate AP2 te_539_freq:35, whole genome shotgun sequence</t>
  </si>
  <si>
    <t>PEHX01000352.1</t>
  </si>
  <si>
    <t>Calanus finmarchicus isolate AP2 te_359_freq:57, whole genome shotgun sequence</t>
  </si>
  <si>
    <t>PEHX01000595.1</t>
  </si>
  <si>
    <t>Calanus finmarchicus isolate AP2 te_602_freq:8, whole genome shotgun sequence</t>
  </si>
  <si>
    <t>PEHX01000523.1</t>
  </si>
  <si>
    <t>Calanus finmarchicus isolate AP2 te_530_freq:15, whole genome shotgun sequence</t>
  </si>
  <si>
    <t>PEHX01003090.1</t>
  </si>
  <si>
    <t>Calanus finmarchicus isolate AP2 te_3102_freq:21, whole genome shotgun sequence</t>
  </si>
  <si>
    <t>PEHX01001222.1</t>
  </si>
  <si>
    <t>Calanus finmarchicus isolate AP2 te_1230_freq:6, whole genome shotgun sequence</t>
  </si>
  <si>
    <t>PEHX01001042.1</t>
  </si>
  <si>
    <t>Calanus finmarchicus isolate AP2 te_1050_freq:59, whole genome shotgun sequence</t>
  </si>
  <si>
    <t>PEHX01001805.1</t>
  </si>
  <si>
    <t>Calanus finmarchicus isolate AP2 te_1815_freq:9, whole genome shotgun sequence</t>
  </si>
  <si>
    <t>PEHX01001428.1</t>
  </si>
  <si>
    <t>Calanus finmarchicus isolate AP2 te_1437_freq:35, whole genome shotgun sequence</t>
  </si>
  <si>
    <t>PEHX01000481.1</t>
  </si>
  <si>
    <t>Calanus finmarchicus isolate AP2 te_488_freq:117, whole genome shotgun sequence</t>
  </si>
  <si>
    <t>PEHX01001393.1</t>
  </si>
  <si>
    <t>Calanus finmarchicus isolate AP2 te_1402_freq:94, whole genome shotgun sequence</t>
  </si>
  <si>
    <t>PEHX01001336.1</t>
  </si>
  <si>
    <t>Calanus finmarchicus isolate AP2 te_1344_freq:9, whole genome shotgun sequence</t>
  </si>
  <si>
    <t>PEHX01001105.1</t>
  </si>
  <si>
    <t>Calanus finmarchicus isolate AP2 te_1113_freq:3, whole genome shotgun sequence</t>
  </si>
  <si>
    <t>PEHX01000016.1</t>
  </si>
  <si>
    <t>Calanus finmarchicus isolate AP2 te_18_freq:14, whole genome shotgun sequence</t>
  </si>
  <si>
    <t>PEHX01001004.1</t>
  </si>
  <si>
    <t>Calanus finmarchicus isolate AP2 te_1012_freq:9, whole genome shotgun sequence</t>
  </si>
  <si>
    <t>PEHX01000469.1</t>
  </si>
  <si>
    <t>Calanus finmarchicus isolate AP2 te_476_freq:9, whole genome shotgun sequence</t>
  </si>
  <si>
    <t>PEHX01000596.1</t>
  </si>
  <si>
    <t>Calanus finmarchicus isolate AP2 te_603_freq:17, whole genome shotgun sequence</t>
  </si>
  <si>
    <t>PEHX01001841.1</t>
  </si>
  <si>
    <t>Calanus finmarchicus isolate AP2 te_1851_freq:24, whole genome shotgun sequence</t>
  </si>
  <si>
    <t>PEHX01001200.1</t>
  </si>
  <si>
    <t>Calanus finmarchicus isolate AP2 te_1208_freq:72, whole genome shotgun sequence</t>
  </si>
  <si>
    <t>PEHX01000798.1</t>
  </si>
  <si>
    <t>Calanus finmarchicus isolate AP2 te_805_freq:4, whole genome shotgun sequence</t>
  </si>
  <si>
    <t>PEHX01003517.1</t>
  </si>
  <si>
    <t>Calanus finmarchicus isolate AP2 te_3529_freq:85, whole genome shotgun sequence</t>
  </si>
  <si>
    <t>PEHX01000040.1</t>
  </si>
  <si>
    <t>Calanus finmarchicus isolate AP2 te_42_freq:11, whole genome shotgun sequence</t>
  </si>
  <si>
    <t>PEHX01000574.1</t>
  </si>
  <si>
    <t>Calanus finmarchicus isolate AP2 te_581_freq:102, whole genome shotgun sequence</t>
  </si>
  <si>
    <t>PEHX01001368.1</t>
  </si>
  <si>
    <t>Calanus finmarchicus isolate AP2 te_1377_freq:71, whole genome shotgun sequence</t>
  </si>
  <si>
    <t>PEHX01002910.1</t>
  </si>
  <si>
    <t>Calanus finmarchicus isolate AP2 te_2922_freq:44, whole genome shotgun sequence</t>
  </si>
  <si>
    <t>PEHX01002120.1</t>
  </si>
  <si>
    <t>Calanus finmarchicus isolate AP2 te_2130_freq:152, whole genome shotgun sequence</t>
  </si>
  <si>
    <t>PEHX01002457.1</t>
  </si>
  <si>
    <t>Calanus finmarchicus isolate AP2 te_2467_freq:13, whole genome shotgun sequence</t>
  </si>
  <si>
    <t>PEHX01000691.1</t>
  </si>
  <si>
    <t>Calanus finmarchicus isolate AP2 te_698_freq:45, whole genome shotgun sequence</t>
  </si>
  <si>
    <t>PEHX01000618.1</t>
  </si>
  <si>
    <t>Calanus finmarchicus isolate AP2 te_625_freq:26, whole genome shotgun sequence</t>
  </si>
  <si>
    <t>PEHX01001172.1</t>
  </si>
  <si>
    <t>Calanus finmarchicus isolate AP2 te_1180_freq:9, whole genome shotgun sequence</t>
  </si>
  <si>
    <t>PEHX01001661.1</t>
  </si>
  <si>
    <t>Calanus finmarchicus isolate AP2 te_1670_freq:13, whole genome shotgun sequence</t>
  </si>
  <si>
    <t>PEHX01000337.1</t>
  </si>
  <si>
    <t>Calanus finmarchicus isolate AP2 te_344_freq:65, whole genome shotgun sequence</t>
  </si>
  <si>
    <t>PEHX01000762.1</t>
  </si>
  <si>
    <t>Calanus finmarchicus isolate AP2 te_769_freq:63, whole genome shotgun sequence</t>
  </si>
  <si>
    <t>PEHX01001088.1</t>
  </si>
  <si>
    <t>Calanus finmarchicus isolate AP2 te_1096_freq:10, whole genome shotgun sequence</t>
  </si>
  <si>
    <t>PEHX01001483.1</t>
  </si>
  <si>
    <t>Calanus finmarchicus isolate AP2 te_1492_freq:7, whole genome shotgun sequence</t>
  </si>
  <si>
    <t>PEHX01000810.1</t>
  </si>
  <si>
    <t>Calanus finmarchicus isolate AP2 te_817_freq:9, whole genome shotgun sequence</t>
  </si>
  <si>
    <t>PEHX01003268.1</t>
  </si>
  <si>
    <t>Calanus finmarchicus isolate AP2 te_3280_freq:23, whole genome shotgun sequence</t>
  </si>
  <si>
    <t>PEHX01003546.1</t>
  </si>
  <si>
    <t>Calanus finmarchicus isolate AP2 te_3558_freq:153, whole genome shotgun sequence</t>
  </si>
  <si>
    <t>PEHX01000795.1</t>
  </si>
  <si>
    <t>Calanus finmarchicus isolate AP2 te_802_freq:81, whole genome shotgun sequence</t>
  </si>
  <si>
    <t>PEHX01000881.1</t>
  </si>
  <si>
    <t>Calanus finmarchicus isolate AP2 te_888_freq:9, whole genome shotgun sequence</t>
  </si>
  <si>
    <t>PEHX01001943.1</t>
  </si>
  <si>
    <t>Calanus finmarchicus isolate AP2 te_1953_freq:20, whole genome shotgun sequence</t>
  </si>
  <si>
    <t>PEHX01002806.1</t>
  </si>
  <si>
    <t>Calanus finmarchicus isolate AP2 te_2818_freq:16, whole genome shotgun sequence</t>
  </si>
  <si>
    <t>PEHX01000045.1</t>
  </si>
  <si>
    <t>Calanus finmarchicus isolate AP2 te_47_freq:12, whole genome shotgun sequence</t>
  </si>
  <si>
    <t>PEHX01000151.1</t>
  </si>
  <si>
    <t>Calanus finmarchicus isolate AP2 te_154_freq:126, whole genome shotgun sequence</t>
  </si>
  <si>
    <t>PEHX01002139.1</t>
  </si>
  <si>
    <t>Calanus finmarchicus isolate AP2 te_2149_freq:15, whole genome shotgun sequence</t>
  </si>
  <si>
    <t>PEHX01000327.1</t>
  </si>
  <si>
    <t>Calanus finmarchicus isolate AP2 te_333_freq:49, whole genome shotgun sequence</t>
  </si>
  <si>
    <t>PEHX01001488.1</t>
  </si>
  <si>
    <t>Calanus finmarchicus isolate AP2 te_1497_freq:22, whole genome shotgun sequence</t>
  </si>
  <si>
    <t>PEHX01002870.1</t>
  </si>
  <si>
    <t>Calanus finmarchicus isolate AP2 te_2882_freq:17, whole genome shotgun sequence</t>
  </si>
  <si>
    <t>PEHX01001372.1</t>
  </si>
  <si>
    <t>Calanus finmarchicus isolate AP2 te_1381_freq:85, whole genome shotgun sequence</t>
  </si>
  <si>
    <t>PEHX01000213.1</t>
  </si>
  <si>
    <t>Calanus finmarchicus isolate AP2 te_217_freq:7, whole genome shotgun sequence</t>
  </si>
  <si>
    <t>PEHX01000202.1</t>
  </si>
  <si>
    <t>Calanus finmarchicus isolate AP2 te_206_freq:15, whole genome shotgun sequence</t>
  </si>
  <si>
    <t>PEHX01000347.1</t>
  </si>
  <si>
    <t>Calanus finmarchicus isolate AP2 te_354_freq:7, whole genome shotgun sequence</t>
  </si>
  <si>
    <t>PEHX01000491.1</t>
  </si>
  <si>
    <t>Calanus finmarchicus isolate AP2 te_498_freq:5, whole genome shotgun sequence</t>
  </si>
  <si>
    <t>PEHX01000112.1</t>
  </si>
  <si>
    <t>Calanus finmarchicus isolate AP2 te_115_freq:6, whole genome shotgun sequence</t>
  </si>
  <si>
    <t>PEHX01002707.1</t>
  </si>
  <si>
    <t>Calanus finmarchicus isolate AP2 te_2717_freq:33, whole genome shotgun sequence</t>
  </si>
  <si>
    <t>PEHX01000457.1</t>
  </si>
  <si>
    <t>Calanus finmarchicus isolate AP2 te_464_freq:4, whole genome shotgun sequence</t>
  </si>
  <si>
    <t>PEHX01002502.1</t>
  </si>
  <si>
    <t>Calanus finmarchicus isolate AP2 te_2512_freq:3, whole genome shotgun sequence</t>
  </si>
  <si>
    <t>PEHX01003938.1</t>
  </si>
  <si>
    <t>Calanus finmarchicus isolate AP2 te_3950_freq:18, whole genome shotgun sequence</t>
  </si>
  <si>
    <t>PEHX01001479.1</t>
  </si>
  <si>
    <t>Calanus finmarchicus isolate AP2 te_1488_freq:64, whole genome shotgun sequence</t>
  </si>
  <si>
    <t>PEHX01000883.1</t>
  </si>
  <si>
    <t>Calanus finmarchicus isolate AP2 te_890_freq:47, whole genome shotgun sequence</t>
  </si>
  <si>
    <t>PEHX01001690.1</t>
  </si>
  <si>
    <t>Calanus finmarchicus isolate AP2 te_1699_freq:45, whole genome shotgun sequence</t>
  </si>
  <si>
    <t>PEHX01000183.1</t>
  </si>
  <si>
    <t>Calanus finmarchicus isolate AP2 te_187_freq:7, whole genome shotgun sequence</t>
  </si>
  <si>
    <t>PEHX01000068.1</t>
  </si>
  <si>
    <t>Calanus finmarchicus isolate AP2 te_71_freq:8, whole genome shotgun sequence</t>
  </si>
  <si>
    <t>PEHX01000063.1</t>
  </si>
  <si>
    <t>Calanus finmarchicus isolate AP2 te_65_freq:8, whole genome shotgun sequence</t>
  </si>
  <si>
    <t>PEHX01001246.1</t>
  </si>
  <si>
    <t>Calanus finmarchicus isolate AP2 te_1254_freq:47, whole genome shotgun sequence</t>
  </si>
  <si>
    <t>PEHX01001179.1</t>
  </si>
  <si>
    <t>Calanus finmarchicus isolate AP2 te_1187_freq:14, whole genome shotgun sequence</t>
  </si>
  <si>
    <t>PEHX01001970.1</t>
  </si>
  <si>
    <t>Calanus finmarchicus isolate AP2 te_1980_freq:4, whole genome shotgun sequence</t>
  </si>
  <si>
    <t>PEHX01001316.1</t>
  </si>
  <si>
    <t>Calanus finmarchicus isolate AP2 te_1324_freq:6, whole genome shotgun sequence</t>
  </si>
  <si>
    <t>PEHX01001076.1</t>
  </si>
  <si>
    <t>Calanus finmarchicus isolate AP2 te_1084_freq:82, whole genome shotgun sequence</t>
  </si>
  <si>
    <t>PEHX01003965.1</t>
  </si>
  <si>
    <t>Calanus finmarchicus isolate AP2 te_3977_freq:115, whole genome shotgun sequence</t>
  </si>
  <si>
    <t>PEHX01000600.1</t>
  </si>
  <si>
    <t>Calanus finmarchicus isolate AP2 te_607_freq:20, whole genome shotgun sequence</t>
  </si>
  <si>
    <t>PEHX01002046.1</t>
  </si>
  <si>
    <t>Calanus finmarchicus isolate AP2 te_2056_freq:24, whole genome shotgun sequence</t>
  </si>
  <si>
    <t>PEHX01000293.1</t>
  </si>
  <si>
    <t>Calanus finmarchicus isolate AP2 te_298_freq:36, whole genome shotgun sequence</t>
  </si>
  <si>
    <t>PEHX01000224.1</t>
  </si>
  <si>
    <t>Calanus finmarchicus isolate AP2 te_228_freq:23, whole genome shotgun sequence</t>
  </si>
  <si>
    <t>PEHX01000007.1</t>
  </si>
  <si>
    <t>Calanus finmarchicus isolate AP2 te_9_freq:6, whole genome shotgun sequence</t>
  </si>
  <si>
    <t>PEHX01002674.1</t>
  </si>
  <si>
    <t>Calanus finmarchicus isolate AP2 te_2684_freq:26, whole genome shotgun sequence</t>
  </si>
  <si>
    <t>PEHX01001175.1</t>
  </si>
  <si>
    <t>Calanus finmarchicus isolate AP2 te_1183_freq:3, whole genome shotgun sequence</t>
  </si>
  <si>
    <t>PEHX01000190.1</t>
  </si>
  <si>
    <t>Calanus finmarchicus isolate AP2 te_194_freq:15, whole genome shotgun sequence</t>
  </si>
  <si>
    <t>PEHX01002858.1</t>
  </si>
  <si>
    <t>Calanus finmarchicus isolate AP2 te_2870_freq:281, whole genome shotgun sequence</t>
  </si>
  <si>
    <t>PEHX01000939.1</t>
  </si>
  <si>
    <t>Calanus finmarchicus isolate AP2 te_946_freq:29, whole genome shotgun sequence</t>
  </si>
  <si>
    <t>PEHX01000483.1</t>
  </si>
  <si>
    <t>Calanus finmarchicus isolate AP2 te_490_freq:6, whole genome shotgun sequence</t>
  </si>
  <si>
    <t>PEHX01000648.1</t>
  </si>
  <si>
    <t>Calanus finmarchicus isolate AP2 te_655_freq:25, whole genome shotgun sequence</t>
  </si>
  <si>
    <t>PEHX01003186.1</t>
  </si>
  <si>
    <t>Calanus finmarchicus isolate AP2 te_3198_freq:38, whole genome shotgun sequence</t>
  </si>
  <si>
    <t>PEHX01000511.1</t>
  </si>
  <si>
    <t>Calanus finmarchicus isolate AP2 te_518_freq:47, whole genome shotgun sequence</t>
  </si>
  <si>
    <t>PEHX01001225.1</t>
  </si>
  <si>
    <t>Calanus finmarchicus isolate AP2 te_1233_freq:12, whole genome shotgun sequence</t>
  </si>
  <si>
    <t>PEHX01000010.1</t>
  </si>
  <si>
    <t>Calanus finmarchicus isolate AP2 te_12_freq:3, whole genome shotgun sequence</t>
  </si>
  <si>
    <t>PEHX01000174.1</t>
  </si>
  <si>
    <t>Calanus finmarchicus isolate AP2 te_178_freq:54, whole genome shotgun sequence</t>
  </si>
  <si>
    <t>PEHX01003420.1</t>
  </si>
  <si>
    <t>Calanus finmarchicus isolate AP2 te_3432_freq:143, whole genome shotgun sequence</t>
  </si>
  <si>
    <t>PEHX01000033.1</t>
  </si>
  <si>
    <t>Calanus finmarchicus isolate AP2 te_35_freq:12, whole genome shotgun sequence</t>
  </si>
  <si>
    <t>PEHX01002869.1</t>
  </si>
  <si>
    <t>Calanus finmarchicus isolate AP2 te_2881_freq:18, whole genome shotgun sequence</t>
  </si>
  <si>
    <t>PEHX01002439.1</t>
  </si>
  <si>
    <t>Calanus finmarchicus isolate AP2 te_2449_freq:3, whole genome shotgun sequence</t>
  </si>
  <si>
    <t>PEHX01000917.1</t>
  </si>
  <si>
    <t>Calanus finmarchicus isolate AP2 te_924_freq:25, whole genome shotgun sequence</t>
  </si>
  <si>
    <t>PEHX01001202.1</t>
  </si>
  <si>
    <t>Calanus finmarchicus isolate AP2 te_1210_freq:4, whole genome shotgun sequence</t>
  </si>
  <si>
    <t>PEHX01000751.1</t>
  </si>
  <si>
    <t>Calanus finmarchicus isolate AP2 te_758_freq:3, whole genome shotgun sequence</t>
  </si>
  <si>
    <t>PEHX01004134.1</t>
  </si>
  <si>
    <t>Calanus finmarchicus isolate AP2 te_4147_freq:458, whole genome shotgun sequence</t>
  </si>
  <si>
    <t>PEHX01000612.1</t>
  </si>
  <si>
    <t>Calanus finmarchicus isolate AP2 te_619_freq:32, whole genome shotgun sequence</t>
  </si>
  <si>
    <t>PEHX01003177.1</t>
  </si>
  <si>
    <t>Calanus finmarchicus isolate AP2 te_3189_freq:34, whole genome shotgun sequence</t>
  </si>
  <si>
    <t>PEHX01002288.1</t>
  </si>
  <si>
    <t>Calanus finmarchicus isolate AP2 te_2298_freq:10, whole genome shotgun sequence</t>
  </si>
  <si>
    <t>PEHX01000055.1</t>
  </si>
  <si>
    <t>Calanus finmarchicus isolate AP2 te_57_freq:9, whole genome shotgun sequence</t>
  </si>
  <si>
    <t>PEHX01000024.1</t>
  </si>
  <si>
    <t>Calanus finmarchicus isolate AP2 te_26_freq:6, whole genome shotgun sequence</t>
  </si>
  <si>
    <t>PEHX01000176.1</t>
  </si>
  <si>
    <t>Calanus finmarchicus isolate AP2 te_180_freq:4, whole genome shotgun sequence</t>
  </si>
  <si>
    <t>PEHX01002559.1</t>
  </si>
  <si>
    <t>Calanus finmarchicus isolate AP2 te_2569_freq:21, whole genome shotgun sequence</t>
  </si>
  <si>
    <t>PEHX01000065.1</t>
  </si>
  <si>
    <t>Calanus finmarchicus isolate AP2 te_67_freq:38, whole genome shotgun sequence</t>
  </si>
  <si>
    <t>PEHX01002975.1</t>
  </si>
  <si>
    <t>Calanus finmarchicus isolate AP2 te_2987_freq:24, whole genome shotgun sequence</t>
  </si>
  <si>
    <t>PEHX01000106.1</t>
  </si>
  <si>
    <t>Calanus finmarchicus isolate AP2 te_109_freq:30, whole genome shotgun sequence</t>
  </si>
  <si>
    <t>PEHX01000987.1</t>
  </si>
  <si>
    <t>Calanus finmarchicus isolate AP2 te_995_freq:40, whole genome shotgun sequence</t>
  </si>
  <si>
    <t>PEHX01001411.1</t>
  </si>
  <si>
    <t>Calanus finmarchicus isolate AP2 te_1420_freq:4, whole genome shotgun sequence</t>
  </si>
  <si>
    <t>PEHX01000219.1</t>
  </si>
  <si>
    <t>Calanus finmarchicus isolate AP2 te_223_freq:20, whole genome shotgun sequence</t>
  </si>
  <si>
    <t>PEHX01000308.1</t>
  </si>
  <si>
    <t>Calanus finmarchicus isolate AP2 te_314_freq:18, whole genome shotgun sequence</t>
  </si>
  <si>
    <t>PEHX01003089.1</t>
  </si>
  <si>
    <t>Calanus finmarchicus isolate AP2 te_3101_freq:60, whole genome shotgun sequence</t>
  </si>
  <si>
    <t>PEHX01001349.1</t>
  </si>
  <si>
    <t>Calanus finmarchicus isolate AP2 te_1358_freq:128, whole genome shotgun sequence</t>
  </si>
  <si>
    <t>PEHX01000082.1</t>
  </si>
  <si>
    <t>Calanus finmarchicus isolate AP2 te_85_freq:7, whole genome shotgun sequence</t>
  </si>
  <si>
    <t>PEHX01000817.1</t>
  </si>
  <si>
    <t>Calanus finmarchicus isolate AP2 te_824_freq:11, whole genome shotgun sequence</t>
  </si>
  <si>
    <t>PEHX01001706.1</t>
  </si>
  <si>
    <t>Calanus finmarchicus isolate AP2 te_1715_freq:285, whole genome shotgun sequence</t>
  </si>
  <si>
    <t>PEHX01000163.1</t>
  </si>
  <si>
    <t>Calanus finmarchicus isolate AP2 te_166_freq:25, whole genome shotgun sequence</t>
  </si>
  <si>
    <t>PEHX01002351.1</t>
  </si>
  <si>
    <t>Calanus finmarchicus isolate AP2 te_2361_freq:6, whole genome shotgun sequence</t>
  </si>
  <si>
    <t>PEHX01001293.1</t>
  </si>
  <si>
    <t>Calanus finmarchicus isolate AP2 te_1301_freq:28, whole genome shotgun sequence</t>
  </si>
  <si>
    <t>PEHX01001123.1</t>
  </si>
  <si>
    <t>Calanus finmarchicus isolate AP2 te_1131_freq:61, whole genome shotgun sequence</t>
  </si>
  <si>
    <t>PEHX01000204.1</t>
  </si>
  <si>
    <t>Calanus finmarchicus isolate AP2 te_208_freq:4, whole genome shotgun sequence</t>
  </si>
  <si>
    <t>PEHX01000009.1</t>
  </si>
  <si>
    <t>Calanus finmarchicus isolate AP2 te_11_freq:10, whole genome shotgun sequence</t>
  </si>
  <si>
    <t>PEHX01001071.1</t>
  </si>
  <si>
    <t>Calanus finmarchicus isolate AP2 te_1079_freq:8, whole genome shotgun sequence</t>
  </si>
  <si>
    <t>PEHX01000160.1</t>
  </si>
  <si>
    <t>Calanus finmarchicus isolate AP2 te_163_freq:5, whole genome shotgun sequence</t>
  </si>
  <si>
    <t>PEHX01000127.1</t>
  </si>
  <si>
    <t>Calanus finmarchicus isolate AP2 te_130_freq:39, whole genome shotgun sequence</t>
  </si>
  <si>
    <t>PEHX01001078.1</t>
  </si>
  <si>
    <t>Calanus finmarchicus isolate AP2 te_1086_freq:26, whole genome shotgun sequence</t>
  </si>
  <si>
    <t>PEHX01000032.1</t>
  </si>
  <si>
    <t>Calanus finmarchicus isolate AP2 te_34_freq:3, whole genome shotgun sequence</t>
  </si>
  <si>
    <t>PEHX01000468.1</t>
  </si>
  <si>
    <t>Calanus finmarchicus isolate AP2 te_475_freq:7, whole genome shotgun sequence</t>
  </si>
  <si>
    <t>PEHX01001018.1</t>
  </si>
  <si>
    <t>Calanus finmarchicus isolate AP2 te_1026_freq:16, whole genome shotgun sequence</t>
  </si>
  <si>
    <t>PEHX01001027.1</t>
  </si>
  <si>
    <t>Calanus finmarchicus isolate AP2 te_1035_freq:31, whole genome shotgun sequence</t>
  </si>
  <si>
    <t>PEHX01000159.1</t>
  </si>
  <si>
    <t>Calanus finmarchicus isolate AP2 te_162_freq:10, whole genome shotgun sequence</t>
  </si>
  <si>
    <t>PEHX01000132.1</t>
  </si>
  <si>
    <t>Calanus finmarchicus isolate AP2 te_135_freq:33, whole genome shotgun sequence</t>
  </si>
  <si>
    <t>PEHX01001859.1</t>
  </si>
  <si>
    <t>Calanus finmarchicus isolate AP2 te_1869_freq:17, whole genome shotgun sequence</t>
  </si>
  <si>
    <t>PEHX01003099.1</t>
  </si>
  <si>
    <t>Calanus finmarchicus isolate AP2 te_3111_freq:64, whole genome shotgun sequence</t>
  </si>
  <si>
    <t>PEHX01001569.1</t>
  </si>
  <si>
    <t>Calanus finmarchicus isolate AP2 te_1578_freq:11, whole genome shotgun sequence</t>
  </si>
  <si>
    <t>PEHX01001673.1</t>
  </si>
  <si>
    <t>Calanus finmarchicus isolate AP2 te_1682_freq:3, whole genome shotgun sequence</t>
  </si>
  <si>
    <t>PEHX01003281.1</t>
  </si>
  <si>
    <t>Calanus finmarchicus isolate AP2 te_3293_freq:17, whole genome shotgun sequence</t>
  </si>
  <si>
    <t>PEHX01001489.1</t>
  </si>
  <si>
    <t>Calanus finmarchicus isolate AP2 te_1498_freq:20, whole genome shotgun sequence</t>
  </si>
  <si>
    <t>PEHX01000250.1</t>
  </si>
  <si>
    <t>Calanus finmarchicus isolate AP2 te_254_freq:38, whole genome shotgun sequence</t>
  </si>
  <si>
    <t>PEHX01001498.1</t>
  </si>
  <si>
    <t>Calanus finmarchicus isolate AP2 te_1507_freq:4, whole genome shotgun sequence</t>
  </si>
  <si>
    <t>PEHX01003062.1</t>
  </si>
  <si>
    <t>Calanus finmarchicus isolate AP2 te_3074_freq:26, whole genome shotgun sequence</t>
  </si>
  <si>
    <t>PEHX01004097.1</t>
  </si>
  <si>
    <t>Calanus finmarchicus isolate AP2 te_4110_freq:106, whole genome shotgun sequence</t>
  </si>
  <si>
    <t>PEHX01001113.1</t>
  </si>
  <si>
    <t>Calanus finmarchicus isolate AP2 te_1121_freq:45, whole genome shotgun sequence</t>
  </si>
  <si>
    <t>PEHX01001117.1</t>
  </si>
  <si>
    <t>Calanus finmarchicus isolate AP2 te_1125_freq:18, whole genome shotgun sequence</t>
  </si>
  <si>
    <t>PEHX01000368.1</t>
  </si>
  <si>
    <t>Calanus finmarchicus isolate AP2 te_375_freq:6, whole genome shotgun sequence</t>
  </si>
  <si>
    <t>PEHX01000435.1</t>
  </si>
  <si>
    <t>Calanus finmarchicus isolate AP2 te_442_freq:17, whole genome shotgun sequence</t>
  </si>
  <si>
    <t>PEHX01000506.1</t>
  </si>
  <si>
    <t>Calanus finmarchicus isolate AP2 te_513_freq:72, whole genome shotgun sequence</t>
  </si>
  <si>
    <t>PEHX01001602.1</t>
  </si>
  <si>
    <t>Calanus finmarchicus isolate AP2 te_1611_freq:4, whole genome shotgun sequence</t>
  </si>
  <si>
    <t>PEHX01001628.1</t>
  </si>
  <si>
    <t>Calanus finmarchicus isolate AP2 te_1637_freq:14, whole genome shotgun sequence</t>
  </si>
  <si>
    <t>PEHX01001244.1</t>
  </si>
  <si>
    <t>Calanus finmarchicus isolate AP2 te_1252_freq:3, whole genome shotgun sequence</t>
  </si>
  <si>
    <t>PEHX01000107.1</t>
  </si>
  <si>
    <t>Calanus finmarchicus isolate AP2 te_110_freq:4, whole genome shotgun sequence</t>
  </si>
  <si>
    <t>PEHX01000683.1</t>
  </si>
  <si>
    <t>Calanus finmarchicus isolate AP2 te_690_freq:63, whole genome shotgun sequence</t>
  </si>
  <si>
    <t>PEHX01002429.1</t>
  </si>
  <si>
    <t>Calanus finmarchicus isolate AP2 te_2439_freq:10, whole genome shotgun sequence</t>
  </si>
  <si>
    <t>PEHX01000025.1</t>
  </si>
  <si>
    <t>Calanus finmarchicus isolate AP2 te_27_freq:20, whole genome shotgun sequence</t>
  </si>
  <si>
    <t>PEHX01000693.1</t>
  </si>
  <si>
    <t>Calanus finmarchicus isolate AP2 te_700_freq:44, whole genome shotgun sequence</t>
  </si>
  <si>
    <t>PEHX01001305.1</t>
  </si>
  <si>
    <t>Calanus finmarchicus isolate AP2 te_1313_freq:4, whole genome shotgun sequence</t>
  </si>
  <si>
    <t>PEHX01003660.1</t>
  </si>
  <si>
    <t>Calanus finmarchicus isolate AP2 te_3672_freq:77, whole genome shotgun sequence</t>
  </si>
  <si>
    <t>PEHX01003867.1</t>
  </si>
  <si>
    <t>Calanus finmarchicus isolate AP2 te_3879_freq:14, whole genome shotgun sequence</t>
  </si>
  <si>
    <t>PEHX01000126.1</t>
  </si>
  <si>
    <t>Calanus finmarchicus isolate AP2 te_129_freq:59, whole genome shotgun sequence</t>
  </si>
  <si>
    <t>PEHX01000674.1</t>
  </si>
  <si>
    <t>Calanus finmarchicus isolate AP2 te_681_freq:3, whole genome shotgun sequence</t>
  </si>
  <si>
    <t>PEHX01002800.1</t>
  </si>
  <si>
    <t>Calanus finmarchicus isolate AP2 te_2812_freq:4, whole genome shotgun sequence</t>
  </si>
  <si>
    <t>PEHX01000074.1</t>
  </si>
  <si>
    <t>Calanus finmarchicus isolate AP2 te_77_freq:31, whole genome shotgun sequence</t>
  </si>
  <si>
    <t>PEHX01000976.1</t>
  </si>
  <si>
    <t>Calanus finmarchicus isolate AP2 te_983_freq:7, whole genome shotgun sequence</t>
  </si>
  <si>
    <t>PEHX01002004.1</t>
  </si>
  <si>
    <t>Calanus finmarchicus isolate AP2 te_2014_freq:3, whole genome shotgun sequence</t>
  </si>
  <si>
    <t>PEHX01000092.1</t>
  </si>
  <si>
    <t>Calanus finmarchicus isolate AP2 te_95_freq:6, whole genome shotgun sequence</t>
  </si>
  <si>
    <t>PEHX01000050.1</t>
  </si>
  <si>
    <t>Calanus finmarchicus isolate AP2 te_52_freq:7, whole genome shotgun sequence</t>
  </si>
  <si>
    <t>PEHX01001744.1</t>
  </si>
  <si>
    <t>Calanus finmarchicus isolate AP2 te_1754_freq:8, whole genome shotgun sequence</t>
  </si>
  <si>
    <t>PEHX01001468.1</t>
  </si>
  <si>
    <t>Calanus finmarchicus isolate AP2 te_1477_freq:16, whole genome shotgun sequence</t>
  </si>
  <si>
    <t>PEHX01000903.1</t>
  </si>
  <si>
    <t>Calanus finmarchicus isolate AP2 te_910_freq:47, whole genome shotgun sequence</t>
  </si>
  <si>
    <t>PEHX01001766.1</t>
  </si>
  <si>
    <t>Calanus finmarchicus isolate AP2 te_1776_freq:4, whole genome shotgun sequence</t>
  </si>
  <si>
    <t>PEHX01000124.1</t>
  </si>
  <si>
    <t>Calanus finmarchicus isolate AP2 te_127_freq:40, whole genome shotgun sequence</t>
  </si>
  <si>
    <t>PEHX01000467.1</t>
  </si>
  <si>
    <t>Calanus finmarchicus isolate AP2 te_474_freq:21, whole genome shotgun sequence</t>
  </si>
  <si>
    <t>PEHX01001163.1</t>
  </si>
  <si>
    <t>Calanus finmarchicus isolate AP2 te_1171_freq:7, whole genome shotgun sequence</t>
  </si>
  <si>
    <t>PEHX01000819.1</t>
  </si>
  <si>
    <t>Calanus finmarchicus isolate AP2 te_826_freq:23, whole genome shotgun sequence</t>
  </si>
  <si>
    <t>PEHX01003663.1</t>
  </si>
  <si>
    <t>Calanus finmarchicus isolate AP2 te_3675_freq:34, whole genome shotgun sequence</t>
  </si>
  <si>
    <t>PEHX01000079.1</t>
  </si>
  <si>
    <t>Calanus finmarchicus isolate AP2 te_82_freq:3, whole genome shotgun sequence</t>
  </si>
  <si>
    <t>PEHX01003421.1</t>
  </si>
  <si>
    <t>Calanus finmarchicus isolate AP2 te_3433_freq:56, whole genome shotgun sequence</t>
  </si>
  <si>
    <t>PEHX01001048.1</t>
  </si>
  <si>
    <t>Calanus finmarchicus isolate AP2 te_1056_freq:11, whole genome shotgun sequence</t>
  </si>
  <si>
    <t>PEHX01001035.1</t>
  </si>
  <si>
    <t>Calanus finmarchicus isolate AP2 te_1043_freq:15, whole genome shotgun sequence</t>
  </si>
  <si>
    <t>PEHX01001865.1</t>
  </si>
  <si>
    <t>Calanus finmarchicus isolate AP2 te_1875_freq:44, whole genome shotgun sequence</t>
  </si>
  <si>
    <t>PEHX01001667.1</t>
  </si>
  <si>
    <t>Calanus finmarchicus isolate AP2 te_1676_freq:32, whole genome shotgun sequence</t>
  </si>
  <si>
    <t>PEHX01003235.1</t>
  </si>
  <si>
    <t>Calanus finmarchicus isolate AP2 te_3247_freq:41, whole genome shotgun sequence</t>
  </si>
  <si>
    <t>PEHX01000756.1</t>
  </si>
  <si>
    <t>Calanus finmarchicus isolate AP2 te_763_freq:12, whole genome shotgun sequence</t>
  </si>
  <si>
    <t>PEHX01003487.1</t>
  </si>
  <si>
    <t>Calanus finmarchicus isolate AP2 te_3499_freq:4, whole genome shotgun sequence</t>
  </si>
  <si>
    <t>PEHX01002040.1</t>
  </si>
  <si>
    <t>Calanus finmarchicus isolate AP2 te_2050_freq:3, whole genome shotgun sequence</t>
  </si>
  <si>
    <t>PEHX01003323.1</t>
  </si>
  <si>
    <t>Calanus finmarchicus isolate AP2 te_3335_freq:3, whole genome shotgun sequence</t>
  </si>
  <si>
    <t>PEHX01001108.1</t>
  </si>
  <si>
    <t>Calanus finmarchicus isolate AP2 te_1116_freq:4, whole genome shotgun sequence</t>
  </si>
  <si>
    <t>PEHX01000703.1</t>
  </si>
  <si>
    <t>Calanus finmarchicus isolate AP2 te_710_freq:17, whole genome shotgun sequence</t>
  </si>
  <si>
    <t>PEHX01002774.1</t>
  </si>
  <si>
    <t>Calanus finmarchicus isolate AP2 te_2786_freq:4, whole genome shotgun sequence</t>
  </si>
  <si>
    <t>PEHX01000015.1</t>
  </si>
  <si>
    <t>Calanus finmarchicus isolate AP2 te_17_freq:17, whole genome shotgun sequence</t>
  </si>
  <si>
    <t>PEHX01001764.1</t>
  </si>
  <si>
    <t>Calanus finmarchicus isolate AP2 te_1774_freq:11, whole genome shotgun sequence</t>
  </si>
  <si>
    <t>PEHX01000013.1</t>
  </si>
  <si>
    <t>Calanus finmarchicus isolate AP2 te_15_freq:9, whole genome shotgun sequence</t>
  </si>
  <si>
    <t>PEHX01002067.1</t>
  </si>
  <si>
    <t>Calanus finmarchicus isolate AP2 te_2077_freq:49, whole genome shotgun sequence</t>
  </si>
  <si>
    <t>PEHX01000656.1</t>
  </si>
  <si>
    <t>Calanus finmarchicus isolate AP2 te_663_freq:41, whole genome shotgun sequence</t>
  </si>
  <si>
    <t>PEHX01003236.1</t>
  </si>
  <si>
    <t>Calanus finmarchicus isolate AP2 te_3248_freq:35, whole genome shotgun sequence</t>
  </si>
  <si>
    <t>PEHX01000936.1</t>
  </si>
  <si>
    <t>Calanus finmarchicus isolate AP2 te_943_freq:10, whole genome shotgun sequence</t>
  </si>
  <si>
    <t>PEHX01000547.1</t>
  </si>
  <si>
    <t>Calanus finmarchicus isolate AP2 te_554_freq:9, whole genome shotgun sequence</t>
  </si>
  <si>
    <t>PEHX01002253.1</t>
  </si>
  <si>
    <t>Calanus finmarchicus isolate AP2 te_2263_freq:24, whole genome shotgun sequence</t>
  </si>
  <si>
    <t>PEHX01000856.1</t>
  </si>
  <si>
    <t>Calanus finmarchicus isolate AP2 te_863_freq:15, whole genome shotgun sequence</t>
  </si>
  <si>
    <t>PEHX01001978.1</t>
  </si>
  <si>
    <t>Calanus finmarchicus isolate AP2 te_1988_freq:8, whole genome shotgun sequence</t>
  </si>
  <si>
    <t>PEHX01000101.1</t>
  </si>
  <si>
    <t>Calanus finmarchicus isolate AP2 te_104_freq:7, whole genome shotgun sequence</t>
  </si>
  <si>
    <t>PEHX01003897.1</t>
  </si>
  <si>
    <t>Calanus finmarchicus isolate AP2 te_3909_freq:17, whole genome shotgun sequence</t>
  </si>
  <si>
    <t>PEHX01000418.1</t>
  </si>
  <si>
    <t>Calanus finmarchicus isolate AP2 te_425_freq:4, whole genome shotgun sequence</t>
  </si>
  <si>
    <t>PEHX01000067.1</t>
  </si>
  <si>
    <t>Calanus finmarchicus isolate AP2 te_69_freq:37, whole genome shotgun sequence</t>
  </si>
  <si>
    <t>PEHX01001394.1</t>
  </si>
  <si>
    <t>Calanus finmarchicus isolate AP2 te_1403_freq:74, whole genome shotgun sequence</t>
  </si>
  <si>
    <t>PEHX01000078.1</t>
  </si>
  <si>
    <t>Calanus finmarchicus isolate AP2 te_81_freq:4, whole genome shotgun sequence</t>
  </si>
  <si>
    <t>PEHX01003279.1</t>
  </si>
  <si>
    <t>Calanus finmarchicus isolate AP2 te_3291_freq:69, whole genome shotgun sequence</t>
  </si>
  <si>
    <t>PEHX01000888.1</t>
  </si>
  <si>
    <t>Calanus finmarchicus isolate AP2 te_895_freq:17, whole genome shotgun sequence</t>
  </si>
  <si>
    <t>PEHX01001889.1</t>
  </si>
  <si>
    <t>Calanus finmarchicus isolate AP2 te_1899_freq:16, whole genome shotgun sequence</t>
  </si>
  <si>
    <t>PEHX01003159.1</t>
  </si>
  <si>
    <t>Calanus finmarchicus isolate AP2 te_3171_freq:196, whole genome shotgun sequence</t>
  </si>
  <si>
    <t>PEHX01002128.1</t>
  </si>
  <si>
    <t>Calanus finmarchicus isolate AP2 te_2138_freq:7, whole genome shotgun sequence</t>
  </si>
  <si>
    <t>PEHX01000624.1</t>
  </si>
  <si>
    <t>Calanus finmarchicus isolate AP2 te_631_freq:5, whole genome shotgun sequence</t>
  </si>
  <si>
    <t>PEHX01001170.1</t>
  </si>
  <si>
    <t>Calanus finmarchicus isolate AP2 te_1178_freq:29, whole genome shotgun sequence</t>
  </si>
  <si>
    <t>PEHX01000356.1</t>
  </si>
  <si>
    <t>Calanus finmarchicus isolate AP2 te_363_freq:26, whole genome shotgun sequence</t>
  </si>
  <si>
    <t>PEHX01002121.1</t>
  </si>
  <si>
    <t>Calanus finmarchicus isolate AP2 te_2131_freq:72, whole genome shotgun sequence</t>
  </si>
  <si>
    <t>PEHX01002057.1</t>
  </si>
  <si>
    <t>Calanus finmarchicus isolate AP2 te_2067_freq:96, whole genome shotgun sequence</t>
  </si>
  <si>
    <t>PEHX01000223.1</t>
  </si>
  <si>
    <t>Calanus finmarchicus isolate AP2 te_227_freq:5, whole genome shotgun sequence</t>
  </si>
  <si>
    <t>PEHX01000175.1</t>
  </si>
  <si>
    <t>Calanus finmarchicus isolate AP2 te_179_freq:7, whole genome shotgun sequence</t>
  </si>
  <si>
    <t>PEHX01001096.1</t>
  </si>
  <si>
    <t>Calanus finmarchicus isolate AP2 te_1104_freq:22, whole genome shotgun sequence</t>
  </si>
  <si>
    <t>PEHX01002926.1</t>
  </si>
  <si>
    <t>Calanus finmarchicus isolate AP2 te_2938_freq:57, whole genome shotgun sequence</t>
  </si>
  <si>
    <t>PEHX01000461.1</t>
  </si>
  <si>
    <t>Calanus finmarchicus isolate AP2 te_468_freq:11, whole genome shotgun sequence</t>
  </si>
  <si>
    <t>PEHX01000189.1</t>
  </si>
  <si>
    <t>Calanus finmarchicus isolate AP2 te_193_freq:4, whole genome shotgun sequence</t>
  </si>
  <si>
    <t>PEHX01002830.1</t>
  </si>
  <si>
    <t>Calanus finmarchicus isolate AP2 te_2842_freq:14, whole genome shotgun sequence</t>
  </si>
  <si>
    <t>PEHX01001799.1</t>
  </si>
  <si>
    <t>Calanus finmarchicus isolate AP2 te_1809_freq:6, whole genome shotgun sequence</t>
  </si>
  <si>
    <t>PEHX01003662.1</t>
  </si>
  <si>
    <t>Calanus finmarchicus isolate AP2 te_3674_freq:41, whole genome shotgun sequence</t>
  </si>
  <si>
    <t>PEHX01000658.1</t>
  </si>
  <si>
    <t>Calanus finmarchicus isolate AP2 te_665_freq:21, whole genome shotgun sequence</t>
  </si>
  <si>
    <t>PEHX01000991.1</t>
  </si>
  <si>
    <t>Calanus finmarchicus isolate AP2 te_999_freq:7, whole genome shotgun sequence</t>
  </si>
  <si>
    <t>PEHX01000339.1</t>
  </si>
  <si>
    <t>Calanus finmarchicus isolate AP2 te_346_freq:9, whole genome shotgun sequence</t>
  </si>
  <si>
    <t>PEHX01001435.1</t>
  </si>
  <si>
    <t>Calanus finmarchicus isolate AP2 te_1444_freq:8, whole genome shotgun sequence</t>
  </si>
  <si>
    <t>PEHX01000069.1</t>
  </si>
  <si>
    <t>Calanus finmarchicus isolate AP2 te_72_freq:11, whole genome shotgun sequence</t>
  </si>
  <si>
    <t>PEHX01002160.1</t>
  </si>
  <si>
    <t>Calanus finmarchicus isolate AP2 te_2170_freq:10, whole genome shotgun sequence</t>
  </si>
  <si>
    <t>PEHX01003285.1</t>
  </si>
  <si>
    <t>Calanus finmarchicus isolate AP2 te_3297_freq:6, whole genome shotgun sequence</t>
  </si>
  <si>
    <t>PEHX01000089.1</t>
  </si>
  <si>
    <t>Calanus finmarchicus isolate AP2 te_92_freq:9, whole genome shotgun sequence</t>
  </si>
  <si>
    <t>PEHX01000642.1</t>
  </si>
  <si>
    <t>Calanus finmarchicus isolate AP2 te_649_freq:41, whole genome shotgun sequence</t>
  </si>
  <si>
    <t>PEHX01001853.1</t>
  </si>
  <si>
    <t>Calanus finmarchicus isolate AP2 te_1863_freq:15, whole genome shotgun sequence</t>
  </si>
  <si>
    <t>PEHX01002490.1</t>
  </si>
  <si>
    <t>Calanus finmarchicus isolate AP2 te_2500_freq:20, whole genome shotgun sequence</t>
  </si>
  <si>
    <t>PEHX01000695.1</t>
  </si>
  <si>
    <t>Calanus finmarchicus isolate AP2 te_702_freq:10, whole genome shotgun sequence</t>
  </si>
  <si>
    <t>PEHX01000123.1</t>
  </si>
  <si>
    <t>Calanus finmarchicus isolate AP2 te_126_freq:5, whole genome shotgun sequence</t>
  </si>
  <si>
    <t>PEHX01001155.1</t>
  </si>
  <si>
    <t>Calanus finmarchicus isolate AP2 te_1163_freq:4, whole genome shotgun sequence</t>
  </si>
  <si>
    <t>PEHX01000597.1</t>
  </si>
  <si>
    <t>Calanus finmarchicus isolate AP2 te_604_freq:19, whole genome shotgun sequence</t>
  </si>
  <si>
    <t>PEHX01002644.1</t>
  </si>
  <si>
    <t>Calanus finmarchicus isolate AP2 te_2654_freq:13, whole genome shotgun sequence</t>
  </si>
  <si>
    <t>PEHX01003484.1</t>
  </si>
  <si>
    <t>Calanus finmarchicus isolate AP2 te_3496_freq:12, whole genome shotgun sequence</t>
  </si>
  <si>
    <t>PEHX01000091.1</t>
  </si>
  <si>
    <t>Calanus finmarchicus isolate AP2 te_94_freq:7, whole genome shotgun sequence</t>
  </si>
  <si>
    <t>PEHX01000026.1</t>
  </si>
  <si>
    <t>Calanus finmarchicus isolate AP2 te_28_freq:10, whole genome shotgun sequence</t>
  </si>
  <si>
    <t>PEHX01002643.1</t>
  </si>
  <si>
    <t>Calanus finmarchicus isolate AP2 te_2653_freq:16, whole genome shotgun sequence</t>
  </si>
  <si>
    <t>PEHX01001294.1</t>
  </si>
  <si>
    <t>Calanus finmarchicus isolate AP2 te_1302_freq:11, whole genome shotgun sequence</t>
  </si>
  <si>
    <t>PEHX01001221.1</t>
  </si>
  <si>
    <t>Calanus finmarchicus isolate AP2 te_1229_freq:3, whole genome shotgun sequence</t>
  </si>
  <si>
    <t>PEHX01000635.1</t>
  </si>
  <si>
    <t>Calanus finmarchicus isolate AP2 te_642_freq:7, whole genome shotgun sequence</t>
  </si>
  <si>
    <t>PEHX01001231.1</t>
  </si>
  <si>
    <t>Calanus finmarchicus isolate AP2 te_1239_freq:32, whole genome shotgun sequence</t>
  </si>
  <si>
    <t>PEHX01003271.1</t>
  </si>
  <si>
    <t>Calanus finmarchicus isolate AP2 te_3283_freq:9, whole genome shotgun sequence</t>
  </si>
  <si>
    <t>PEHX01000456.1</t>
  </si>
  <si>
    <t>Calanus finmarchicus isolate AP2 te_463_freq:29, whole genome shotgun sequence</t>
  </si>
  <si>
    <t>PEHX01002278.1</t>
  </si>
  <si>
    <t>Calanus finmarchicus isolate AP2 te_2288_freq:15, whole genome shotgun sequence</t>
  </si>
  <si>
    <t>PEHX01002220.1</t>
  </si>
  <si>
    <t>Calanus finmarchicus isolate AP2 te_2230_freq:4, whole genome shotgun sequence</t>
  </si>
  <si>
    <t>PEHX01002929.1</t>
  </si>
  <si>
    <t>Calanus finmarchicus isolate AP2 te_2941_freq:8, whole genome shotgun sequence</t>
  </si>
  <si>
    <t>PEHX01001324.1</t>
  </si>
  <si>
    <t>Calanus finmarchicus isolate AP2 te_1332_freq:126, whole genome shotgun sequence</t>
  </si>
  <si>
    <t>PEHX01003142.1</t>
  </si>
  <si>
    <t>Calanus finmarchicus isolate AP2 te_3154_freq:40, whole genome shotgun sequence</t>
  </si>
  <si>
    <t>PEHX01000137.1</t>
  </si>
  <si>
    <t>Calanus finmarchicus isolate AP2 te_140_freq:72, whole genome shotgun sequence</t>
  </si>
  <si>
    <t>PEHX01000060.1</t>
  </si>
  <si>
    <t>Calanus finmarchicus isolate AP2 te_62_freq:7, whole genome shotgun sequence</t>
  </si>
  <si>
    <t>PEHX01000464.1</t>
  </si>
  <si>
    <t>Calanus finmarchicus isolate AP2 te_471_freq:9, whole genome shotgun sequence</t>
  </si>
  <si>
    <t>PEHX01001508.1</t>
  </si>
  <si>
    <t>Calanus finmarchicus isolate AP2 te_1517_freq:17, whole genome shotgun sequence</t>
  </si>
  <si>
    <t>PEHX01001806.1</t>
  </si>
  <si>
    <t>Calanus finmarchicus isolate AP2 te_1816_freq:8, whole genome shotgun sequence</t>
  </si>
  <si>
    <t>PEHX01000350.1</t>
  </si>
  <si>
    <t>Calanus finmarchicus isolate AP2 te_357_freq:3, whole genome shotgun sequence</t>
  </si>
  <si>
    <t>PEHX01000005.1</t>
  </si>
  <si>
    <t>Calanus finmarchicus isolate AP2 te_6_freq:3, whole genome shotgun sequence</t>
  </si>
  <si>
    <t>PEHX01002210.1</t>
  </si>
  <si>
    <t>Calanus finmarchicus isolate AP2 te_2220_freq:4, whole genome shotgun sequence</t>
  </si>
  <si>
    <t>PEHX01000058.1</t>
  </si>
  <si>
    <t>Calanus finmarchicus isolate AP2 te_60_freq:4, whole genome shotgun sequence</t>
  </si>
  <si>
    <t>PEHX01000641.1</t>
  </si>
  <si>
    <t>Calanus finmarchicus isolate AP2 te_648_freq:64, whole genome shotgun sequence</t>
  </si>
  <si>
    <t>PEHX01002617.1</t>
  </si>
  <si>
    <t>Calanus finmarchicus isolate AP2 te_2627_freq:143, whole genome shotgun sequence</t>
  </si>
  <si>
    <t>PEHX01000148.1</t>
  </si>
  <si>
    <t>Calanus finmarchicus isolate AP2 te_151_freq:9, whole genome shotgun sequence</t>
  </si>
  <si>
    <t>PEHX01001878.1</t>
  </si>
  <si>
    <t>Calanus finmarchicus isolate AP2 te_1888_freq:6, whole genome shotgun sequence</t>
  </si>
  <si>
    <t>PEHX01002750.1</t>
  </si>
  <si>
    <t>Calanus finmarchicus isolate AP2 te_2762_freq:3, whole genome shotgun sequence</t>
  </si>
  <si>
    <t>PEHX01000993.1</t>
  </si>
  <si>
    <t>Calanus finmarchicus isolate AP2 te_1001_freq:19, whole genome shotgun sequence</t>
  </si>
  <si>
    <t>PEHX01002957.1</t>
  </si>
  <si>
    <t>Calanus finmarchicus isolate AP2 te_2969_freq:7, whole genome shotgun sequence</t>
  </si>
  <si>
    <t>PEHX01002061.1</t>
  </si>
  <si>
    <t>Calanus finmarchicus isolate AP2 te_2071_freq:67, whole genome shotgun sequence</t>
  </si>
  <si>
    <t>PEHX01004098.1</t>
  </si>
  <si>
    <t>Calanus finmarchicus isolate AP2 te_4111_freq:19, whole genome shotgun sequence</t>
  </si>
  <si>
    <t>PEHX01003162.1</t>
  </si>
  <si>
    <t>Calanus finmarchicus isolate AP2 te_3174_freq:13, whole genome shotgun sequence</t>
  </si>
  <si>
    <t>PEHX01001765.1</t>
  </si>
  <si>
    <t>Calanus finmarchicus isolate AP2 te_1775_freq:8, whole genome shotgun sequence</t>
  </si>
  <si>
    <t>PEHX01003029.1</t>
  </si>
  <si>
    <t>Calanus finmarchicus isolate AP2 te_3041_freq:5, whole genome shotgun sequence</t>
  </si>
  <si>
    <t>PEHX01002483.1</t>
  </si>
  <si>
    <t>Calanus finmarchicus isolate AP2 te_2493_freq:20, whole genome shotgun sequence</t>
  </si>
  <si>
    <t>PEHX01000029.1</t>
  </si>
  <si>
    <t>Calanus finmarchicus isolate AP2 te_31_freq:3, whole genome shotgun sequence</t>
  </si>
  <si>
    <t>PEHX01001390.1</t>
  </si>
  <si>
    <t>Calanus finmarchicus isolate AP2 te_1399_freq:17, whole genome shotgun sequence</t>
  </si>
  <si>
    <t>PEHX01001153.1</t>
  </si>
  <si>
    <t>Calanus finmarchicus isolate AP2 te_1161_freq:33, whole genome shotgun sequence</t>
  </si>
  <si>
    <t>PEHX01000470.1</t>
  </si>
  <si>
    <t>Calanus finmarchicus isolate AP2 te_477_freq:22, whole genome shotgun sequence</t>
  </si>
  <si>
    <t>PEHX01000778.1</t>
  </si>
  <si>
    <t>Calanus finmarchicus isolate AP2 te_785_freq:15, whole genome shotgun sequence</t>
  </si>
  <si>
    <t>PEHX01003939.1</t>
  </si>
  <si>
    <t>Calanus finmarchicus isolate AP2 te_3951_freq:17, whole genome shotgun sequence</t>
  </si>
  <si>
    <t>PEHX01000193.1</t>
  </si>
  <si>
    <t>Calanus finmarchicus isolate AP2 te_197_freq:10, whole genome shotgun sequence</t>
  </si>
  <si>
    <t>PEHX01001122.1</t>
  </si>
  <si>
    <t>Calanus finmarchicus isolate AP2 te_1130_freq:61, whole genome shotgun sequence</t>
  </si>
  <si>
    <t>PEHX01001101.1</t>
  </si>
  <si>
    <t>Calanus finmarchicus isolate AP2 te_1109_freq:20, whole genome shotgun sequence</t>
  </si>
  <si>
    <t>PEHX01000496.1</t>
  </si>
  <si>
    <t>Calanus finmarchicus isolate AP2 te_503_freq:11, whole genome shotgun sequence</t>
  </si>
  <si>
    <t>PEHX01000166.1</t>
  </si>
  <si>
    <t>Calanus finmarchicus isolate AP2 te_169_freq:9, whole genome shotgun sequence</t>
  </si>
  <si>
    <t>PEHX01001094.1</t>
  </si>
  <si>
    <t>Calanus finmarchicus isolate AP2 te_1102_freq:13, whole genome shotgun sequence</t>
  </si>
  <si>
    <t>PEHX01002572.1</t>
  </si>
  <si>
    <t>Calanus finmarchicus isolate AP2 te_2582_freq:36, whole genome shotgun sequence</t>
  </si>
  <si>
    <t>PEHX01002082.1</t>
  </si>
  <si>
    <t>Calanus finmarchicus isolate AP2 te_2092_freq:187, whole genome shotgun sequence</t>
  </si>
  <si>
    <t>PEHX01002891.1</t>
  </si>
  <si>
    <t>Calanus finmarchicus isolate AP2 te_2903_freq:15, whole genome shotgun sequence</t>
  </si>
  <si>
    <t>PEHX01000453.1</t>
  </si>
  <si>
    <t>Calanus finmarchicus isolate AP2 te_460_freq:18, whole genome shotgun sequence</t>
  </si>
  <si>
    <t>PEHX01000064.1</t>
  </si>
  <si>
    <t>Calanus finmarchicus isolate AP2 te_66_freq:4, whole genome shotgun sequence</t>
  </si>
  <si>
    <t>PEHX01000560.1</t>
  </si>
  <si>
    <t>Calanus finmarchicus isolate AP2 te_567_freq:7, whole genome shotgun sequence</t>
  </si>
  <si>
    <t>PEHX01001552.1</t>
  </si>
  <si>
    <t>Calanus finmarchicus isolate AP2 te_1561_freq:8, whole genome shotgun sequence</t>
  </si>
  <si>
    <t>PEHX01002628.1</t>
  </si>
  <si>
    <t>Calanus finmarchicus isolate AP2 te_2638_freq:115, whole genome shotgun sequence</t>
  </si>
  <si>
    <t>PEHX01000531.1</t>
  </si>
  <si>
    <t>Calanus finmarchicus isolate AP2 te_538_freq:8, whole genome shotgun sequence</t>
  </si>
  <si>
    <t>PEHX01002900.1</t>
  </si>
  <si>
    <t>Calanus finmarchicus isolate AP2 te_2912_freq:47, whole genome shotgun sequence</t>
  </si>
  <si>
    <t>PEHX01001329.1</t>
  </si>
  <si>
    <t>Calanus finmarchicus isolate AP2 te_1337_freq:10, whole genome shotgun sequence</t>
  </si>
  <si>
    <t>PEHX01000753.1</t>
  </si>
  <si>
    <t>Calanus finmarchicus isolate AP2 te_760_freq:4, whole genome shotgun sequence</t>
  </si>
  <si>
    <t>PEHX01001867.1</t>
  </si>
  <si>
    <t>Calanus finmarchicus isolate AP2 te_1877_freq:16, whole genome shotgun sequence</t>
  </si>
  <si>
    <t>PEHX01003986.1</t>
  </si>
  <si>
    <t>Calanus finmarchicus isolate AP2 te_3998_freq:8, whole genome shotgun sequence</t>
  </si>
  <si>
    <t>PEHX01001161.1</t>
  </si>
  <si>
    <t>Calanus finmarchicus isolate AP2 te_1169_freq:4, whole genome shotgun sequence</t>
  </si>
  <si>
    <t>PEHX01001236.1</t>
  </si>
  <si>
    <t>Calanus finmarchicus isolate AP2 te_1244_freq:56, whole genome shotgun sequence</t>
  </si>
  <si>
    <t>PEHX01002350.1</t>
  </si>
  <si>
    <t>Calanus finmarchicus isolate AP2 te_2360_freq:9, whole genome shotgun sequence</t>
  </si>
  <si>
    <t>PEHX01001515.1</t>
  </si>
  <si>
    <t>Calanus finmarchicus isolate AP2 te_1524_freq:41, whole genome shotgun sequence</t>
  </si>
  <si>
    <t>PEHX01002166.1</t>
  </si>
  <si>
    <t>Calanus finmarchicus isolate AP2 te_2176_freq:42, whole genome shotgun sequence</t>
  </si>
  <si>
    <t>PEHX01003847.1</t>
  </si>
  <si>
    <t>Calanus finmarchicus isolate AP2 te_3859_freq:74, whole genome shotgun sequence</t>
  </si>
  <si>
    <t>PEHX01000355.1</t>
  </si>
  <si>
    <t>Calanus finmarchicus isolate AP2 te_362_freq:45, whole genome shotgun sequence</t>
  </si>
  <si>
    <t>PEHX01001215.1</t>
  </si>
  <si>
    <t>Calanus finmarchicus isolate AP2 te_1223_freq:8, whole genome shotgun sequence</t>
  </si>
  <si>
    <t>PEHX01000591.1</t>
  </si>
  <si>
    <t>Calanus finmarchicus isolate AP2 te_598_freq:23, whole genome shotgun sequence</t>
  </si>
  <si>
    <t>PEHX01002294.1</t>
  </si>
  <si>
    <t>Calanus finmarchicus isolate AP2 te_2304_freq:4, whole genome shotgun sequence</t>
  </si>
  <si>
    <t>PEHX01001159.1</t>
  </si>
  <si>
    <t>Calanus finmarchicus isolate AP2 te_1167_freq:79, whole genome shotgun sequence</t>
  </si>
  <si>
    <t>PEHX01001928.1</t>
  </si>
  <si>
    <t>Calanus finmarchicus isolate AP2 te_1938_freq:30, whole genome shotgun sequence</t>
  </si>
  <si>
    <t>PEHX01003460.1</t>
  </si>
  <si>
    <t>Calanus finmarchicus isolate AP2 te_3472_freq:91, whole genome shotgun sequence</t>
  </si>
  <si>
    <t>PEHX01003627.1</t>
  </si>
  <si>
    <t>Calanus finmarchicus isolate AP2 te_3639_freq:3, whole genome shotgun sequence</t>
  </si>
  <si>
    <t>PEHX01002332.1</t>
  </si>
  <si>
    <t>Calanus finmarchicus isolate AP2 te_2342_freq:15, whole genome shotgun sequence</t>
  </si>
  <si>
    <t>PEHX01003000.1</t>
  </si>
  <si>
    <t>Calanus finmarchicus isolate AP2 te_3012_freq:24, whole genome shotgun sequence</t>
  </si>
  <si>
    <t>PEHX01002846.1</t>
  </si>
  <si>
    <t>Calanus finmarchicus isolate AP2 te_2858_freq:136, whole genome shotgun sequence</t>
  </si>
  <si>
    <t>PEHX01001063.1</t>
  </si>
  <si>
    <t>Calanus finmarchicus isolate AP2 te_1071_freq:5, whole genome shotgun sequence</t>
  </si>
  <si>
    <t>PEHX01000155.1</t>
  </si>
  <si>
    <t>Calanus finmarchicus isolate AP2 te_158_freq:12, whole genome shotgun sequence</t>
  </si>
  <si>
    <t>PEHX01002522.1</t>
  </si>
  <si>
    <t>Calanus finmarchicus isolate AP2 te_2532_freq:115, whole genome shotgun sequence</t>
  </si>
  <si>
    <t>PEHX01000336.1</t>
  </si>
  <si>
    <t>Calanus finmarchicus isolate AP2 te_343_freq:3, whole genome shotgun sequence</t>
  </si>
  <si>
    <t>PEHX01002859.1</t>
  </si>
  <si>
    <t>Calanus finmarchicus isolate AP2 te_2871_freq:15, whole genome shotgun sequence</t>
  </si>
  <si>
    <t>PEHX01002812.1</t>
  </si>
  <si>
    <t>Calanus finmarchicus isolate AP2 te_2824_freq:4, whole genome shotgun sequence</t>
  </si>
  <si>
    <t>PEHX01002133.1</t>
  </si>
  <si>
    <t>Calanus finmarchicus isolate AP2 te_2143_freq:151, whole genome shotgun sequence</t>
  </si>
  <si>
    <t>PEHX01002110.1</t>
  </si>
  <si>
    <t>Calanus finmarchicus isolate AP2 te_2120_freq:14, whole genome shotgun sequence</t>
  </si>
  <si>
    <t>PEHX01000102.1</t>
  </si>
  <si>
    <t>Calanus finmarchicus isolate AP2 te_105_freq:6, whole genome shotgun sequence</t>
  </si>
  <si>
    <t>PEHX01000116.1</t>
  </si>
  <si>
    <t>Calanus finmarchicus isolate AP2 te_119_freq:3, whole genome shotgun sequence</t>
  </si>
  <si>
    <t>PEHX01000062.1</t>
  </si>
  <si>
    <t>Calanus finmarchicus isolate AP2 te_64_freq:3, whole genome shotgun sequence</t>
  </si>
  <si>
    <t>PEHX01000787.1</t>
  </si>
  <si>
    <t>Calanus finmarchicus isolate AP2 te_794_freq:35, whole genome shotgun sequence</t>
  </si>
  <si>
    <t>PEHX01000047.1</t>
  </si>
  <si>
    <t>Calanus finmarchicus isolate AP2 te_49_freq:3, whole genome shotgun sequence</t>
  </si>
  <si>
    <t>PEHX01000482.1</t>
  </si>
  <si>
    <t>Calanus finmarchicus isolate AP2 te_489_freq:7, whole genome shotgun sequence</t>
  </si>
  <si>
    <t>PEHX01000923.1</t>
  </si>
  <si>
    <t>Calanus finmarchicus isolate AP2 te_930_freq:24, whole genome shotgun sequence</t>
  </si>
  <si>
    <t>KE720339.1</t>
  </si>
  <si>
    <t>Biomphalaria glabrata isolate BB02 linkage group LG20i unlocalized genomic scaffold LG20i_random_Scaffold824, whole genome shotgun sequence</t>
  </si>
  <si>
    <t>PEHX01001323.1</t>
  </si>
  <si>
    <t>Calanus finmarchicus isolate AP2 te_1331_freq:3, whole genome shotgun sequence</t>
  </si>
  <si>
    <t>PEHX01001773.1</t>
  </si>
  <si>
    <t>Calanus finmarchicus isolate AP2 te_1783_freq:12, whole genome shotgun sequence</t>
  </si>
  <si>
    <t>PEHX01000732.1</t>
  </si>
  <si>
    <t>Calanus finmarchicus isolate AP2 te_739_freq:4, whole genome shotgun sequence</t>
  </si>
  <si>
    <t>PEHX01000454.1</t>
  </si>
  <si>
    <t>Calanus finmarchicus isolate AP2 te_461_freq:5, whole genome shotgun sequence</t>
  </si>
  <si>
    <t>PEHX01000030.1</t>
  </si>
  <si>
    <t>Calanus finmarchicus isolate AP2 te_32_freq:6, whole genome shotgun sequence</t>
  </si>
  <si>
    <t>PEHX01001143.1</t>
  </si>
  <si>
    <t>Calanus finmarchicus isolate AP2 te_1151_freq:33, whole genome shotgun sequence</t>
  </si>
  <si>
    <t>PEHX01001228.1</t>
  </si>
  <si>
    <t>Calanus finmarchicus isolate AP2 te_1236_freq:13, whole genome shotgun sequence</t>
  </si>
  <si>
    <t>PEHX01001876.1</t>
  </si>
  <si>
    <t>Calanus finmarchicus isolate AP2 te_1886_freq:15, whole genome shotgun sequence</t>
  </si>
  <si>
    <t>PEHX01000669.1</t>
  </si>
  <si>
    <t>Calanus finmarchicus isolate AP2 te_676_freq:3, whole genome shotgun sequence</t>
  </si>
  <si>
    <t>PEHX01000698.1</t>
  </si>
  <si>
    <t>Calanus finmarchicus isolate AP2 te_705_freq:3, whole genome shotgun sequence</t>
  </si>
  <si>
    <t>PEHX01002385.1</t>
  </si>
  <si>
    <t>Calanus finmarchicus isolate AP2 te_2395_freq:29, whole genome shotgun sequence</t>
  </si>
  <si>
    <t>PEHX01001835.1</t>
  </si>
  <si>
    <t>Calanus finmarchicus isolate AP2 te_1845_freq:12, whole genome shotgun sequence</t>
  </si>
  <si>
    <t>PEHX01001033.1</t>
  </si>
  <si>
    <t>Calanus finmarchicus isolate AP2 te_1041_freq:9, whole genome shotgun sequence</t>
  </si>
  <si>
    <t>PEHX01000162.1</t>
  </si>
  <si>
    <t>Calanus finmarchicus isolate AP2 te_165_freq:6, whole genome shotgun sequence</t>
  </si>
  <si>
    <t>PEHX01000134.1</t>
  </si>
  <si>
    <t>Calanus finmarchicus isolate AP2 te_137_freq:8, whole genome shotgun sequence</t>
  </si>
  <si>
    <t>PEHX01000105.1</t>
  </si>
  <si>
    <t>Calanus finmarchicus isolate AP2 te_108_freq:18, whole genome shotgun sequence</t>
  </si>
  <si>
    <t>PEHX01001549.1</t>
  </si>
  <si>
    <t>Calanus finmarchicus isolate AP2 te_1558_freq:5, whole genome shotgun sequence</t>
  </si>
  <si>
    <t>PEHX01002058.1</t>
  </si>
  <si>
    <t>Calanus finmarchicus isolate AP2 te_2068_freq:15, whole genome shotgun sequence</t>
  </si>
  <si>
    <t>PEHX01003749.1</t>
  </si>
  <si>
    <t>Calanus finmarchicus isolate AP2 te_3761_freq:17, whole genome shotgun sequence</t>
  </si>
  <si>
    <t>PEHX01000415.1</t>
  </si>
  <si>
    <t>Calanus finmarchicus isolate AP2 te_422_freq:9, whole genome shotgun sequence</t>
  </si>
  <si>
    <t>PEHX01001287.1</t>
  </si>
  <si>
    <t>Calanus finmarchicus isolate AP2 te_1295_freq:7, whole genome shotgun sequence</t>
  </si>
  <si>
    <t>PEHX01000298.1</t>
  </si>
  <si>
    <t>Calanus finmarchicus isolate AP2 te_304_freq:7, whole genome shotgun sequence</t>
  </si>
  <si>
    <t>PEHX01001754.1</t>
  </si>
  <si>
    <t>Calanus finmarchicus isolate AP2 te_1764_freq:7, whole genome shotgun sequence</t>
  </si>
  <si>
    <t>PEHX01000200.1</t>
  </si>
  <si>
    <t>Calanus finmarchicus isolate AP2 te_204_freq:6, whole genome shotgun sequence</t>
  </si>
  <si>
    <t>PEHX01002173.1</t>
  </si>
  <si>
    <t>Calanus finmarchicus isolate AP2 te_2183_freq:8, whole genome shotgun sequence</t>
  </si>
  <si>
    <t>PEHX01002245.1</t>
  </si>
  <si>
    <t>Calanus finmarchicus isolate AP2 te_2255_freq:4, whole genome shotgun sequence</t>
  </si>
  <si>
    <t>PEHX01003367.1</t>
  </si>
  <si>
    <t>Calanus finmarchicus isolate AP2 te_3379_freq:17, whole genome shotgun sequence</t>
  </si>
  <si>
    <t>PEHX01003214.1</t>
  </si>
  <si>
    <t>Calanus finmarchicus isolate AP2 te_3226_freq:7, whole genome shotgun sequence</t>
  </si>
  <si>
    <t>PEHX01000752.1</t>
  </si>
  <si>
    <t>Calanus finmarchicus isolate AP2 te_759_freq:11, whole genome shotgun sequence</t>
  </si>
  <si>
    <t>PEHX01001257.1</t>
  </si>
  <si>
    <t>Calanus finmarchicus isolate AP2 te_1265_freq:219, whole genome shotgun sequence</t>
  </si>
  <si>
    <t>PEHX01000873.1</t>
  </si>
  <si>
    <t>Calanus finmarchicus isolate AP2 te_880_freq:5, whole genome shotgun sequence</t>
  </si>
  <si>
    <t>PEHX01000910.1</t>
  </si>
  <si>
    <t>Calanus finmarchicus isolate AP2 te_917_freq:16, whole genome shotgun sequence</t>
  </si>
  <si>
    <t>PEHX01003330.1</t>
  </si>
  <si>
    <t>Calanus finmarchicus isolate AP2 te_3342_freq:77, whole genome shotgun sequence</t>
  </si>
  <si>
    <t>PEHX01002909.1</t>
  </si>
  <si>
    <t>Calanus finmarchicus isolate AP2 te_2921_freq:119, whole genome shotgun sequence</t>
  </si>
  <si>
    <t>PEHX01001194.1</t>
  </si>
  <si>
    <t>Calanus finmarchicus isolate AP2 te_1202_freq:13, whole genome shotgun sequence</t>
  </si>
  <si>
    <t>PEHX01000748.1</t>
  </si>
  <si>
    <t>Calanus finmarchicus isolate AP2 te_755_freq:4, whole genome shotgun sequence</t>
  </si>
  <si>
    <t>PEHX01003510.1</t>
  </si>
  <si>
    <t>Calanus finmarchicus isolate AP2 te_3522_freq:76, whole genome shotgun sequence</t>
  </si>
  <si>
    <t>PEHX01003753.1</t>
  </si>
  <si>
    <t>Calanus finmarchicus isolate AP2 te_3765_freq:7, whole genome shotgun sequence</t>
  </si>
  <si>
    <t>PEHX01000253.1</t>
  </si>
  <si>
    <t>Calanus finmarchicus isolate AP2 te_257_freq:55, whole genome shotgun sequence</t>
  </si>
  <si>
    <t>PEHX01002582.1</t>
  </si>
  <si>
    <t>Calanus finmarchicus isolate AP2 te_2592_freq:7, whole genome shotgun sequence</t>
  </si>
  <si>
    <t>PEHX01002236.1</t>
  </si>
  <si>
    <t>Calanus finmarchicus isolate AP2 te_2246_freq:27, whole genome shotgun sequence</t>
  </si>
  <si>
    <t>PEHX01004174.1</t>
  </si>
  <si>
    <t>Calanus finmarchicus isolate AP2 te_4187_freq:21, whole genome shotgun sequence</t>
  </si>
  <si>
    <t>PEHX01000721.1</t>
  </si>
  <si>
    <t>Calanus finmarchicus isolate AP2 te_728_freq:3, whole genome shotgun sequence</t>
  </si>
  <si>
    <t>PEHX01003014.1</t>
  </si>
  <si>
    <t>Calanus finmarchicus isolate AP2 te_3026_freq:13, whole genome shotgun sequence</t>
  </si>
  <si>
    <t>PEHX01000552.1</t>
  </si>
  <si>
    <t>Calanus finmarchicus isolate AP2 te_559_freq:59, whole genome shotgun sequence</t>
  </si>
  <si>
    <t>PEHX01002677.1</t>
  </si>
  <si>
    <t>Calanus finmarchicus isolate AP2 te_2687_freq:18, whole genome shotgun sequence</t>
  </si>
  <si>
    <t>PEHX01003640.1</t>
  </si>
  <si>
    <t>Calanus finmarchicus isolate AP2 te_3652_freq:5, whole genome shotgun sequence</t>
  </si>
  <si>
    <t>PEHX01003018.1</t>
  </si>
  <si>
    <t>Calanus finmarchicus isolate AP2 te_3030_freq:4, whole genome shotgun sequence</t>
  </si>
  <si>
    <t>PEHX01002454.1</t>
  </si>
  <si>
    <t>Calanus finmarchicus isolate AP2 te_2464_freq:3, whole genome shotgun sequence</t>
  </si>
  <si>
    <t>PEHX01003103.1</t>
  </si>
  <si>
    <t>Calanus finmarchicus isolate AP2 te_3115_freq:7, whole genome shotgun sequence</t>
  </si>
  <si>
    <t>PEHX01000998.1</t>
  </si>
  <si>
    <t>Calanus finmarchicus isolate AP2 te_1006_freq:80, whole genome shotgun sequence</t>
  </si>
  <si>
    <t>PEHX01000316.1</t>
  </si>
  <si>
    <t>Calanus finmarchicus isolate AP2 te_322_freq:3, whole genome shotgun sequence</t>
  </si>
  <si>
    <t>PEHX01000587.1</t>
  </si>
  <si>
    <t>Calanus finmarchicus isolate AP2 te_594_freq:38, whole genome shotgun sequence</t>
  </si>
  <si>
    <t>PEHX01002316.1</t>
  </si>
  <si>
    <t>Calanus finmarchicus isolate AP2 te_2326_freq:7, whole genome shotgun sequence</t>
  </si>
  <si>
    <t>PEHX01001283.1</t>
  </si>
  <si>
    <t>Calanus finmarchicus isolate AP2 te_1291_freq:37, whole genome shotgun sequence</t>
  </si>
  <si>
    <t>PEHX01000929.1</t>
  </si>
  <si>
    <t>Calanus finmarchicus isolate AP2 te_936_freq:28, whole genome shotgun sequence</t>
  </si>
  <si>
    <t>PEHX01000133.1</t>
  </si>
  <si>
    <t>Calanus finmarchicus isolate AP2 te_136_freq:8, whole genome shotgun sequence</t>
  </si>
  <si>
    <t>PEHX01002890.1</t>
  </si>
  <si>
    <t>Calanus finmarchicus isolate AP2 te_2902_freq:22, whole genome shotgun sequence</t>
  </si>
  <si>
    <t>PEHX01001264.1</t>
  </si>
  <si>
    <t>Calanus finmarchicus isolate AP2 te_1272_freq:42, whole genome shotgun sequence</t>
  </si>
  <si>
    <t>PEHX01000256.1</t>
  </si>
  <si>
    <t>Calanus finmarchicus isolate AP2 te_260_freq:6, whole genome shotgun sequence</t>
  </si>
  <si>
    <t>PEHX01001057.1</t>
  </si>
  <si>
    <t>Calanus finmarchicus isolate AP2 te_1065_freq:4, whole genome shotgun sequence</t>
  </si>
  <si>
    <t>PEHX01002157.1</t>
  </si>
  <si>
    <t>Calanus finmarchicus isolate AP2 te_2167_freq:3, whole genome shotgun sequence</t>
  </si>
  <si>
    <t>PEHX01000877.1</t>
  </si>
  <si>
    <t>Calanus finmarchicus isolate AP2 te_884_freq:5, whole genome shotgun sequence</t>
  </si>
  <si>
    <t>PEHX01000314.1</t>
  </si>
  <si>
    <t>Calanus finmarchicus isolate AP2 te_320_freq:3, whole genome shotgun sequence</t>
  </si>
  <si>
    <t>PEHX01002729.1</t>
  </si>
  <si>
    <t>Calanus finmarchicus isolate AP2 te_2740_freq:6, whole genome shotgun sequence</t>
  </si>
  <si>
    <t>PEHX01000601.1</t>
  </si>
  <si>
    <t>Calanus finmarchicus isolate AP2 te_608_freq:21, whole genome shotgun sequence</t>
  </si>
  <si>
    <t>PEHX01000031.1</t>
  </si>
  <si>
    <t>Calanus finmarchicus isolate AP2 te_33_freq:6, whole genome shotgun sequence</t>
  </si>
  <si>
    <t>PEHX01003345.1</t>
  </si>
  <si>
    <t>Calanus finmarchicus isolate AP2 te_3357_freq:70, whole genome shotgun sequence</t>
  </si>
  <si>
    <t>PEHX01000771.1</t>
  </si>
  <si>
    <t>Calanus finmarchicus isolate AP2 te_778_freq:15, whole genome shotgun sequence</t>
  </si>
  <si>
    <t>PEHX01003815.1</t>
  </si>
  <si>
    <t>Calanus finmarchicus isolate AP2 te_3827_freq:23, whole genome shotgun sequence</t>
  </si>
  <si>
    <t>PEHX01000261.1</t>
  </si>
  <si>
    <t>Calanus finmarchicus isolate AP2 te_265_freq:9, whole genome shotgun sequence</t>
  </si>
  <si>
    <t>PEHX01002359.1</t>
  </si>
  <si>
    <t>Calanus finmarchicus isolate AP2 te_2369_freq:29, whole genome shotgun sequence</t>
  </si>
  <si>
    <t>PEHX01000357.1</t>
  </si>
  <si>
    <t>Calanus finmarchicus isolate AP2 te_364_freq:13, whole genome shotgun sequence</t>
  </si>
  <si>
    <t>PEHX01000144.1</t>
  </si>
  <si>
    <t>Calanus finmarchicus isolate AP2 te_147_freq:5, whole genome shotgun sequence</t>
  </si>
  <si>
    <t>PEHX01002138.1</t>
  </si>
  <si>
    <t>Calanus finmarchicus isolate AP2 te_2148_freq:16, whole genome shotgun sequence</t>
  </si>
  <si>
    <t>PEHX01004015.1</t>
  </si>
  <si>
    <t>Calanus finmarchicus isolate AP2 te_4027_freq:15, whole genome shotgun sequence</t>
  </si>
  <si>
    <t>PEHX01003161.1</t>
  </si>
  <si>
    <t>Calanus finmarchicus isolate AP2 te_3173_freq:22, whole genome shotgun sequence</t>
  </si>
  <si>
    <t>PEHX01000729.1</t>
  </si>
  <si>
    <t>Calanus finmarchicus isolate AP2 te_736_freq:6, whole genome shotgun sequence</t>
  </si>
  <si>
    <t>PEHX01001268.1</t>
  </si>
  <si>
    <t>Calanus finmarchicus isolate AP2 te_1276_freq:7, whole genome shotgun sequence</t>
  </si>
  <si>
    <t>PEHX01001983.1</t>
  </si>
  <si>
    <t>Calanus finmarchicus isolate AP2 te_1993_freq:4, whole genome shotgun sequence</t>
  </si>
  <si>
    <t>PEHX01001741.1</t>
  </si>
  <si>
    <t>Calanus finmarchicus isolate AP2 te_1751_freq:16, whole genome shotgun sequence</t>
  </si>
  <si>
    <t>PEHX01003237.1</t>
  </si>
  <si>
    <t>Calanus finmarchicus isolate AP2 te_3249_freq:34, whole genome shotgun sequence</t>
  </si>
  <si>
    <t>PEHX01000447.1</t>
  </si>
  <si>
    <t>Calanus finmarchicus isolate AP2 te_454_freq:78, whole genome shotgun sequence</t>
  </si>
  <si>
    <t>PEHX01000019.1</t>
  </si>
  <si>
    <t>Calanus finmarchicus isolate AP2 te_21_freq:4, whole genome shotgun sequence</t>
  </si>
  <si>
    <t>PEHX01000059.1</t>
  </si>
  <si>
    <t>Calanus finmarchicus isolate AP2 te_61_freq:4, whole genome shotgun sequence</t>
  </si>
  <si>
    <t>PEHX01001322.1</t>
  </si>
  <si>
    <t>Calanus finmarchicus isolate AP2 te_1330_freq:3, whole genome shotgun sequence</t>
  </si>
  <si>
    <t>PEHX01002455.1</t>
  </si>
  <si>
    <t>Calanus finmarchicus isolate AP2 te_2465_freq:69, whole genome shotgun sequence</t>
  </si>
  <si>
    <t>PEHX01001722.1</t>
  </si>
  <si>
    <t>Calanus finmarchicus isolate AP2 te_1732_freq:5, whole genome shotgun sequence</t>
  </si>
  <si>
    <t>PEHX01001961.1</t>
  </si>
  <si>
    <t>Calanus finmarchicus isolate AP2 te_1971_freq:4, whole genome shotgun sequence</t>
  </si>
  <si>
    <t>PEHX01002523.1</t>
  </si>
  <si>
    <t>Calanus finmarchicus isolate AP2 te_2533_freq:38, whole genome shotgun sequence</t>
  </si>
  <si>
    <t>PEHX01000348.1</t>
  </si>
  <si>
    <t>Calanus finmarchicus isolate AP2 te_355_freq:6, whole genome shotgun sequence</t>
  </si>
  <si>
    <t>PEHX01001237.1</t>
  </si>
  <si>
    <t>Calanus finmarchicus isolate AP2 te_1245_freq:4, whole genome shotgun sequence</t>
  </si>
  <si>
    <t>PEHX01001459.1</t>
  </si>
  <si>
    <t>Calanus finmarchicus isolate AP2 te_1468_freq:28, whole genome shotgun sequence</t>
  </si>
  <si>
    <t>PEHX01000379.1</t>
  </si>
  <si>
    <t>Calanus finmarchicus isolate AP2 te_386_freq:3, whole genome shotgun sequence</t>
  </si>
  <si>
    <t>PEHX01003135.1</t>
  </si>
  <si>
    <t>Calanus finmarchicus isolate AP2 te_3147_freq:3, whole genome shotgun sequence</t>
  </si>
  <si>
    <t>PEHX01001721.1</t>
  </si>
  <si>
    <t>Calanus finmarchicus isolate AP2 te_1731_freq:7, whole genome shotgun sequence</t>
  </si>
  <si>
    <t>PEHX01001947.1</t>
  </si>
  <si>
    <t>Calanus finmarchicus isolate AP2 te_1957_freq:140, whole genome shotgun sequence</t>
  </si>
  <si>
    <t>PEHX01000035.1</t>
  </si>
  <si>
    <t>Calanus finmarchicus isolate AP2 te_37_freq:10, whole genome shotgun sequence</t>
  </si>
  <si>
    <t>PEHX01000664.1</t>
  </si>
  <si>
    <t>Calanus finmarchicus isolate AP2 te_671_freq:7, whole genome shotgun sequence</t>
  </si>
  <si>
    <t>PEHX01001606.1</t>
  </si>
  <si>
    <t>Calanus finmarchicus isolate AP2 te_1615_freq:18, whole genome shotgun sequence</t>
  </si>
  <si>
    <t>JH153102.1</t>
  </si>
  <si>
    <t>Mnemiopsis leidyi unplaced genomic scaffold ML0459, whole genome shotgun sequence</t>
  </si>
  <si>
    <t>Ctenophora</t>
  </si>
  <si>
    <t>Tentaculata</t>
  </si>
  <si>
    <t>Lobata</t>
  </si>
  <si>
    <t>Bolinopsidae</t>
  </si>
  <si>
    <t>Mnemiopsis</t>
  </si>
  <si>
    <t>Mnemiopsis leidyi</t>
  </si>
  <si>
    <t>PEHX01002375.1</t>
  </si>
  <si>
    <t>Calanus finmarchicus isolate AP2 te_2385_freq:11, whole genome shotgun sequence</t>
  </si>
  <si>
    <t>PEHX01000398.1</t>
  </si>
  <si>
    <t>Calanus finmarchicus isolate AP2 te_405_freq:102, whole genome shotgun sequence</t>
  </si>
  <si>
    <t>PEHX01001180.1</t>
  </si>
  <si>
    <t>Calanus finmarchicus isolate AP2 te_1188_freq:9, whole genome shotgun sequence</t>
  </si>
  <si>
    <t>PEHX01002987.1</t>
  </si>
  <si>
    <t>Calanus finmarchicus isolate AP2 te_2999_freq:28, whole genome shotgun sequence</t>
  </si>
  <si>
    <t>PEHX01001689.1</t>
  </si>
  <si>
    <t>Calanus finmarchicus isolate AP2 te_1698_freq:61, whole genome shotgun sequence</t>
  </si>
  <si>
    <t>PEHX01001402.1</t>
  </si>
  <si>
    <t>Calanus finmarchicus isolate AP2 te_1411_freq:33, whole genome shotgun sequence</t>
  </si>
  <si>
    <t>PEHX01000661.1</t>
  </si>
  <si>
    <t>Calanus finmarchicus isolate AP2 te_668_freq:3, whole genome shotgun sequence</t>
  </si>
  <si>
    <t>PEHX01000659.1</t>
  </si>
  <si>
    <t>Calanus finmarchicus isolate AP2 te_666_freq:7, whole genome shotgun sequence</t>
  </si>
  <si>
    <t>PEHX01000153.1</t>
  </si>
  <si>
    <t>Calanus finmarchicus isolate AP2 te_156_freq:13, whole genome shotgun sequence</t>
  </si>
  <si>
    <t>PEHX01000054.1</t>
  </si>
  <si>
    <t>Calanus finmarchicus isolate AP2 te_56_freq:14, whole genome shotgun sequence</t>
  </si>
  <si>
    <t>PEHX01000271.1</t>
  </si>
  <si>
    <t>Calanus finmarchicus isolate AP2 te_276_freq:3, whole genome shotgun sequence</t>
  </si>
  <si>
    <t>PEHX01000020.1</t>
  </si>
  <si>
    <t>Calanus finmarchicus isolate AP2 te_22_freq:3, whole genome shotgun sequence</t>
  </si>
  <si>
    <t>PEHX01001858.1</t>
  </si>
  <si>
    <t>Calanus finmarchicus isolate AP2 te_1868_freq:36, whole genome shotgun sequence</t>
  </si>
  <si>
    <t>PEHX01003547.1</t>
  </si>
  <si>
    <t>Calanus finmarchicus isolate AP2 te_3559_freq:29, whole genome shotgun sequence</t>
  </si>
  <si>
    <t>PEHX01001312.1</t>
  </si>
  <si>
    <t>Calanus finmarchicus isolate AP2 te_1320_freq:3, whole genome shotgun sequence</t>
  </si>
  <si>
    <t>PEHX01002172.1</t>
  </si>
  <si>
    <t>Calanus finmarchicus isolate AP2 te_2182_freq:24, whole genome shotgun sequence</t>
  </si>
  <si>
    <t>PEHX01000569.1</t>
  </si>
  <si>
    <t>Calanus finmarchicus isolate AP2 te_576_freq:3, whole genome shotgun sequence</t>
  </si>
  <si>
    <t>PEHX01002018.1</t>
  </si>
  <si>
    <t>Calanus finmarchicus isolate AP2 te_2028_freq:7, whole genome shotgun sequence</t>
  </si>
  <si>
    <t>PEHX01001120.1</t>
  </si>
  <si>
    <t>Calanus finmarchicus isolate AP2 te_1128_freq:3, whole genome shotgun sequence</t>
  </si>
  <si>
    <t>PEHX01001171.1</t>
  </si>
  <si>
    <t>Calanus finmarchicus isolate AP2 te_1179_freq:21, whole genome shotgun sequence</t>
  </si>
  <si>
    <t>PEHX01000905.1</t>
  </si>
  <si>
    <t>Calanus finmarchicus isolate AP2 te_912_freq:8, whole genome shotgun sequence</t>
  </si>
  <si>
    <t>PEHX01000666.1</t>
  </si>
  <si>
    <t>Calanus finmarchicus isolate AP2 te_673_freq:7, whole genome shotgun sequence</t>
  </si>
  <si>
    <t>PEHX01000539.1</t>
  </si>
  <si>
    <t>Calanus finmarchicus isolate AP2 te_546_freq:66, whole genome shotgun sequence</t>
  </si>
  <si>
    <t>PEHX01000737.1</t>
  </si>
  <si>
    <t>Calanus finmarchicus isolate AP2 te_744_freq:3, whole genome shotgun sequence</t>
  </si>
  <si>
    <t>PEHX01000135.1</t>
  </si>
  <si>
    <t>Calanus finmarchicus isolate AP2 te_138_freq:6, whole genome shotgun sequence</t>
  </si>
  <si>
    <t>PEHX01000072.1</t>
  </si>
  <si>
    <t>Calanus finmarchicus isolate AP2 te_75_freq:9, whole genome shotgun sequence</t>
  </si>
  <si>
    <t>PEHX01002839.1</t>
  </si>
  <si>
    <t>Calanus finmarchicus isolate AP2 te_2851_freq:9, whole genome shotgun sequence</t>
  </si>
  <si>
    <t>PEHX01000291.1</t>
  </si>
  <si>
    <t>Calanus finmarchicus isolate AP2 te_296_freq:12, whole genome shotgun sequence</t>
  </si>
  <si>
    <t>PEHX01003880.1</t>
  </si>
  <si>
    <t>Calanus finmarchicus isolate AP2 te_3892_freq:14, whole genome shotgun sequence</t>
  </si>
  <si>
    <t>PEHX01002123.1</t>
  </si>
  <si>
    <t>Calanus finmarchicus isolate AP2 te_2133_freq:11, whole genome shotgun sequence</t>
  </si>
  <si>
    <t>PEHX01001864.1</t>
  </si>
  <si>
    <t>Calanus finmarchicus isolate AP2 te_1874_freq:3, whole genome shotgun sequence</t>
  </si>
  <si>
    <t>PEHX01000473.1</t>
  </si>
  <si>
    <t>Calanus finmarchicus isolate AP2 te_480_freq:8, whole genome shotgun sequence</t>
  </si>
  <si>
    <t>PEHX01000515.1</t>
  </si>
  <si>
    <t>Calanus finmarchicus isolate AP2 te_522_freq:7, whole genome shotgun sequence</t>
  </si>
  <si>
    <t>PEHX01002227.1</t>
  </si>
  <si>
    <t>Calanus finmarchicus isolate AP2 te_2237_freq:89, whole genome shotgun sequence</t>
  </si>
  <si>
    <t>PEHX01000776.1</t>
  </si>
  <si>
    <t>Calanus finmarchicus isolate AP2 te_783_freq:6, whole genome shotgun sequence</t>
  </si>
  <si>
    <t>PEHX01000465.1</t>
  </si>
  <si>
    <t>Calanus finmarchicus isolate AP2 te_472_freq:8, whole genome shotgun sequence</t>
  </si>
  <si>
    <t>PEHX01002990.1</t>
  </si>
  <si>
    <t>Calanus finmarchicus isolate AP2 te_3002_freq:7, whole genome shotgun sequence</t>
  </si>
  <si>
    <t>PEHX01001562.1</t>
  </si>
  <si>
    <t>Calanus finmarchicus isolate AP2 te_1571_freq:13, whole genome shotgun sequence</t>
  </si>
  <si>
    <t>PEHX01003661.1</t>
  </si>
  <si>
    <t>Calanus finmarchicus isolate AP2 te_3673_freq:41, whole genome shotgun sequence</t>
  </si>
  <si>
    <t>PEHX01001618.1</t>
  </si>
  <si>
    <t>Calanus finmarchicus isolate AP2 te_1627_freq:3, whole genome shotgun sequence</t>
  </si>
  <si>
    <t>PEHX01003671.1</t>
  </si>
  <si>
    <t>Calanus finmarchicus isolate AP2 te_3683_freq:239, whole genome shotgun sequence</t>
  </si>
  <si>
    <t>PEHX01000493.1</t>
  </si>
  <si>
    <t>Calanus finmarchicus isolate AP2 te_500_freq:7, whole genome shotgun sequence</t>
  </si>
  <si>
    <t>PEHX01000238.1</t>
  </si>
  <si>
    <t>Calanus finmarchicus isolate AP2 te_242_freq:43, whole genome shotgun sequence</t>
  </si>
  <si>
    <t>PEHX01000295.1</t>
  </si>
  <si>
    <t>Calanus finmarchicus isolate AP2 te_300_freq:12, whole genome shotgun sequence</t>
  </si>
  <si>
    <t>PEHX01002418.1</t>
  </si>
  <si>
    <t>Calanus finmarchicus isolate AP2 te_2428_freq:90, whole genome shotgun sequence</t>
  </si>
  <si>
    <t>PEHX01000577.1</t>
  </si>
  <si>
    <t>Calanus finmarchicus isolate AP2 te_584_freq:50, whole genome shotgun sequence</t>
  </si>
  <si>
    <t>PEHX01000017.1</t>
  </si>
  <si>
    <t>Calanus finmarchicus isolate AP2 te_19_freq:3, whole genome shotgun sequence</t>
  </si>
  <si>
    <t>PEHX01001445.1</t>
  </si>
  <si>
    <t>Calanus finmarchicus isolate AP2 te_1454_freq:6, whole genome shotgun sequence</t>
  </si>
  <si>
    <t>PEHX01001274.1</t>
  </si>
  <si>
    <t>Calanus finmarchicus isolate AP2 te_1282_freq:5, whole genome shotgun sequence</t>
  </si>
  <si>
    <t>PEHX01000921.1</t>
  </si>
  <si>
    <t>Calanus finmarchicus isolate AP2 te_928_freq:5, whole genome shotgun sequence</t>
  </si>
  <si>
    <t>PEHX01000292.1</t>
  </si>
  <si>
    <t>Calanus finmarchicus isolate AP2 te_297_freq:6, whole genome shotgun sequence</t>
  </si>
  <si>
    <t>PEHX01004171.1</t>
  </si>
  <si>
    <t>Calanus finmarchicus isolate AP2 te_4184_freq:68, whole genome shotgun sequence</t>
  </si>
  <si>
    <t>PEHX01003359.1</t>
  </si>
  <si>
    <t>Calanus finmarchicus isolate AP2 te_3371_freq:6, whole genome shotgun sequence</t>
  </si>
  <si>
    <t>PEHX01001861.1</t>
  </si>
  <si>
    <t>Calanus finmarchicus isolate AP2 te_1871_freq:6, whole genome shotgun sequence</t>
  </si>
  <si>
    <t>PEHX01003624.1</t>
  </si>
  <si>
    <t>Calanus finmarchicus isolate AP2 te_3636_freq:10, whole genome shotgun sequence</t>
  </si>
  <si>
    <t>PEHX01001309.1</t>
  </si>
  <si>
    <t>Calanus finmarchicus isolate AP2 te_1317_freq:4, whole genome shotgun sequence</t>
  </si>
  <si>
    <t>PEHX01000216.1</t>
  </si>
  <si>
    <t>Calanus finmarchicus isolate AP2 te_220_freq:30, whole genome shotgun sequence</t>
  </si>
  <si>
    <t>PEHX01002086.1</t>
  </si>
  <si>
    <t>Calanus finmarchicus isolate AP2 te_2096_freq:10, whole genome shotgun sequence</t>
  </si>
  <si>
    <t>PEHX01002062.1</t>
  </si>
  <si>
    <t>Calanus finmarchicus isolate AP2 te_2072_freq:61, whole genome shotgun sequence</t>
  </si>
  <si>
    <t>PEHX01000041.1</t>
  </si>
  <si>
    <t>Calanus finmarchicus isolate AP2 te_43_freq:10, whole genome shotgun sequence</t>
  </si>
  <si>
    <t>PEHX01001824.1</t>
  </si>
  <si>
    <t>Calanus finmarchicus isolate AP2 te_1834_freq:31, whole genome shotgun sequence</t>
  </si>
  <si>
    <t>PEHX01000516.1</t>
  </si>
  <si>
    <t>Calanus finmarchicus isolate AP2 te_523_freq:33, whole genome shotgun sequence</t>
  </si>
  <si>
    <t>PEHX01001632.1</t>
  </si>
  <si>
    <t>Calanus finmarchicus isolate AP2 te_1641_freq:28, whole genome shotgun sequence</t>
  </si>
  <si>
    <t>PEHX01003729.1</t>
  </si>
  <si>
    <t>Calanus finmarchicus isolate AP2 te_3741_freq:6, whole genome shotgun sequence</t>
  </si>
  <si>
    <t>PEHX01000739.1</t>
  </si>
  <si>
    <t>Calanus finmarchicus isolate AP2 te_746_freq:5, whole genome shotgun sequence</t>
  </si>
  <si>
    <t>PEHX01000829.1</t>
  </si>
  <si>
    <t>Calanus finmarchicus isolate AP2 te_836_freq:26, whole genome shotgun sequence</t>
  </si>
  <si>
    <t>PEHX01001543.1</t>
  </si>
  <si>
    <t>Calanus finmarchicus isolate AP2 te_1552_freq:9, whole genome shotgun sequence</t>
  </si>
  <si>
    <t>PEHX01004084.1</t>
  </si>
  <si>
    <t>Calanus finmarchicus isolate AP2 te_4097_freq:45, whole genome shotgun sequence</t>
  </si>
  <si>
    <t>PEHX01000182.1</t>
  </si>
  <si>
    <t>Calanus finmarchicus isolate AP2 te_186_freq:17, whole genome shotgun sequence</t>
  </si>
  <si>
    <t>PEHX01001609.1</t>
  </si>
  <si>
    <t>Calanus finmarchicus isolate AP2 te_1618_freq:4, whole genome shotgun sequence</t>
  </si>
  <si>
    <t>PEHX01000857.1</t>
  </si>
  <si>
    <t>Calanus finmarchicus isolate AP2 te_864_freq:8, whole genome shotgun sequence</t>
  </si>
  <si>
    <t>PEHX01000525.1</t>
  </si>
  <si>
    <t>Calanus finmarchicus isolate AP2 te_532_freq:3, whole genome shotgun sequence</t>
  </si>
  <si>
    <t>PEHX01002268.1</t>
  </si>
  <si>
    <t>Calanus finmarchicus isolate AP2 te_2278_freq:13, whole genome shotgun sequence</t>
  </si>
  <si>
    <t>PEHX01002033.1</t>
  </si>
  <si>
    <t>Calanus finmarchicus isolate AP2 te_2043_freq:6, whole genome shotgun sequence</t>
  </si>
  <si>
    <t>PEHX01000361.1</t>
  </si>
  <si>
    <t>Calanus finmarchicus isolate AP2 te_368_freq:9, whole genome shotgun sequence</t>
  </si>
  <si>
    <t>PEHX01001644.1</t>
  </si>
  <si>
    <t>Calanus finmarchicus isolate AP2 te_1653_freq:4, whole genome shotgun sequence</t>
  </si>
  <si>
    <t>PEHX01001280.1</t>
  </si>
  <si>
    <t>Calanus finmarchicus isolate AP2 te_1288_freq:3, whole genome shotgun sequence</t>
  </si>
  <si>
    <t>PEHX01000956.1</t>
  </si>
  <si>
    <t>Calanus finmarchicus isolate AP2 te_963_freq:14, whole genome shotgun sequence</t>
  </si>
  <si>
    <t>PEHX01001302.1</t>
  </si>
  <si>
    <t>Calanus finmarchicus isolate AP2 te_1310_freq:8, whole genome shotgun sequence</t>
  </si>
  <si>
    <t>PEHX01001019.1</t>
  </si>
  <si>
    <t>Calanus finmarchicus isolate AP2 te_1027_freq:10, whole genome shotgun sequence</t>
  </si>
  <si>
    <t>PEHX01000396.1</t>
  </si>
  <si>
    <t>Calanus finmarchicus isolate AP2 te_403_freq:3, whole genome shotgun sequence</t>
  </si>
  <si>
    <t>PEHX01000247.1</t>
  </si>
  <si>
    <t>Calanus finmarchicus isolate AP2 te_251_freq:39, whole genome shotgun sequence</t>
  </si>
  <si>
    <t>PEHX01002184.1</t>
  </si>
  <si>
    <t>Calanus finmarchicus isolate AP2 te_2194_freq:3, whole genome shotgun sequence</t>
  </si>
  <si>
    <t>PEHX01001013.1</t>
  </si>
  <si>
    <t>Calanus finmarchicus isolate AP2 te_1021_freq:25, whole genome shotgun sequence</t>
  </si>
  <si>
    <t>PEHX01000142.1</t>
  </si>
  <si>
    <t>Calanus finmarchicus isolate AP2 te_145_freq:26, whole genome shotgun sequence</t>
  </si>
  <si>
    <t>PEHX01003336.1</t>
  </si>
  <si>
    <t>Calanus finmarchicus isolate AP2 te_3348_freq:7, whole genome shotgun sequence</t>
  </si>
  <si>
    <t>PEHX01001548.1</t>
  </si>
  <si>
    <t>Calanus finmarchicus isolate AP2 te_1557_freq:54, whole genome shotgun sequence</t>
  </si>
  <si>
    <t>PEHX01000697.1</t>
  </si>
  <si>
    <t>Calanus finmarchicus isolate AP2 te_704_freq:3, whole genome shotgun sequence</t>
  </si>
  <si>
    <t>PEHX01001208.1</t>
  </si>
  <si>
    <t>Calanus finmarchicus isolate AP2 te_1216_freq:41, whole genome shotgun sequence</t>
  </si>
  <si>
    <t>PEHX01000584.1</t>
  </si>
  <si>
    <t>Calanus finmarchicus isolate AP2 te_591_freq:5, whole genome shotgun sequence</t>
  </si>
  <si>
    <t>PEHX01000945.1</t>
  </si>
  <si>
    <t>Calanus finmarchicus isolate AP2 te_952_freq:37, whole genome shotgun sequence</t>
  </si>
  <si>
    <t>PEHX01003785.1</t>
  </si>
  <si>
    <t>Calanus finmarchicus isolate AP2 te_3797_freq:52, whole genome shotgun sequence</t>
  </si>
  <si>
    <t>PEHX01000114.1</t>
  </si>
  <si>
    <t>Calanus finmarchicus isolate AP2 te_117_freq:6, whole genome shotgun sequence</t>
  </si>
  <si>
    <t>PEHX01003023.1</t>
  </si>
  <si>
    <t>Calanus finmarchicus isolate AP2 te_3035_freq:55, whole genome shotgun sequence</t>
  </si>
  <si>
    <t>PEHX01001331.1</t>
  </si>
  <si>
    <t>Calanus finmarchicus isolate AP2 te_1339_freq:4, whole genome shotgun sequence</t>
  </si>
  <si>
    <t>PEHX01002760.1</t>
  </si>
  <si>
    <t>Calanus finmarchicus isolate AP2 te_2772_freq:9, whole genome shotgun sequence</t>
  </si>
  <si>
    <t>PEHX01003488.1</t>
  </si>
  <si>
    <t>Calanus finmarchicus isolate AP2 te_3500_freq:4, whole genome shotgun sequence</t>
  </si>
  <si>
    <t>PEHX01000779.1</t>
  </si>
  <si>
    <t>Calanus finmarchicus isolate AP2 te_786_freq:7, whole genome shotgun sequence</t>
  </si>
  <si>
    <t>PEHX01003534.1</t>
  </si>
  <si>
    <t>Calanus finmarchicus isolate AP2 te_3546_freq:29, whole genome shotgun sequence</t>
  </si>
  <si>
    <t>PEHX01000138.1</t>
  </si>
  <si>
    <t>Calanus finmarchicus isolate AP2 te_141_freq:8, whole genome shotgun sequence</t>
  </si>
  <si>
    <t>PEHX01003253.1</t>
  </si>
  <si>
    <t>Calanus finmarchicus isolate AP2 te_3265_freq:29, whole genome shotgun sequence</t>
  </si>
  <si>
    <t>PEHX01002541.1</t>
  </si>
  <si>
    <t>Calanus finmarchicus isolate AP2 te_2551_freq:5, whole genome shotgun sequence</t>
  </si>
  <si>
    <t>PEHX01000946.1</t>
  </si>
  <si>
    <t>Calanus finmarchicus isolate AP2 te_953_freq:19, whole genome shotgun sequence</t>
  </si>
  <si>
    <t>PEHX01003128.1</t>
  </si>
  <si>
    <t>Calanus finmarchicus isolate AP2 te_3140_freq:43, whole genome shotgun sequence</t>
  </si>
  <si>
    <t>PEHX01003616.1</t>
  </si>
  <si>
    <t>Calanus finmarchicus isolate AP2 te_3628_freq:3, whole genome shotgun sequence</t>
  </si>
  <si>
    <t>PEHX01001647.1</t>
  </si>
  <si>
    <t>Calanus finmarchicus isolate AP2 te_1656_freq:8, whole genome shotgun sequence</t>
  </si>
  <si>
    <t>PEHX01003210.1</t>
  </si>
  <si>
    <t>Calanus finmarchicus isolate AP2 te_3222_freq:49, whole genome shotgun sequence</t>
  </si>
  <si>
    <t>PEHX01001710.1</t>
  </si>
  <si>
    <t>Calanus finmarchicus isolate AP2 te_1719_freq:7, whole genome shotgun sequence</t>
  </si>
  <si>
    <t>PEHX01002217.1</t>
  </si>
  <si>
    <t>Calanus finmarchicus isolate AP2 te_2227_freq:8, whole genome shotgun sequence</t>
  </si>
  <si>
    <t>PEHX01002281.1</t>
  </si>
  <si>
    <t>Calanus finmarchicus isolate AP2 te_2291_freq:24, whole genome shotgun sequence</t>
  </si>
  <si>
    <t>PEHX01002670.1</t>
  </si>
  <si>
    <t>Calanus finmarchicus isolate AP2 te_2680_freq:4, whole genome shotgun sequence</t>
  </si>
  <si>
    <t>PEHX01000097.1</t>
  </si>
  <si>
    <t>Calanus finmarchicus isolate AP2 te_100_freq:3, whole genome shotgun sequence</t>
  </si>
  <si>
    <t>PEHX01003231.1</t>
  </si>
  <si>
    <t>Calanus finmarchicus isolate AP2 te_3243_freq:4, whole genome shotgun sequence</t>
  </si>
  <si>
    <t>PEHX01000321.1</t>
  </si>
  <si>
    <t>Calanus finmarchicus isolate AP2 te_327_freq:4, whole genome shotgun sequence</t>
  </si>
  <si>
    <t>PEHX01001580.1</t>
  </si>
  <si>
    <t>Calanus finmarchicus isolate AP2 te_1589_freq:11, whole genome shotgun sequence</t>
  </si>
  <si>
    <t>PEHX01000071.1</t>
  </si>
  <si>
    <t>Calanus finmarchicus isolate AP2 te_74_freq:11, whole genome shotgun sequence</t>
  </si>
  <si>
    <t>PEHX01000530.1</t>
  </si>
  <si>
    <t>Calanus finmarchicus isolate AP2 te_537_freq:31, whole genome shotgun sequence</t>
  </si>
  <si>
    <t>PEHX01000755.1</t>
  </si>
  <si>
    <t>Calanus finmarchicus isolate AP2 te_762_freq:15, whole genome shotgun sequence</t>
  </si>
  <si>
    <t>PEHX01002443.1</t>
  </si>
  <si>
    <t>Calanus finmarchicus isolate AP2 te_2453_freq:32, whole genome shotgun sequence</t>
  </si>
  <si>
    <t>PEHX01002630.1</t>
  </si>
  <si>
    <t>Calanus finmarchicus isolate AP2 te_2640_freq:28, whole genome shotgun sequence</t>
  </si>
  <si>
    <t>PEHX01003108.1</t>
  </si>
  <si>
    <t>Calanus finmarchicus isolate AP2 te_3120_freq:4, whole genome shotgun sequence</t>
  </si>
  <si>
    <t>PEHX01000589.1</t>
  </si>
  <si>
    <t>Calanus finmarchicus isolate AP2 te_596_freq:5, whole genome shotgun sequence</t>
  </si>
  <si>
    <t>PEHX01000066.1</t>
  </si>
  <si>
    <t>Calanus finmarchicus isolate AP2 te_68_freq:5, whole genome shotgun sequence</t>
  </si>
  <si>
    <t>PEHX01000982.1</t>
  </si>
  <si>
    <t>Calanus finmarchicus isolate AP2 te_990_freq:4, whole genome shotgun sequence</t>
  </si>
  <si>
    <t>PEHX01000522.1</t>
  </si>
  <si>
    <t>Calanus finmarchicus isolate AP2 te_529_freq:28, whole genome shotgun sequence</t>
  </si>
  <si>
    <t>PEHX01001890.1</t>
  </si>
  <si>
    <t>Calanus finmarchicus isolate AP2 te_1900_freq:3, whole genome shotgun sequence</t>
  </si>
  <si>
    <t>PEHX01001024.1</t>
  </si>
  <si>
    <t>Calanus finmarchicus isolate AP2 te_1032_freq:9, whole genome shotgun sequence</t>
  </si>
  <si>
    <t>PEHX01001668.1</t>
  </si>
  <si>
    <t>Calanus finmarchicus isolate AP2 te_1677_freq:22, whole genome shotgun sequence</t>
  </si>
  <si>
    <t>PEHX01001343.1</t>
  </si>
  <si>
    <t>Calanus finmarchicus isolate AP2 te_1351_freq:9, whole genome shotgun sequence</t>
  </si>
  <si>
    <t>PEHX01001058.1</t>
  </si>
  <si>
    <t>Calanus finmarchicus isolate AP2 te_1066_freq:26, whole genome shotgun sequence</t>
  </si>
  <si>
    <t>PEHX01000110.1</t>
  </si>
  <si>
    <t>Calanus finmarchicus isolate AP2 te_113_freq:8, whole genome shotgun sequence</t>
  </si>
  <si>
    <t>PEHX01003204.1</t>
  </si>
  <si>
    <t>Calanus finmarchicus isolate AP2 te_3216_freq:4, whole genome shotgun sequence</t>
  </si>
  <si>
    <t>PEHX01001626.1</t>
  </si>
  <si>
    <t>Calanus finmarchicus isolate AP2 te_1635_freq:3, whole genome shotgun sequence</t>
  </si>
  <si>
    <t>PEHX01000242.1</t>
  </si>
  <si>
    <t>Calanus finmarchicus isolate AP2 te_246_freq:6, whole genome shotgun sequence</t>
  </si>
  <si>
    <t>PEHX01001455.1</t>
  </si>
  <si>
    <t>Calanus finmarchicus isolate AP2 te_1464_freq:3, whole genome shotgun sequence</t>
  </si>
  <si>
    <t>PEHX01000130.1</t>
  </si>
  <si>
    <t>Calanus finmarchicus isolate AP2 te_133_freq:8, whole genome shotgun sequence</t>
  </si>
  <si>
    <t>PEHX01000571.1</t>
  </si>
  <si>
    <t>Calanus finmarchicus isolate AP2 te_578_freq:44, whole genome shotgun sequence</t>
  </si>
  <si>
    <t>PEHX01000057.1</t>
  </si>
  <si>
    <t>Calanus finmarchicus isolate AP2 te_59_freq:15, whole genome shotgun sequence</t>
  </si>
  <si>
    <t>PEHX01002232.1</t>
  </si>
  <si>
    <t>Calanus finmarchicus isolate AP2 te_2242_freq:5, whole genome shotgun sequence</t>
  </si>
  <si>
    <t>PEHX01001780.1</t>
  </si>
  <si>
    <t>Calanus finmarchicus isolate AP2 te_1790_freq:37, whole genome shotgun sequence</t>
  </si>
  <si>
    <t>PEHX01002598.1</t>
  </si>
  <si>
    <t>Calanus finmarchicus isolate AP2 te_2608_freq:8, whole genome shotgun sequence</t>
  </si>
  <si>
    <t>PEHX01002716.1</t>
  </si>
  <si>
    <t>Calanus finmarchicus isolate AP2 te_2727_freq:3, whole genome shotgun sequence</t>
  </si>
  <si>
    <t>PEHX01002849.1</t>
  </si>
  <si>
    <t>Calanus finmarchicus isolate AP2 te_2861_freq:10, whole genome shotgun sequence</t>
  </si>
  <si>
    <t>PEHX01001963.1</t>
  </si>
  <si>
    <t>Calanus finmarchicus isolate AP2 te_1973_freq:3, whole genome shotgun sequence</t>
  </si>
  <si>
    <t>PEHX01002296.1</t>
  </si>
  <si>
    <t>Calanus finmarchicus isolate AP2 te_2306_freq:22, whole genome shotgun sequence</t>
  </si>
  <si>
    <t>PEHX01000734.1</t>
  </si>
  <si>
    <t>Calanus finmarchicus isolate AP2 te_741_freq:17, whole genome shotgun sequence</t>
  </si>
  <si>
    <t>PEHX01001775.1</t>
  </si>
  <si>
    <t>Calanus finmarchicus isolate AP2 te_1785_freq:6, whole genome shotgun sequence</t>
  </si>
  <si>
    <t>PEHX01000203.1</t>
  </si>
  <si>
    <t>Calanus finmarchicus isolate AP2 te_207_freq:7, whole genome shotgun sequence</t>
  </si>
  <si>
    <t>PEHX01003701.1</t>
  </si>
  <si>
    <t>Calanus finmarchicus isolate AP2 te_3713_freq:86, whole genome shotgun sequence</t>
  </si>
  <si>
    <t>PEHX01002840.1</t>
  </si>
  <si>
    <t>Calanus finmarchicus isolate AP2 te_2852_freq:8, whole genome shotgun sequence</t>
  </si>
  <si>
    <t>PEHX01002550.1</t>
  </si>
  <si>
    <t>Calanus finmarchicus isolate AP2 te_2560_freq:6, whole genome shotgun sequence</t>
  </si>
  <si>
    <t>PEHX01004107.1</t>
  </si>
  <si>
    <t>Calanus finmarchicus isolate AP2 te_4120_freq:4, whole genome shotgun sequence</t>
  </si>
  <si>
    <t>PEHX01001326.1</t>
  </si>
  <si>
    <t>Calanus finmarchicus isolate AP2 te_1334_freq:7, whole genome shotgun sequence</t>
  </si>
  <si>
    <t>PEHX01002201.1</t>
  </si>
  <si>
    <t>Calanus finmarchicus isolate AP2 te_2211_freq:11, whole genome shotgun sequence</t>
  </si>
  <si>
    <t>PEHX01001135.1</t>
  </si>
  <si>
    <t>Calanus finmarchicus isolate AP2 te_1143_freq:6, whole genome shotgun sequence</t>
  </si>
  <si>
    <t>PEHX01000111.1</t>
  </si>
  <si>
    <t>Calanus finmarchicus isolate AP2 te_114_freq:3, whole genome shotgun sequence</t>
  </si>
  <si>
    <t>PEHX01000717.1</t>
  </si>
  <si>
    <t>Calanus finmarchicus isolate AP2 te_724_freq:13, whole genome shotgun sequence</t>
  </si>
  <si>
    <t>PEHX01000582.1</t>
  </si>
  <si>
    <t>Calanus finmarchicus isolate AP2 te_589_freq:3, whole genome shotgun sequence</t>
  </si>
  <si>
    <t>PEHX01001308.1</t>
  </si>
  <si>
    <t>Calanus finmarchicus isolate AP2 te_1316_freq:8, whole genome shotgun sequence</t>
  </si>
  <si>
    <t>PEHX01002498.1</t>
  </si>
  <si>
    <t>Calanus finmarchicus isolate AP2 te_2508_freq:21, whole genome shotgun sequence</t>
  </si>
  <si>
    <t>PEHX01000172.1</t>
  </si>
  <si>
    <t>Calanus finmarchicus isolate AP2 te_176_freq:3, whole genome shotgun sequence</t>
  </si>
  <si>
    <t>PEHX01000430.1</t>
  </si>
  <si>
    <t>Calanus finmarchicus isolate AP2 te_437_freq:3, whole genome shotgun sequence</t>
  </si>
  <si>
    <t>PEHX01000907.1</t>
  </si>
  <si>
    <t>Calanus finmarchicus isolate AP2 te_914_freq:4, whole genome shotgun sequence</t>
  </si>
  <si>
    <t>PEHX01001612.1</t>
  </si>
  <si>
    <t>Calanus finmarchicus isolate AP2 te_1621_freq:20, whole genome shotgun sequence</t>
  </si>
  <si>
    <t>PEHX01000407.1</t>
  </si>
  <si>
    <t>Calanus finmarchicus isolate AP2 te_414_freq:10, whole genome shotgun sequence</t>
  </si>
  <si>
    <t>PEHX01004119.1</t>
  </si>
  <si>
    <t>Calanus finmarchicus isolate AP2 te_4132_freq:6, whole genome shotgun sequence</t>
  </si>
  <si>
    <t>PEHX01000122.1</t>
  </si>
  <si>
    <t>Calanus finmarchicus isolate AP2 te_125_freq:4, whole genome shotgun sequence</t>
  </si>
  <si>
    <t>PEHX01001611.1</t>
  </si>
  <si>
    <t>Calanus finmarchicus isolate AP2 te_1620_freq:34, whole genome shotgun sequence</t>
  </si>
  <si>
    <t>PEHX01001720.1</t>
  </si>
  <si>
    <t>Calanus finmarchicus isolate AP2 te_1730_freq:8, whole genome shotgun sequence</t>
  </si>
  <si>
    <t>PEHX01000028.1</t>
  </si>
  <si>
    <t>Calanus finmarchicus isolate AP2 te_30_freq:3, whole genome shotgun sequence</t>
  </si>
  <si>
    <t>PEHX01001254.1</t>
  </si>
  <si>
    <t>Calanus finmarchicus isolate AP2 te_1262_freq:4, whole genome shotgun sequence</t>
  </si>
  <si>
    <t>PEHX01002499.1</t>
  </si>
  <si>
    <t>Calanus finmarchicus isolate AP2 te_2509_freq:17, whole genome shotgun sequence</t>
  </si>
  <si>
    <t>PEHX01002032.1</t>
  </si>
  <si>
    <t>Calanus finmarchicus isolate AP2 te_2042_freq:8, whole genome shotgun sequence</t>
  </si>
  <si>
    <t>PEHX01001701.1</t>
  </si>
  <si>
    <t>Calanus finmarchicus isolate AP2 te_1710_freq:6, whole genome shotgun sequence</t>
  </si>
  <si>
    <t>PEHX01002692.1</t>
  </si>
  <si>
    <t>Calanus finmarchicus isolate AP2 te_2702_freq:7, whole genome shotgun sequence</t>
  </si>
  <si>
    <t>PEHX01000590.1</t>
  </si>
  <si>
    <t>Calanus finmarchicus isolate AP2 te_597_freq:3, whole genome shotgun sequence</t>
  </si>
  <si>
    <t>PEHX01002845.1</t>
  </si>
  <si>
    <t>Calanus finmarchicus isolate AP2 te_2857_freq:3, whole genome shotgun sequence</t>
  </si>
  <si>
    <t>PEHX01000095.1</t>
  </si>
  <si>
    <t>Calanus finmarchicus isolate AP2 te_98_freq:5, whole genome shotgun sequence</t>
  </si>
  <si>
    <t>PEHX01000767.1</t>
  </si>
  <si>
    <t>Calanus finmarchicus isolate AP2 te_774_freq:4, whole genome shotgun sequence</t>
  </si>
  <si>
    <t>PEHX01000037.1</t>
  </si>
  <si>
    <t>Calanus finmarchicus isolate AP2 te_39_freq:10, whole genome shotgun sequence</t>
  </si>
  <si>
    <t>PEHX01000212.1</t>
  </si>
  <si>
    <t>Calanus finmarchicus isolate AP2 te_216_freq:3, whole genome shotgun sequence</t>
  </si>
  <si>
    <t>PEHX01000564.1</t>
  </si>
  <si>
    <t>Calanus finmarchicus isolate AP2 te_571_freq:12, whole genome shotgun sequence</t>
  </si>
  <si>
    <t>PEHX01000335.1</t>
  </si>
  <si>
    <t>Calanus finmarchicus isolate AP2 te_342_freq:7, whole genome shotgun sequence</t>
  </si>
  <si>
    <t>PEHX01001359.1</t>
  </si>
  <si>
    <t>Calanus finmarchicus isolate AP2 te_1368_freq:3, whole genome shotgun sequence</t>
  </si>
  <si>
    <t>PEHX01001168.1</t>
  </si>
  <si>
    <t>Calanus finmarchicus isolate AP2 te_1176_freq:35, whole genome shotgun sequence</t>
  </si>
  <si>
    <t>PEHX01001151.1</t>
  </si>
  <si>
    <t>Calanus finmarchicus isolate AP2 te_1159_freq:3, whole genome shotgun sequence</t>
  </si>
  <si>
    <t>PEHX01000960.1</t>
  </si>
  <si>
    <t>Calanus finmarchicus isolate AP2 te_967_freq:3, whole genome shotgun sequence</t>
  </si>
  <si>
    <t>PEHX01002982.1</t>
  </si>
  <si>
    <t>Calanus finmarchicus isolate AP2 te_2994_freq:5, whole genome shotgun sequence</t>
  </si>
  <si>
    <t>PEHX01002409.1</t>
  </si>
  <si>
    <t>Calanus finmarchicus isolate AP2 te_2419_freq:3, whole genome shotgun sequence</t>
  </si>
  <si>
    <t>PEHX01001573.1</t>
  </si>
  <si>
    <t>Calanus finmarchicus isolate AP2 te_1582_freq:10, whole genome shotgun sequence</t>
  </si>
  <si>
    <t>PEHX01001085.1</t>
  </si>
  <si>
    <t>Calanus finmarchicus isolate AP2 te_1093_freq:4, whole genome shotgun sequence</t>
  </si>
  <si>
    <t>PEHX01001433.1</t>
  </si>
  <si>
    <t>Calanus finmarchicus isolate AP2 te_1442_freq:11, whole genome shotgun sequence</t>
  </si>
  <si>
    <t>PEHX01003472.1</t>
  </si>
  <si>
    <t>Calanus finmarchicus isolate AP2 te_3484_freq:77, whole genome shotgun sequence</t>
  </si>
  <si>
    <t>PEHX01002546.1</t>
  </si>
  <si>
    <t>Calanus finmarchicus isolate AP2 te_2556_freq:28, whole genome shotgun sequence</t>
  </si>
  <si>
    <t>PEHX01002579.1</t>
  </si>
  <si>
    <t>Calanus finmarchicus isolate AP2 te_2589_freq:18, whole genome shotgun sequence</t>
  </si>
  <si>
    <t>PEHX01001176.1</t>
  </si>
  <si>
    <t>Calanus finmarchicus isolate AP2 te_1184_freq:8, whole genome shotgun sequence</t>
  </si>
  <si>
    <t>PEHX01000579.1</t>
  </si>
  <si>
    <t>Calanus finmarchicus isolate AP2 te_586_freq:3, whole genome shotgun sequence</t>
  </si>
  <si>
    <t>PEHX01000704.1</t>
  </si>
  <si>
    <t>Calanus finmarchicus isolate AP2 te_711_freq:5, whole genome shotgun sequence</t>
  </si>
  <si>
    <t>PEHX01000388.1</t>
  </si>
  <si>
    <t>Calanus finmarchicus isolate AP2 te_395_freq:9, whole genome shotgun sequence</t>
  </si>
  <si>
    <t>PEHX01000322.1</t>
  </si>
  <si>
    <t>Calanus finmarchicus isolate AP2 te_328_freq:3, whole genome shotgun sequence</t>
  </si>
  <si>
    <t>PEHX01000490.1</t>
  </si>
  <si>
    <t>Calanus finmarchicus isolate AP2 te_497_freq:29, whole genome shotgun sequence</t>
  </si>
  <si>
    <t>PEHX01003044.1</t>
  </si>
  <si>
    <t>Calanus finmarchicus isolate AP2 te_3056_freq:36, whole genome shotgun sequence</t>
  </si>
  <si>
    <t>PEHX01003492.1</t>
  </si>
  <si>
    <t>Calanus finmarchicus isolate AP2 te_3504_freq:3, whole genome shotgun sequence</t>
  </si>
  <si>
    <t>PEHX01003583.1</t>
  </si>
  <si>
    <t>Calanus finmarchicus isolate AP2 te_3595_freq:4, whole genome shotgun sequence</t>
  </si>
  <si>
    <t>PEHX01001494.1</t>
  </si>
  <si>
    <t>Calanus finmarchicus isolate AP2 te_1503_freq:12, whole genome shotgun sequence</t>
  </si>
  <si>
    <t>PEHX01001077.1</t>
  </si>
  <si>
    <t>Calanus finmarchicus isolate AP2 te_1085_freq:26, whole genome shotgun sequence</t>
  </si>
  <si>
    <t>PEHX01001451.1</t>
  </si>
  <si>
    <t>Calanus finmarchicus isolate AP2 te_1460_freq:11, whole genome shotgun sequence</t>
  </si>
  <si>
    <t>PEHX01001196.1</t>
  </si>
  <si>
    <t>Calanus finmarchicus isolate AP2 te_1204_freq:4, whole genome shotgun sequence</t>
  </si>
  <si>
    <t>PEHX01001195.1</t>
  </si>
  <si>
    <t>Calanus finmarchicus isolate AP2 te_1203_freq:9, whole genome shotgun sequence</t>
  </si>
  <si>
    <t>PEHX01002348.1</t>
  </si>
  <si>
    <t>Calanus finmarchicus isolate AP2 te_2358_freq:41, whole genome shotgun sequence</t>
  </si>
  <si>
    <t>PEHX01000012.1</t>
  </si>
  <si>
    <t>Calanus finmarchicus isolate AP2 te_14_freq:4, whole genome shotgun sequence</t>
  </si>
  <si>
    <t>PEHX01002753.1</t>
  </si>
  <si>
    <t>Calanus finmarchicus isolate AP2 te_2765_freq:5, whole genome shotgun sequence</t>
  </si>
  <si>
    <t>PEHX01003824.1</t>
  </si>
  <si>
    <t>Calanus finmarchicus isolate AP2 te_3836_freq:4, whole genome shotgun sequence</t>
  </si>
  <si>
    <t>PEHX01000171.1</t>
  </si>
  <si>
    <t>Calanus finmarchicus isolate AP2 te_175_freq:8, whole genome shotgun sequence</t>
  </si>
  <si>
    <t>PEHX01002734.1</t>
  </si>
  <si>
    <t>Calanus finmarchicus isolate AP2 te_2745_freq:40, whole genome shotgun sequence</t>
  </si>
  <si>
    <t>PEHX01000262.1</t>
  </si>
  <si>
    <t>Calanus finmarchicus isolate AP2 te_266_freq:11, whole genome shotgun sequence</t>
  </si>
  <si>
    <t>PEHX01000424.1</t>
  </si>
  <si>
    <t>Calanus finmarchicus isolate AP2 te_431_freq:16, whole genome shotgun sequence</t>
  </si>
  <si>
    <t>PEHX01003057.1</t>
  </si>
  <si>
    <t>Calanus finmarchicus isolate AP2 te_3069_freq:9, whole genome shotgun sequence</t>
  </si>
  <si>
    <t>PEHX01001080.1</t>
  </si>
  <si>
    <t>Calanus finmarchicus isolate AP2 te_1088_freq:9, whole genome shotgun sequence</t>
  </si>
  <si>
    <t>PEHX01000330.1</t>
  </si>
  <si>
    <t>Calanus finmarchicus isolate AP2 te_336_freq:31, whole genome shotgun sequence</t>
  </si>
  <si>
    <t>PEHX01002472.1</t>
  </si>
  <si>
    <t>Calanus finmarchicus isolate AP2 te_2482_freq:49, whole genome shotgun sequence</t>
  </si>
  <si>
    <t>PEHX01000276.1</t>
  </si>
  <si>
    <t>Calanus finmarchicus isolate AP2 te_281_freq:6, whole genome shotgun sequence</t>
  </si>
  <si>
    <t>PEHX01000205.1</t>
  </si>
  <si>
    <t>Calanus finmarchicus isolate AP2 te_209_freq:6, whole genome shotgun sequence</t>
  </si>
  <si>
    <t>PEHX01002078.1</t>
  </si>
  <si>
    <t>Calanus finmarchicus isolate AP2 te_2088_freq:3, whole genome shotgun sequence</t>
  </si>
  <si>
    <t>PEHX01000363.1</t>
  </si>
  <si>
    <t>Calanus finmarchicus isolate AP2 te_370_freq:7, whole genome shotgun sequence</t>
  </si>
  <si>
    <t>PEHX01003620.1</t>
  </si>
  <si>
    <t>Calanus finmarchicus isolate AP2 te_3632_freq:3, whole genome shotgun sequence</t>
  </si>
  <si>
    <t>PEHX01000149.1</t>
  </si>
  <si>
    <t>Calanus finmarchicus isolate AP2 te_152_freq:5, whole genome shotgun sequence</t>
  </si>
  <si>
    <t>PEHX01002676.1</t>
  </si>
  <si>
    <t>Calanus finmarchicus isolate AP2 te_2686_freq:22, whole genome shotgun sequence</t>
  </si>
  <si>
    <t>PEHX01001793.1</t>
  </si>
  <si>
    <t>Calanus finmarchicus isolate AP2 te_1803_freq:11, whole genome shotgun sequence</t>
  </si>
  <si>
    <t>PEHX01000627.1</t>
  </si>
  <si>
    <t>Calanus finmarchicus isolate AP2 te_634_freq:20, whole genome shotgun sequence</t>
  </si>
  <si>
    <t>PEHX01000366.1</t>
  </si>
  <si>
    <t>Calanus finmarchicus isolate AP2 te_373_freq:4, whole genome shotgun sequence</t>
  </si>
  <si>
    <t>PEHX01000509.1</t>
  </si>
  <si>
    <t>Calanus finmarchicus isolate AP2 te_516_freq:33, whole genome shotgun sequence</t>
  </si>
  <si>
    <t>PEHX01001921.1</t>
  </si>
  <si>
    <t>Calanus finmarchicus isolate AP2 te_1931_freq:6, whole genome shotgun sequence</t>
  </si>
  <si>
    <t>PEHX01000431.1</t>
  </si>
  <si>
    <t>Calanus finmarchicus isolate AP2 te_438_freq:11, whole genome shotgun sequence</t>
  </si>
  <si>
    <t>PEHX01002182.1</t>
  </si>
  <si>
    <t>Calanus finmarchicus isolate AP2 te_2192_freq:5, whole genome shotgun sequence</t>
  </si>
  <si>
    <t>PEHX01003154.1</t>
  </si>
  <si>
    <t>Calanus finmarchicus isolate AP2 te_3166_freq:5, whole genome shotgun sequence</t>
  </si>
  <si>
    <t>PEHX01002603.1</t>
  </si>
  <si>
    <t>Calanus finmarchicus isolate AP2 te_2613_freq:52, whole genome shotgun sequence</t>
  </si>
  <si>
    <t>PEHX01000096.1</t>
  </si>
  <si>
    <t>Calanus finmarchicus isolate AP2 te_99_freq:9, whole genome shotgun sequence</t>
  </si>
  <si>
    <t>PEHX01000757.1</t>
  </si>
  <si>
    <t>Calanus finmarchicus isolate AP2 te_764_freq:5, whole genome shotgun sequence</t>
  </si>
  <si>
    <t>PEHX01003623.1</t>
  </si>
  <si>
    <t>Calanus finmarchicus isolate AP2 te_3635_freq:10, whole genome shotgun sequence</t>
  </si>
  <si>
    <t>PEHX01000344.1</t>
  </si>
  <si>
    <t>Calanus finmarchicus isolate AP2 te_351_freq:3, whole genome shotgun sequence</t>
  </si>
  <si>
    <t>PEHX01004095.1</t>
  </si>
  <si>
    <t>Calanus finmarchicus isolate AP2 te_4108_freq:3, whole genome shotgun sequence</t>
  </si>
  <si>
    <t>PEHX01002336.1</t>
  </si>
  <si>
    <t>Calanus finmarchicus isolate AP2 te_2346_freq:19, whole genome shotgun sequence</t>
  </si>
  <si>
    <t>PEHX01003537.1</t>
  </si>
  <si>
    <t>Calanus finmarchicus isolate AP2 te_3549_freq:21, whole genome shotgun sequence</t>
  </si>
  <si>
    <t>PEHX01001923.1</t>
  </si>
  <si>
    <t>Calanus finmarchicus isolate AP2 te_1933_freq:5, whole genome shotgun sequence</t>
  </si>
  <si>
    <t>PEHX01000933.1</t>
  </si>
  <si>
    <t>Calanus finmarchicus isolate AP2 te_940_freq:9, whole genome shotgun sequence</t>
  </si>
  <si>
    <t>PEHX01000229.1</t>
  </si>
  <si>
    <t>Calanus finmarchicus isolate AP2 te_233_freq:5, whole genome shotgun sequence</t>
  </si>
  <si>
    <t>PEHX01001438.1</t>
  </si>
  <si>
    <t>Calanus finmarchicus isolate AP2 te_1447_freq:90, whole genome shotgun sequence</t>
  </si>
  <si>
    <t>PEHX01001705.1</t>
  </si>
  <si>
    <t>Calanus finmarchicus isolate AP2 te_1714_freq:5, whole genome shotgun sequence</t>
  </si>
  <si>
    <t>PEHX01002619.1</t>
  </si>
  <si>
    <t>Calanus finmarchicus isolate AP2 te_2629_freq:18, whole genome shotgun sequence</t>
  </si>
  <si>
    <t>PEHX01001474.1</t>
  </si>
  <si>
    <t>Calanus finmarchicus isolate AP2 te_1483_freq:3, whole genome shotgun sequence</t>
  </si>
  <si>
    <t>PEHX01003102.1</t>
  </si>
  <si>
    <t>Calanus finmarchicus isolate AP2 te_3114_freq:11, whole genome shotgun sequence</t>
  </si>
  <si>
    <t>PEHX01001450.1</t>
  </si>
  <si>
    <t>Calanus finmarchicus isolate AP2 te_1459_freq:28, whole genome shotgun sequence</t>
  </si>
  <si>
    <t>PEHX01002918.1</t>
  </si>
  <si>
    <t>Calanus finmarchicus isolate AP2 te_2930_freq:3, whole genome shotgun sequence</t>
  </si>
  <si>
    <t>PEHX01000377.1</t>
  </si>
  <si>
    <t>Calanus finmarchicus isolate AP2 te_384_freq:20, whole genome shotgun sequence</t>
  </si>
  <si>
    <t>PEHX01001778.1</t>
  </si>
  <si>
    <t>Calanus finmarchicus isolate AP2 te_1788_freq:4, whole genome shotgun sequence</t>
  </si>
  <si>
    <t>PEHX01001769.1</t>
  </si>
  <si>
    <t>Calanus finmarchicus isolate AP2 te_1779_freq:49, whole genome shotgun sequence</t>
  </si>
  <si>
    <t>PEHX01001052.1</t>
  </si>
  <si>
    <t>Calanus finmarchicus isolate AP2 te_1060_freq:19, whole genome shotgun sequence</t>
  </si>
  <si>
    <t>Aedes aegypti</t>
  </si>
  <si>
    <t>Diptera</t>
  </si>
  <si>
    <t>Culicidae</t>
  </si>
  <si>
    <t>Aedes</t>
  </si>
  <si>
    <t>Culex quinquefasciatus</t>
  </si>
  <si>
    <t>Culex</t>
  </si>
  <si>
    <t>Mytilus galloprovincialis</t>
  </si>
  <si>
    <t>Bivalvia</t>
  </si>
  <si>
    <t>Mytiloida</t>
  </si>
  <si>
    <t>Mytilidae</t>
  </si>
  <si>
    <t>Mytilus</t>
  </si>
  <si>
    <t>Marsupenaeus japonicus</t>
  </si>
  <si>
    <t>Malacostraca</t>
  </si>
  <si>
    <t>Decapoda</t>
  </si>
  <si>
    <t>Penaeidae</t>
  </si>
  <si>
    <t>Marsupenaeus</t>
  </si>
  <si>
    <t>Eucidaris tribuloides</t>
  </si>
  <si>
    <t>Echinodermata</t>
  </si>
  <si>
    <t>Echinoidea</t>
  </si>
  <si>
    <t>Cidaroida</t>
  </si>
  <si>
    <t>Cidaridae</t>
  </si>
  <si>
    <t>Eucidaris</t>
  </si>
  <si>
    <t>Cassiopea xamachana</t>
  </si>
  <si>
    <t>Cnidaria</t>
  </si>
  <si>
    <t>Scyphozoa</t>
  </si>
  <si>
    <t>Rhizostomeae</t>
  </si>
  <si>
    <t>Cassiopeidae</t>
  </si>
  <si>
    <t>Cassiopea</t>
  </si>
  <si>
    <t>Daphnia pulex</t>
  </si>
  <si>
    <t>Branchiopoda</t>
  </si>
  <si>
    <t>Diplostraca</t>
  </si>
  <si>
    <t>Daphniidae</t>
  </si>
  <si>
    <t>Daphnia</t>
  </si>
  <si>
    <t>NKZN01001938.1</t>
  </si>
  <si>
    <t>Metschnikowia santaceciliae strain UWOPS 01-517a1 sce+_s68, whole genome shotgun sequence</t>
  </si>
  <si>
    <t>Ascomycota</t>
  </si>
  <si>
    <t>Saccharomycetes</t>
  </si>
  <si>
    <t>Saccharomycetales</t>
  </si>
  <si>
    <t>Metschnikowiaceae</t>
  </si>
  <si>
    <t>Metschnikowia</t>
  </si>
  <si>
    <t>Metschnikowia santaceciliae</t>
  </si>
  <si>
    <t>Metschnikowia cubensis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</si>
</sst>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0.499</c:v>
                </c:pt>
                <c:pt idx="2">
                  <c:v>0</c:v>
                </c:pt>
                <c:pt idx="3">
                  <c:v>1.261</c:v>
                </c:pt>
                <c:pt idx="4">
                  <c:v>0.007</c:v>
                </c:pt>
                <c:pt idx="5">
                  <c:v>98.004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insertSizeDistrib!A2:A659</c:f>
              <c:numCache>
                <c:formatCode>General</c:formatCode>
                <c:ptCount val="6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571</c:v>
                </c:pt>
                <c:pt idx="564">
                  <c:v>573</c:v>
                </c:pt>
                <c:pt idx="565">
                  <c:v>574</c:v>
                </c:pt>
                <c:pt idx="566">
                  <c:v>575</c:v>
                </c:pt>
                <c:pt idx="567">
                  <c:v>576</c:v>
                </c:pt>
                <c:pt idx="568">
                  <c:v>577</c:v>
                </c:pt>
                <c:pt idx="569">
                  <c:v>578</c:v>
                </c:pt>
                <c:pt idx="570">
                  <c:v>579</c:v>
                </c:pt>
                <c:pt idx="571">
                  <c:v>580</c:v>
                </c:pt>
                <c:pt idx="572">
                  <c:v>581</c:v>
                </c:pt>
                <c:pt idx="573">
                  <c:v>582</c:v>
                </c:pt>
                <c:pt idx="574">
                  <c:v>583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593</c:v>
                </c:pt>
                <c:pt idx="582">
                  <c:v>594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605</c:v>
                </c:pt>
                <c:pt idx="590">
                  <c:v>606</c:v>
                </c:pt>
                <c:pt idx="591">
                  <c:v>608</c:v>
                </c:pt>
                <c:pt idx="592">
                  <c:v>610</c:v>
                </c:pt>
                <c:pt idx="593">
                  <c:v>618</c:v>
                </c:pt>
                <c:pt idx="594">
                  <c:v>619</c:v>
                </c:pt>
                <c:pt idx="595">
                  <c:v>621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630</c:v>
                </c:pt>
                <c:pt idx="600">
                  <c:v>631</c:v>
                </c:pt>
                <c:pt idx="601">
                  <c:v>634</c:v>
                </c:pt>
                <c:pt idx="602">
                  <c:v>639</c:v>
                </c:pt>
                <c:pt idx="603">
                  <c:v>641</c:v>
                </c:pt>
                <c:pt idx="604">
                  <c:v>642</c:v>
                </c:pt>
                <c:pt idx="605">
                  <c:v>643</c:v>
                </c:pt>
                <c:pt idx="606">
                  <c:v>647</c:v>
                </c:pt>
                <c:pt idx="607">
                  <c:v>648</c:v>
                </c:pt>
                <c:pt idx="608">
                  <c:v>651</c:v>
                </c:pt>
                <c:pt idx="609">
                  <c:v>653</c:v>
                </c:pt>
                <c:pt idx="610">
                  <c:v>655</c:v>
                </c:pt>
                <c:pt idx="611">
                  <c:v>660</c:v>
                </c:pt>
                <c:pt idx="612">
                  <c:v>662</c:v>
                </c:pt>
                <c:pt idx="613">
                  <c:v>665</c:v>
                </c:pt>
                <c:pt idx="614">
                  <c:v>674</c:v>
                </c:pt>
                <c:pt idx="615">
                  <c:v>677</c:v>
                </c:pt>
                <c:pt idx="616">
                  <c:v>680</c:v>
                </c:pt>
                <c:pt idx="617">
                  <c:v>690</c:v>
                </c:pt>
                <c:pt idx="618">
                  <c:v>692</c:v>
                </c:pt>
                <c:pt idx="619">
                  <c:v>693</c:v>
                </c:pt>
                <c:pt idx="620">
                  <c:v>697</c:v>
                </c:pt>
                <c:pt idx="621">
                  <c:v>713</c:v>
                </c:pt>
                <c:pt idx="622">
                  <c:v>741</c:v>
                </c:pt>
                <c:pt idx="623">
                  <c:v>1261</c:v>
                </c:pt>
                <c:pt idx="624">
                  <c:v>13930</c:v>
                </c:pt>
                <c:pt idx="625">
                  <c:v>15363</c:v>
                </c:pt>
                <c:pt idx="626">
                  <c:v>15386</c:v>
                </c:pt>
                <c:pt idx="627">
                  <c:v>15399</c:v>
                </c:pt>
                <c:pt idx="628">
                  <c:v>15409</c:v>
                </c:pt>
                <c:pt idx="629">
                  <c:v>15438</c:v>
                </c:pt>
                <c:pt idx="630">
                  <c:v>15439</c:v>
                </c:pt>
                <c:pt idx="631">
                  <c:v>15449</c:v>
                </c:pt>
                <c:pt idx="632">
                  <c:v>15463</c:v>
                </c:pt>
                <c:pt idx="633">
                  <c:v>15464</c:v>
                </c:pt>
                <c:pt idx="634">
                  <c:v>15467</c:v>
                </c:pt>
                <c:pt idx="635">
                  <c:v>15473</c:v>
                </c:pt>
                <c:pt idx="636">
                  <c:v>15481</c:v>
                </c:pt>
                <c:pt idx="637">
                  <c:v>15485</c:v>
                </c:pt>
                <c:pt idx="638">
                  <c:v>15514</c:v>
                </c:pt>
                <c:pt idx="639">
                  <c:v>16125</c:v>
                </c:pt>
                <c:pt idx="640">
                  <c:v>16141</c:v>
                </c:pt>
                <c:pt idx="641">
                  <c:v>16178</c:v>
                </c:pt>
                <c:pt idx="642">
                  <c:v>16179</c:v>
                </c:pt>
                <c:pt idx="643">
                  <c:v>16185</c:v>
                </c:pt>
                <c:pt idx="644">
                  <c:v>16187</c:v>
                </c:pt>
                <c:pt idx="645">
                  <c:v>16206</c:v>
                </c:pt>
                <c:pt idx="646">
                  <c:v>16211</c:v>
                </c:pt>
                <c:pt idx="647">
                  <c:v>16220</c:v>
                </c:pt>
                <c:pt idx="648">
                  <c:v>16224</c:v>
                </c:pt>
                <c:pt idx="649">
                  <c:v>16227</c:v>
                </c:pt>
                <c:pt idx="650">
                  <c:v>16229</c:v>
                </c:pt>
                <c:pt idx="651">
                  <c:v>16246</c:v>
                </c:pt>
                <c:pt idx="652">
                  <c:v>16247</c:v>
                </c:pt>
                <c:pt idx="653">
                  <c:v>16252</c:v>
                </c:pt>
                <c:pt idx="654">
                  <c:v>16254</c:v>
                </c:pt>
                <c:pt idx="655">
                  <c:v>16258</c:v>
                </c:pt>
                <c:pt idx="656">
                  <c:v>16269</c:v>
                </c:pt>
                <c:pt idx="657">
                  <c:v>16290</c:v>
                </c:pt>
              </c:numCache>
            </c:numRef>
          </c:xVal>
          <c:yVal>
            <c:numRef>
              <c:f>insertSizeDistrib!B2:B659</c:f>
              <c:numCache>
                <c:formatCode>General</c:formatCode>
                <c:ptCount val="6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20</c:v>
                </c:pt>
                <c:pt idx="21">
                  <c:v>14</c:v>
                </c:pt>
                <c:pt idx="22">
                  <c:v>6</c:v>
                </c:pt>
                <c:pt idx="23">
                  <c:v>14</c:v>
                </c:pt>
                <c:pt idx="24">
                  <c:v>35</c:v>
                </c:pt>
                <c:pt idx="25">
                  <c:v>19</c:v>
                </c:pt>
                <c:pt idx="26">
                  <c:v>13</c:v>
                </c:pt>
                <c:pt idx="27">
                  <c:v>23</c:v>
                </c:pt>
                <c:pt idx="28">
                  <c:v>11</c:v>
                </c:pt>
                <c:pt idx="29">
                  <c:v>16</c:v>
                </c:pt>
                <c:pt idx="30">
                  <c:v>9</c:v>
                </c:pt>
                <c:pt idx="31">
                  <c:v>5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8</c:v>
                </c:pt>
                <c:pt idx="36">
                  <c:v>12</c:v>
                </c:pt>
                <c:pt idx="37">
                  <c:v>6</c:v>
                </c:pt>
                <c:pt idx="38">
                  <c:v>14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8</c:v>
                </c:pt>
                <c:pt idx="44">
                  <c:v>9</c:v>
                </c:pt>
                <c:pt idx="45">
                  <c:v>6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8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7</c:v>
                </c:pt>
                <c:pt idx="54">
                  <c:v>10</c:v>
                </c:pt>
                <c:pt idx="55">
                  <c:v>13</c:v>
                </c:pt>
                <c:pt idx="56">
                  <c:v>19</c:v>
                </c:pt>
                <c:pt idx="57">
                  <c:v>20</c:v>
                </c:pt>
                <c:pt idx="58">
                  <c:v>18</c:v>
                </c:pt>
                <c:pt idx="59">
                  <c:v>11</c:v>
                </c:pt>
                <c:pt idx="60">
                  <c:v>14</c:v>
                </c:pt>
                <c:pt idx="61">
                  <c:v>16</c:v>
                </c:pt>
                <c:pt idx="62">
                  <c:v>10</c:v>
                </c:pt>
                <c:pt idx="63">
                  <c:v>18</c:v>
                </c:pt>
                <c:pt idx="64">
                  <c:v>18</c:v>
                </c:pt>
                <c:pt idx="65">
                  <c:v>16</c:v>
                </c:pt>
                <c:pt idx="66">
                  <c:v>22</c:v>
                </c:pt>
                <c:pt idx="67">
                  <c:v>22</c:v>
                </c:pt>
                <c:pt idx="68">
                  <c:v>15</c:v>
                </c:pt>
                <c:pt idx="69">
                  <c:v>22</c:v>
                </c:pt>
                <c:pt idx="70">
                  <c:v>19</c:v>
                </c:pt>
                <c:pt idx="71">
                  <c:v>8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15</c:v>
                </c:pt>
                <c:pt idx="76">
                  <c:v>26</c:v>
                </c:pt>
                <c:pt idx="77">
                  <c:v>12</c:v>
                </c:pt>
                <c:pt idx="78">
                  <c:v>13</c:v>
                </c:pt>
                <c:pt idx="79">
                  <c:v>25</c:v>
                </c:pt>
                <c:pt idx="80">
                  <c:v>24</c:v>
                </c:pt>
                <c:pt idx="81">
                  <c:v>27</c:v>
                </c:pt>
                <c:pt idx="82">
                  <c:v>30</c:v>
                </c:pt>
                <c:pt idx="83">
                  <c:v>23</c:v>
                </c:pt>
                <c:pt idx="84">
                  <c:v>25</c:v>
                </c:pt>
                <c:pt idx="85">
                  <c:v>28</c:v>
                </c:pt>
                <c:pt idx="86">
                  <c:v>19</c:v>
                </c:pt>
                <c:pt idx="87">
                  <c:v>20</c:v>
                </c:pt>
                <c:pt idx="88">
                  <c:v>28</c:v>
                </c:pt>
                <c:pt idx="89">
                  <c:v>18</c:v>
                </c:pt>
                <c:pt idx="90">
                  <c:v>16</c:v>
                </c:pt>
                <c:pt idx="91">
                  <c:v>19</c:v>
                </c:pt>
                <c:pt idx="92">
                  <c:v>26</c:v>
                </c:pt>
                <c:pt idx="93">
                  <c:v>28</c:v>
                </c:pt>
                <c:pt idx="94">
                  <c:v>16</c:v>
                </c:pt>
                <c:pt idx="95">
                  <c:v>31</c:v>
                </c:pt>
                <c:pt idx="96">
                  <c:v>29</c:v>
                </c:pt>
                <c:pt idx="97">
                  <c:v>37</c:v>
                </c:pt>
                <c:pt idx="98">
                  <c:v>33</c:v>
                </c:pt>
                <c:pt idx="99">
                  <c:v>20</c:v>
                </c:pt>
                <c:pt idx="100">
                  <c:v>27</c:v>
                </c:pt>
                <c:pt idx="101">
                  <c:v>26</c:v>
                </c:pt>
                <c:pt idx="102">
                  <c:v>30</c:v>
                </c:pt>
                <c:pt idx="103">
                  <c:v>25</c:v>
                </c:pt>
                <c:pt idx="104">
                  <c:v>21</c:v>
                </c:pt>
                <c:pt idx="105">
                  <c:v>24</c:v>
                </c:pt>
                <c:pt idx="106">
                  <c:v>34</c:v>
                </c:pt>
                <c:pt idx="107">
                  <c:v>33</c:v>
                </c:pt>
                <c:pt idx="108">
                  <c:v>20</c:v>
                </c:pt>
                <c:pt idx="109">
                  <c:v>21</c:v>
                </c:pt>
                <c:pt idx="110">
                  <c:v>29</c:v>
                </c:pt>
                <c:pt idx="111">
                  <c:v>18</c:v>
                </c:pt>
                <c:pt idx="112">
                  <c:v>26</c:v>
                </c:pt>
                <c:pt idx="113">
                  <c:v>37</c:v>
                </c:pt>
                <c:pt idx="114">
                  <c:v>35</c:v>
                </c:pt>
                <c:pt idx="115">
                  <c:v>19</c:v>
                </c:pt>
                <c:pt idx="116">
                  <c:v>33</c:v>
                </c:pt>
                <c:pt idx="117">
                  <c:v>27</c:v>
                </c:pt>
                <c:pt idx="118">
                  <c:v>53</c:v>
                </c:pt>
                <c:pt idx="119">
                  <c:v>36</c:v>
                </c:pt>
                <c:pt idx="120">
                  <c:v>46</c:v>
                </c:pt>
                <c:pt idx="121">
                  <c:v>50</c:v>
                </c:pt>
                <c:pt idx="122">
                  <c:v>39</c:v>
                </c:pt>
                <c:pt idx="123">
                  <c:v>38</c:v>
                </c:pt>
                <c:pt idx="124">
                  <c:v>46</c:v>
                </c:pt>
                <c:pt idx="125">
                  <c:v>46</c:v>
                </c:pt>
                <c:pt idx="126">
                  <c:v>41</c:v>
                </c:pt>
                <c:pt idx="127">
                  <c:v>41</c:v>
                </c:pt>
                <c:pt idx="128">
                  <c:v>33</c:v>
                </c:pt>
                <c:pt idx="129">
                  <c:v>57</c:v>
                </c:pt>
                <c:pt idx="130">
                  <c:v>41</c:v>
                </c:pt>
                <c:pt idx="131">
                  <c:v>52</c:v>
                </c:pt>
                <c:pt idx="132">
                  <c:v>47</c:v>
                </c:pt>
                <c:pt idx="133">
                  <c:v>51</c:v>
                </c:pt>
                <c:pt idx="134">
                  <c:v>35</c:v>
                </c:pt>
                <c:pt idx="135">
                  <c:v>61</c:v>
                </c:pt>
                <c:pt idx="136">
                  <c:v>46</c:v>
                </c:pt>
                <c:pt idx="137">
                  <c:v>59</c:v>
                </c:pt>
                <c:pt idx="138">
                  <c:v>57</c:v>
                </c:pt>
                <c:pt idx="139">
                  <c:v>47</c:v>
                </c:pt>
                <c:pt idx="140">
                  <c:v>62</c:v>
                </c:pt>
                <c:pt idx="141">
                  <c:v>44</c:v>
                </c:pt>
                <c:pt idx="142">
                  <c:v>49</c:v>
                </c:pt>
                <c:pt idx="143">
                  <c:v>56</c:v>
                </c:pt>
                <c:pt idx="144">
                  <c:v>56</c:v>
                </c:pt>
                <c:pt idx="145">
                  <c:v>34</c:v>
                </c:pt>
                <c:pt idx="146">
                  <c:v>71</c:v>
                </c:pt>
                <c:pt idx="147">
                  <c:v>58</c:v>
                </c:pt>
                <c:pt idx="148">
                  <c:v>44</c:v>
                </c:pt>
                <c:pt idx="149">
                  <c:v>50</c:v>
                </c:pt>
                <c:pt idx="150">
                  <c:v>55</c:v>
                </c:pt>
                <c:pt idx="151">
                  <c:v>43</c:v>
                </c:pt>
                <c:pt idx="152">
                  <c:v>45</c:v>
                </c:pt>
                <c:pt idx="153">
                  <c:v>53</c:v>
                </c:pt>
                <c:pt idx="154">
                  <c:v>58</c:v>
                </c:pt>
                <c:pt idx="155">
                  <c:v>54</c:v>
                </c:pt>
                <c:pt idx="156">
                  <c:v>60</c:v>
                </c:pt>
                <c:pt idx="157">
                  <c:v>50</c:v>
                </c:pt>
                <c:pt idx="158">
                  <c:v>52</c:v>
                </c:pt>
                <c:pt idx="159">
                  <c:v>39</c:v>
                </c:pt>
                <c:pt idx="160">
                  <c:v>63</c:v>
                </c:pt>
                <c:pt idx="161">
                  <c:v>69</c:v>
                </c:pt>
                <c:pt idx="162">
                  <c:v>53</c:v>
                </c:pt>
                <c:pt idx="163">
                  <c:v>42</c:v>
                </c:pt>
                <c:pt idx="164">
                  <c:v>59</c:v>
                </c:pt>
                <c:pt idx="165">
                  <c:v>59</c:v>
                </c:pt>
                <c:pt idx="166">
                  <c:v>43</c:v>
                </c:pt>
                <c:pt idx="167">
                  <c:v>63</c:v>
                </c:pt>
                <c:pt idx="168">
                  <c:v>60</c:v>
                </c:pt>
                <c:pt idx="169">
                  <c:v>44</c:v>
                </c:pt>
                <c:pt idx="170">
                  <c:v>60</c:v>
                </c:pt>
                <c:pt idx="171">
                  <c:v>66</c:v>
                </c:pt>
                <c:pt idx="172">
                  <c:v>65</c:v>
                </c:pt>
                <c:pt idx="173">
                  <c:v>53</c:v>
                </c:pt>
                <c:pt idx="174">
                  <c:v>63</c:v>
                </c:pt>
                <c:pt idx="175">
                  <c:v>69</c:v>
                </c:pt>
                <c:pt idx="176">
                  <c:v>52</c:v>
                </c:pt>
                <c:pt idx="177">
                  <c:v>54</c:v>
                </c:pt>
                <c:pt idx="178">
                  <c:v>51</c:v>
                </c:pt>
                <c:pt idx="179">
                  <c:v>62</c:v>
                </c:pt>
                <c:pt idx="180">
                  <c:v>67</c:v>
                </c:pt>
                <c:pt idx="181">
                  <c:v>56</c:v>
                </c:pt>
                <c:pt idx="182">
                  <c:v>75</c:v>
                </c:pt>
                <c:pt idx="183">
                  <c:v>76</c:v>
                </c:pt>
                <c:pt idx="184">
                  <c:v>61</c:v>
                </c:pt>
                <c:pt idx="185">
                  <c:v>70</c:v>
                </c:pt>
                <c:pt idx="186">
                  <c:v>72</c:v>
                </c:pt>
                <c:pt idx="187">
                  <c:v>72</c:v>
                </c:pt>
                <c:pt idx="188">
                  <c:v>67</c:v>
                </c:pt>
                <c:pt idx="189">
                  <c:v>90</c:v>
                </c:pt>
                <c:pt idx="190">
                  <c:v>71</c:v>
                </c:pt>
                <c:pt idx="191">
                  <c:v>77</c:v>
                </c:pt>
                <c:pt idx="192">
                  <c:v>87</c:v>
                </c:pt>
                <c:pt idx="193">
                  <c:v>85</c:v>
                </c:pt>
                <c:pt idx="194">
                  <c:v>94</c:v>
                </c:pt>
                <c:pt idx="195">
                  <c:v>84</c:v>
                </c:pt>
                <c:pt idx="196">
                  <c:v>82</c:v>
                </c:pt>
                <c:pt idx="197">
                  <c:v>111</c:v>
                </c:pt>
                <c:pt idx="198">
                  <c:v>65</c:v>
                </c:pt>
                <c:pt idx="199">
                  <c:v>80</c:v>
                </c:pt>
                <c:pt idx="200">
                  <c:v>115</c:v>
                </c:pt>
                <c:pt idx="201">
                  <c:v>100</c:v>
                </c:pt>
                <c:pt idx="202">
                  <c:v>86</c:v>
                </c:pt>
                <c:pt idx="203">
                  <c:v>87</c:v>
                </c:pt>
                <c:pt idx="204">
                  <c:v>100</c:v>
                </c:pt>
                <c:pt idx="205">
                  <c:v>126</c:v>
                </c:pt>
                <c:pt idx="206">
                  <c:v>92</c:v>
                </c:pt>
                <c:pt idx="207">
                  <c:v>100</c:v>
                </c:pt>
                <c:pt idx="208">
                  <c:v>93</c:v>
                </c:pt>
                <c:pt idx="209">
                  <c:v>112</c:v>
                </c:pt>
                <c:pt idx="210">
                  <c:v>111</c:v>
                </c:pt>
                <c:pt idx="211">
                  <c:v>93</c:v>
                </c:pt>
                <c:pt idx="212">
                  <c:v>144</c:v>
                </c:pt>
                <c:pt idx="213">
                  <c:v>136</c:v>
                </c:pt>
                <c:pt idx="214">
                  <c:v>122</c:v>
                </c:pt>
                <c:pt idx="215">
                  <c:v>139</c:v>
                </c:pt>
                <c:pt idx="216">
                  <c:v>125</c:v>
                </c:pt>
                <c:pt idx="217">
                  <c:v>140</c:v>
                </c:pt>
                <c:pt idx="218">
                  <c:v>130</c:v>
                </c:pt>
                <c:pt idx="219">
                  <c:v>139</c:v>
                </c:pt>
                <c:pt idx="220">
                  <c:v>126</c:v>
                </c:pt>
                <c:pt idx="221">
                  <c:v>150</c:v>
                </c:pt>
                <c:pt idx="222">
                  <c:v>132</c:v>
                </c:pt>
                <c:pt idx="223">
                  <c:v>159</c:v>
                </c:pt>
                <c:pt idx="224">
                  <c:v>143</c:v>
                </c:pt>
                <c:pt idx="225">
                  <c:v>228</c:v>
                </c:pt>
                <c:pt idx="226">
                  <c:v>165</c:v>
                </c:pt>
                <c:pt idx="227">
                  <c:v>190</c:v>
                </c:pt>
                <c:pt idx="228">
                  <c:v>162</c:v>
                </c:pt>
                <c:pt idx="229">
                  <c:v>173</c:v>
                </c:pt>
                <c:pt idx="230">
                  <c:v>171</c:v>
                </c:pt>
                <c:pt idx="231">
                  <c:v>166</c:v>
                </c:pt>
                <c:pt idx="232">
                  <c:v>191</c:v>
                </c:pt>
                <c:pt idx="233">
                  <c:v>191</c:v>
                </c:pt>
                <c:pt idx="234">
                  <c:v>196</c:v>
                </c:pt>
                <c:pt idx="235">
                  <c:v>194</c:v>
                </c:pt>
                <c:pt idx="236">
                  <c:v>224</c:v>
                </c:pt>
                <c:pt idx="237">
                  <c:v>186</c:v>
                </c:pt>
                <c:pt idx="238">
                  <c:v>206</c:v>
                </c:pt>
                <c:pt idx="239">
                  <c:v>230</c:v>
                </c:pt>
                <c:pt idx="240">
                  <c:v>206</c:v>
                </c:pt>
                <c:pt idx="241">
                  <c:v>225</c:v>
                </c:pt>
                <c:pt idx="242">
                  <c:v>204</c:v>
                </c:pt>
                <c:pt idx="243">
                  <c:v>211</c:v>
                </c:pt>
                <c:pt idx="244">
                  <c:v>229</c:v>
                </c:pt>
                <c:pt idx="245">
                  <c:v>211</c:v>
                </c:pt>
                <c:pt idx="246">
                  <c:v>216</c:v>
                </c:pt>
                <c:pt idx="247">
                  <c:v>223</c:v>
                </c:pt>
                <c:pt idx="248">
                  <c:v>262</c:v>
                </c:pt>
                <c:pt idx="249">
                  <c:v>233</c:v>
                </c:pt>
                <c:pt idx="250">
                  <c:v>222</c:v>
                </c:pt>
                <c:pt idx="251">
                  <c:v>248</c:v>
                </c:pt>
                <c:pt idx="252">
                  <c:v>215</c:v>
                </c:pt>
                <c:pt idx="253">
                  <c:v>241</c:v>
                </c:pt>
                <c:pt idx="254">
                  <c:v>257</c:v>
                </c:pt>
                <c:pt idx="255">
                  <c:v>272</c:v>
                </c:pt>
                <c:pt idx="256">
                  <c:v>231</c:v>
                </c:pt>
                <c:pt idx="257">
                  <c:v>273</c:v>
                </c:pt>
                <c:pt idx="258">
                  <c:v>243</c:v>
                </c:pt>
                <c:pt idx="259">
                  <c:v>300</c:v>
                </c:pt>
                <c:pt idx="260">
                  <c:v>345</c:v>
                </c:pt>
                <c:pt idx="261">
                  <c:v>243</c:v>
                </c:pt>
                <c:pt idx="262">
                  <c:v>252</c:v>
                </c:pt>
                <c:pt idx="263">
                  <c:v>312</c:v>
                </c:pt>
                <c:pt idx="264">
                  <c:v>251</c:v>
                </c:pt>
                <c:pt idx="265">
                  <c:v>304</c:v>
                </c:pt>
                <c:pt idx="266">
                  <c:v>281</c:v>
                </c:pt>
                <c:pt idx="267">
                  <c:v>301</c:v>
                </c:pt>
                <c:pt idx="268">
                  <c:v>301</c:v>
                </c:pt>
                <c:pt idx="269">
                  <c:v>264</c:v>
                </c:pt>
                <c:pt idx="270">
                  <c:v>333</c:v>
                </c:pt>
                <c:pt idx="271">
                  <c:v>293</c:v>
                </c:pt>
                <c:pt idx="272">
                  <c:v>290</c:v>
                </c:pt>
                <c:pt idx="273">
                  <c:v>378</c:v>
                </c:pt>
                <c:pt idx="274">
                  <c:v>341</c:v>
                </c:pt>
                <c:pt idx="275">
                  <c:v>340</c:v>
                </c:pt>
                <c:pt idx="276">
                  <c:v>357</c:v>
                </c:pt>
                <c:pt idx="277">
                  <c:v>312</c:v>
                </c:pt>
                <c:pt idx="278">
                  <c:v>313</c:v>
                </c:pt>
                <c:pt idx="279">
                  <c:v>324</c:v>
                </c:pt>
                <c:pt idx="280">
                  <c:v>304</c:v>
                </c:pt>
                <c:pt idx="281">
                  <c:v>324</c:v>
                </c:pt>
                <c:pt idx="282">
                  <c:v>343</c:v>
                </c:pt>
                <c:pt idx="283">
                  <c:v>371</c:v>
                </c:pt>
                <c:pt idx="284">
                  <c:v>375</c:v>
                </c:pt>
                <c:pt idx="285">
                  <c:v>315</c:v>
                </c:pt>
                <c:pt idx="286">
                  <c:v>323</c:v>
                </c:pt>
                <c:pt idx="287">
                  <c:v>368</c:v>
                </c:pt>
                <c:pt idx="288">
                  <c:v>355</c:v>
                </c:pt>
                <c:pt idx="289">
                  <c:v>352</c:v>
                </c:pt>
                <c:pt idx="290">
                  <c:v>401</c:v>
                </c:pt>
                <c:pt idx="291">
                  <c:v>316</c:v>
                </c:pt>
                <c:pt idx="292">
                  <c:v>330</c:v>
                </c:pt>
                <c:pt idx="293">
                  <c:v>325</c:v>
                </c:pt>
                <c:pt idx="294">
                  <c:v>389</c:v>
                </c:pt>
                <c:pt idx="295">
                  <c:v>351</c:v>
                </c:pt>
                <c:pt idx="296">
                  <c:v>340</c:v>
                </c:pt>
                <c:pt idx="297">
                  <c:v>326</c:v>
                </c:pt>
                <c:pt idx="298">
                  <c:v>338</c:v>
                </c:pt>
                <c:pt idx="299">
                  <c:v>356</c:v>
                </c:pt>
                <c:pt idx="300">
                  <c:v>353</c:v>
                </c:pt>
                <c:pt idx="301">
                  <c:v>340</c:v>
                </c:pt>
                <c:pt idx="302">
                  <c:v>378</c:v>
                </c:pt>
                <c:pt idx="303">
                  <c:v>350</c:v>
                </c:pt>
                <c:pt idx="304">
                  <c:v>366</c:v>
                </c:pt>
                <c:pt idx="305">
                  <c:v>339</c:v>
                </c:pt>
                <c:pt idx="306">
                  <c:v>285</c:v>
                </c:pt>
                <c:pt idx="307">
                  <c:v>380</c:v>
                </c:pt>
                <c:pt idx="308">
                  <c:v>294</c:v>
                </c:pt>
                <c:pt idx="309">
                  <c:v>366</c:v>
                </c:pt>
                <c:pt idx="310">
                  <c:v>315</c:v>
                </c:pt>
                <c:pt idx="311">
                  <c:v>378</c:v>
                </c:pt>
                <c:pt idx="312">
                  <c:v>316</c:v>
                </c:pt>
                <c:pt idx="313">
                  <c:v>338</c:v>
                </c:pt>
                <c:pt idx="314">
                  <c:v>353</c:v>
                </c:pt>
                <c:pt idx="315">
                  <c:v>345</c:v>
                </c:pt>
                <c:pt idx="316">
                  <c:v>325</c:v>
                </c:pt>
                <c:pt idx="317">
                  <c:v>348</c:v>
                </c:pt>
                <c:pt idx="318">
                  <c:v>339</c:v>
                </c:pt>
                <c:pt idx="319">
                  <c:v>314</c:v>
                </c:pt>
                <c:pt idx="320">
                  <c:v>309</c:v>
                </c:pt>
                <c:pt idx="321">
                  <c:v>348</c:v>
                </c:pt>
                <c:pt idx="322">
                  <c:v>293</c:v>
                </c:pt>
                <c:pt idx="323">
                  <c:v>287</c:v>
                </c:pt>
                <c:pt idx="324">
                  <c:v>277</c:v>
                </c:pt>
                <c:pt idx="325">
                  <c:v>294</c:v>
                </c:pt>
                <c:pt idx="326">
                  <c:v>295</c:v>
                </c:pt>
                <c:pt idx="327">
                  <c:v>282</c:v>
                </c:pt>
                <c:pt idx="328">
                  <c:v>298</c:v>
                </c:pt>
                <c:pt idx="329">
                  <c:v>288</c:v>
                </c:pt>
                <c:pt idx="330">
                  <c:v>275</c:v>
                </c:pt>
                <c:pt idx="331">
                  <c:v>300</c:v>
                </c:pt>
                <c:pt idx="332">
                  <c:v>282</c:v>
                </c:pt>
                <c:pt idx="333">
                  <c:v>292</c:v>
                </c:pt>
                <c:pt idx="334">
                  <c:v>234</c:v>
                </c:pt>
                <c:pt idx="335">
                  <c:v>310</c:v>
                </c:pt>
                <c:pt idx="336">
                  <c:v>285</c:v>
                </c:pt>
                <c:pt idx="337">
                  <c:v>268</c:v>
                </c:pt>
                <c:pt idx="338">
                  <c:v>238</c:v>
                </c:pt>
                <c:pt idx="339">
                  <c:v>269</c:v>
                </c:pt>
                <c:pt idx="340">
                  <c:v>266</c:v>
                </c:pt>
                <c:pt idx="341">
                  <c:v>245</c:v>
                </c:pt>
                <c:pt idx="342">
                  <c:v>219</c:v>
                </c:pt>
                <c:pt idx="343">
                  <c:v>248</c:v>
                </c:pt>
                <c:pt idx="344">
                  <c:v>233</c:v>
                </c:pt>
                <c:pt idx="345">
                  <c:v>229</c:v>
                </c:pt>
                <c:pt idx="346">
                  <c:v>223</c:v>
                </c:pt>
                <c:pt idx="347">
                  <c:v>215</c:v>
                </c:pt>
                <c:pt idx="348">
                  <c:v>205</c:v>
                </c:pt>
                <c:pt idx="349">
                  <c:v>212</c:v>
                </c:pt>
                <c:pt idx="350">
                  <c:v>232</c:v>
                </c:pt>
                <c:pt idx="351">
                  <c:v>201</c:v>
                </c:pt>
                <c:pt idx="352">
                  <c:v>250</c:v>
                </c:pt>
                <c:pt idx="353">
                  <c:v>190</c:v>
                </c:pt>
                <c:pt idx="354">
                  <c:v>193</c:v>
                </c:pt>
                <c:pt idx="355">
                  <c:v>165</c:v>
                </c:pt>
                <c:pt idx="356">
                  <c:v>193</c:v>
                </c:pt>
                <c:pt idx="357">
                  <c:v>182</c:v>
                </c:pt>
                <c:pt idx="358">
                  <c:v>194</c:v>
                </c:pt>
                <c:pt idx="359">
                  <c:v>157</c:v>
                </c:pt>
                <c:pt idx="360">
                  <c:v>194</c:v>
                </c:pt>
                <c:pt idx="361">
                  <c:v>193</c:v>
                </c:pt>
                <c:pt idx="362">
                  <c:v>155</c:v>
                </c:pt>
                <c:pt idx="363">
                  <c:v>170</c:v>
                </c:pt>
                <c:pt idx="364">
                  <c:v>160</c:v>
                </c:pt>
                <c:pt idx="365">
                  <c:v>132</c:v>
                </c:pt>
                <c:pt idx="366">
                  <c:v>157</c:v>
                </c:pt>
                <c:pt idx="367">
                  <c:v>145</c:v>
                </c:pt>
                <c:pt idx="368">
                  <c:v>167</c:v>
                </c:pt>
                <c:pt idx="369">
                  <c:v>157</c:v>
                </c:pt>
                <c:pt idx="370">
                  <c:v>159</c:v>
                </c:pt>
                <c:pt idx="371">
                  <c:v>140</c:v>
                </c:pt>
                <c:pt idx="372">
                  <c:v>134</c:v>
                </c:pt>
                <c:pt idx="373">
                  <c:v>145</c:v>
                </c:pt>
                <c:pt idx="374">
                  <c:v>137</c:v>
                </c:pt>
                <c:pt idx="375">
                  <c:v>128</c:v>
                </c:pt>
                <c:pt idx="376">
                  <c:v>131</c:v>
                </c:pt>
                <c:pt idx="377">
                  <c:v>147</c:v>
                </c:pt>
                <c:pt idx="378">
                  <c:v>122</c:v>
                </c:pt>
                <c:pt idx="379">
                  <c:v>152</c:v>
                </c:pt>
                <c:pt idx="380">
                  <c:v>108</c:v>
                </c:pt>
                <c:pt idx="381">
                  <c:v>99</c:v>
                </c:pt>
                <c:pt idx="382">
                  <c:v>122</c:v>
                </c:pt>
                <c:pt idx="383">
                  <c:v>108</c:v>
                </c:pt>
                <c:pt idx="384">
                  <c:v>107</c:v>
                </c:pt>
                <c:pt idx="385">
                  <c:v>112</c:v>
                </c:pt>
                <c:pt idx="386">
                  <c:v>102</c:v>
                </c:pt>
                <c:pt idx="387">
                  <c:v>82</c:v>
                </c:pt>
                <c:pt idx="388">
                  <c:v>87</c:v>
                </c:pt>
                <c:pt idx="389">
                  <c:v>103</c:v>
                </c:pt>
                <c:pt idx="390">
                  <c:v>84</c:v>
                </c:pt>
                <c:pt idx="391">
                  <c:v>75</c:v>
                </c:pt>
                <c:pt idx="392">
                  <c:v>96</c:v>
                </c:pt>
                <c:pt idx="393">
                  <c:v>79</c:v>
                </c:pt>
                <c:pt idx="394">
                  <c:v>87</c:v>
                </c:pt>
                <c:pt idx="395">
                  <c:v>82</c:v>
                </c:pt>
                <c:pt idx="396">
                  <c:v>72</c:v>
                </c:pt>
                <c:pt idx="397">
                  <c:v>95</c:v>
                </c:pt>
                <c:pt idx="398">
                  <c:v>74</c:v>
                </c:pt>
                <c:pt idx="399">
                  <c:v>75</c:v>
                </c:pt>
                <c:pt idx="400">
                  <c:v>87</c:v>
                </c:pt>
                <c:pt idx="401">
                  <c:v>68</c:v>
                </c:pt>
                <c:pt idx="402">
                  <c:v>67</c:v>
                </c:pt>
                <c:pt idx="403">
                  <c:v>63</c:v>
                </c:pt>
                <c:pt idx="404">
                  <c:v>64</c:v>
                </c:pt>
                <c:pt idx="405">
                  <c:v>58</c:v>
                </c:pt>
                <c:pt idx="406">
                  <c:v>62</c:v>
                </c:pt>
                <c:pt idx="407">
                  <c:v>58</c:v>
                </c:pt>
                <c:pt idx="408">
                  <c:v>54</c:v>
                </c:pt>
                <c:pt idx="409">
                  <c:v>50</c:v>
                </c:pt>
                <c:pt idx="410">
                  <c:v>64</c:v>
                </c:pt>
                <c:pt idx="411">
                  <c:v>52</c:v>
                </c:pt>
                <c:pt idx="412">
                  <c:v>34</c:v>
                </c:pt>
                <c:pt idx="413">
                  <c:v>62</c:v>
                </c:pt>
                <c:pt idx="414">
                  <c:v>42</c:v>
                </c:pt>
                <c:pt idx="415">
                  <c:v>50</c:v>
                </c:pt>
                <c:pt idx="416">
                  <c:v>44</c:v>
                </c:pt>
                <c:pt idx="417">
                  <c:v>30</c:v>
                </c:pt>
                <c:pt idx="418">
                  <c:v>42</c:v>
                </c:pt>
                <c:pt idx="419">
                  <c:v>38</c:v>
                </c:pt>
                <c:pt idx="420">
                  <c:v>18</c:v>
                </c:pt>
                <c:pt idx="421">
                  <c:v>37</c:v>
                </c:pt>
                <c:pt idx="422">
                  <c:v>33</c:v>
                </c:pt>
                <c:pt idx="423">
                  <c:v>18</c:v>
                </c:pt>
                <c:pt idx="424">
                  <c:v>36</c:v>
                </c:pt>
                <c:pt idx="425">
                  <c:v>27</c:v>
                </c:pt>
                <c:pt idx="426">
                  <c:v>25</c:v>
                </c:pt>
                <c:pt idx="427">
                  <c:v>34</c:v>
                </c:pt>
                <c:pt idx="428">
                  <c:v>19</c:v>
                </c:pt>
                <c:pt idx="429">
                  <c:v>20</c:v>
                </c:pt>
                <c:pt idx="430">
                  <c:v>25</c:v>
                </c:pt>
                <c:pt idx="431">
                  <c:v>22</c:v>
                </c:pt>
                <c:pt idx="432">
                  <c:v>19</c:v>
                </c:pt>
                <c:pt idx="433">
                  <c:v>17</c:v>
                </c:pt>
                <c:pt idx="434">
                  <c:v>32</c:v>
                </c:pt>
                <c:pt idx="435">
                  <c:v>30</c:v>
                </c:pt>
                <c:pt idx="436">
                  <c:v>27</c:v>
                </c:pt>
                <c:pt idx="437">
                  <c:v>16</c:v>
                </c:pt>
                <c:pt idx="438">
                  <c:v>19</c:v>
                </c:pt>
                <c:pt idx="439">
                  <c:v>17</c:v>
                </c:pt>
                <c:pt idx="440">
                  <c:v>14</c:v>
                </c:pt>
                <c:pt idx="441">
                  <c:v>25</c:v>
                </c:pt>
                <c:pt idx="442">
                  <c:v>17</c:v>
                </c:pt>
                <c:pt idx="443">
                  <c:v>23</c:v>
                </c:pt>
                <c:pt idx="444">
                  <c:v>22</c:v>
                </c:pt>
                <c:pt idx="445">
                  <c:v>18</c:v>
                </c:pt>
                <c:pt idx="446">
                  <c:v>18</c:v>
                </c:pt>
                <c:pt idx="447">
                  <c:v>10</c:v>
                </c:pt>
                <c:pt idx="448">
                  <c:v>16</c:v>
                </c:pt>
                <c:pt idx="449">
                  <c:v>14</c:v>
                </c:pt>
                <c:pt idx="450">
                  <c:v>21</c:v>
                </c:pt>
                <c:pt idx="451">
                  <c:v>23</c:v>
                </c:pt>
                <c:pt idx="452">
                  <c:v>12</c:v>
                </c:pt>
                <c:pt idx="453">
                  <c:v>10</c:v>
                </c:pt>
                <c:pt idx="454">
                  <c:v>10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8</c:v>
                </c:pt>
                <c:pt idx="462">
                  <c:v>11</c:v>
                </c:pt>
                <c:pt idx="463">
                  <c:v>15</c:v>
                </c:pt>
                <c:pt idx="464">
                  <c:v>10</c:v>
                </c:pt>
                <c:pt idx="465">
                  <c:v>18</c:v>
                </c:pt>
                <c:pt idx="466">
                  <c:v>11</c:v>
                </c:pt>
                <c:pt idx="467">
                  <c:v>22</c:v>
                </c:pt>
                <c:pt idx="468">
                  <c:v>10</c:v>
                </c:pt>
                <c:pt idx="469">
                  <c:v>22</c:v>
                </c:pt>
                <c:pt idx="470">
                  <c:v>10</c:v>
                </c:pt>
                <c:pt idx="471">
                  <c:v>14</c:v>
                </c:pt>
                <c:pt idx="472">
                  <c:v>21</c:v>
                </c:pt>
                <c:pt idx="473">
                  <c:v>11</c:v>
                </c:pt>
                <c:pt idx="474">
                  <c:v>12</c:v>
                </c:pt>
                <c:pt idx="475">
                  <c:v>11</c:v>
                </c:pt>
                <c:pt idx="476">
                  <c:v>11</c:v>
                </c:pt>
                <c:pt idx="477">
                  <c:v>10</c:v>
                </c:pt>
                <c:pt idx="478">
                  <c:v>9</c:v>
                </c:pt>
                <c:pt idx="479">
                  <c:v>9</c:v>
                </c:pt>
                <c:pt idx="480">
                  <c:v>7</c:v>
                </c:pt>
                <c:pt idx="481">
                  <c:v>13</c:v>
                </c:pt>
                <c:pt idx="482">
                  <c:v>11</c:v>
                </c:pt>
                <c:pt idx="483">
                  <c:v>5</c:v>
                </c:pt>
                <c:pt idx="484">
                  <c:v>14</c:v>
                </c:pt>
                <c:pt idx="485">
                  <c:v>3</c:v>
                </c:pt>
                <c:pt idx="486">
                  <c:v>1</c:v>
                </c:pt>
                <c:pt idx="487">
                  <c:v>5</c:v>
                </c:pt>
                <c:pt idx="488">
                  <c:v>4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5</c:v>
                </c:pt>
                <c:pt idx="494">
                  <c:v>3</c:v>
                </c:pt>
                <c:pt idx="495">
                  <c:v>10</c:v>
                </c:pt>
                <c:pt idx="496">
                  <c:v>9</c:v>
                </c:pt>
                <c:pt idx="497">
                  <c:v>8</c:v>
                </c:pt>
                <c:pt idx="498">
                  <c:v>2</c:v>
                </c:pt>
                <c:pt idx="499">
                  <c:v>3</c:v>
                </c:pt>
                <c:pt idx="500">
                  <c:v>9</c:v>
                </c:pt>
                <c:pt idx="501">
                  <c:v>7</c:v>
                </c:pt>
                <c:pt idx="502">
                  <c:v>7</c:v>
                </c:pt>
                <c:pt idx="503">
                  <c:v>5</c:v>
                </c:pt>
                <c:pt idx="504">
                  <c:v>3</c:v>
                </c:pt>
                <c:pt idx="505">
                  <c:v>3</c:v>
                </c:pt>
                <c:pt idx="506">
                  <c:v>5</c:v>
                </c:pt>
                <c:pt idx="507">
                  <c:v>6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4</c:v>
                </c:pt>
                <c:pt idx="512">
                  <c:v>6</c:v>
                </c:pt>
                <c:pt idx="513">
                  <c:v>6</c:v>
                </c:pt>
                <c:pt idx="514">
                  <c:v>4</c:v>
                </c:pt>
                <c:pt idx="515">
                  <c:v>7</c:v>
                </c:pt>
                <c:pt idx="516">
                  <c:v>2</c:v>
                </c:pt>
                <c:pt idx="517">
                  <c:v>4</c:v>
                </c:pt>
                <c:pt idx="518">
                  <c:v>8</c:v>
                </c:pt>
                <c:pt idx="519">
                  <c:v>6</c:v>
                </c:pt>
                <c:pt idx="520">
                  <c:v>2</c:v>
                </c:pt>
                <c:pt idx="521">
                  <c:v>7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8</c:v>
                </c:pt>
                <c:pt idx="526">
                  <c:v>4</c:v>
                </c:pt>
                <c:pt idx="527">
                  <c:v>4</c:v>
                </c:pt>
                <c:pt idx="528">
                  <c:v>1</c:v>
                </c:pt>
                <c:pt idx="529">
                  <c:v>1</c:v>
                </c:pt>
                <c:pt idx="530">
                  <c:v>8</c:v>
                </c:pt>
                <c:pt idx="531">
                  <c:v>1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1</c:v>
                </c:pt>
                <c:pt idx="536">
                  <c:v>4</c:v>
                </c:pt>
                <c:pt idx="537">
                  <c:v>5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5</c:v>
                </c:pt>
                <c:pt idx="542">
                  <c:v>2</c:v>
                </c:pt>
                <c:pt idx="543">
                  <c:v>1</c:v>
                </c:pt>
                <c:pt idx="544">
                  <c:v>5</c:v>
                </c:pt>
                <c:pt idx="545">
                  <c:v>1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7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4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4</c:v>
                </c:pt>
                <c:pt idx="592">
                  <c:v>3</c:v>
                </c:pt>
                <c:pt idx="593">
                  <c:v>1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4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OLKM01008316.1</c:v>
                </c:pt>
                <c:pt idx="1">
                  <c:v>AGKD04617993.1</c:v>
                </c:pt>
                <c:pt idx="2">
                  <c:v>FYBX02008998.1</c:v>
                </c:pt>
                <c:pt idx="3">
                  <c:v>CM010491.1</c:v>
                </c:pt>
                <c:pt idx="4">
                  <c:v>CM003870.1</c:v>
                </c:pt>
                <c:pt idx="5">
                  <c:v>AGKD04047407.1</c:v>
                </c:pt>
                <c:pt idx="6">
                  <c:v>BADN01109087.1</c:v>
                </c:pt>
                <c:pt idx="7">
                  <c:v>CM010607.1</c:v>
                </c:pt>
                <c:pt idx="8">
                  <c:v>ABPL01000630.1</c:v>
                </c:pt>
                <c:pt idx="9">
                  <c:v>CM010854.1</c:v>
                </c:pt>
                <c:pt idx="10">
                  <c:v>OOFF01000523.1</c:v>
                </c:pt>
                <c:pt idx="11">
                  <c:v>MPLB01001717.1</c:v>
                </c:pt>
                <c:pt idx="12">
                  <c:v>QQRV01007335.1</c:v>
                </c:pt>
                <c:pt idx="13">
                  <c:v>FKLU01001775.1</c:v>
                </c:pt>
                <c:pt idx="14">
                  <c:v>AANH01015124.1</c:v>
                </c:pt>
                <c:pt idx="15">
                  <c:v>AGKD04729074.1</c:v>
                </c:pt>
                <c:pt idx="16">
                  <c:v>AGKD04759506.1</c:v>
                </c:pt>
                <c:pt idx="17">
                  <c:v>AGKD04033157.1</c:v>
                </c:pt>
                <c:pt idx="18">
                  <c:v>OMLG01005869.1</c:v>
                </c:pt>
                <c:pt idx="19">
                  <c:v>KQ033634.1</c:v>
                </c:pt>
                <c:pt idx="20">
                  <c:v>AFNY01106921.1</c:v>
                </c:pt>
                <c:pt idx="21">
                  <c:v>AGKD04010581.1</c:v>
                </c:pt>
                <c:pt idx="22">
                  <c:v>AGKD04037169.1</c:v>
                </c:pt>
                <c:pt idx="23">
                  <c:v>PGUA01001865.1</c:v>
                </c:pt>
                <c:pt idx="24">
                  <c:v>OMLI01103275.1</c:v>
                </c:pt>
                <c:pt idx="25">
                  <c:v>UIGZ01003597.1</c:v>
                </c:pt>
                <c:pt idx="26">
                  <c:v>BDUH01886259.1</c:v>
                </c:pt>
                <c:pt idx="27">
                  <c:v>AGKD04024081.1</c:v>
                </c:pt>
                <c:pt idx="28">
                  <c:v>JDSL01971994.1</c:v>
                </c:pt>
                <c:pt idx="29">
                  <c:v>LKTN01048210.1</c:v>
                </c:pt>
                <c:pt idx="30">
                  <c:v>AGKD04020846.1</c:v>
                </c:pt>
                <c:pt idx="31">
                  <c:v>OLKM01003979.1</c:v>
                </c:pt>
                <c:pt idx="32">
                  <c:v>AGKD04011961.1</c:v>
                </c:pt>
                <c:pt idx="33">
                  <c:v>AGKD04010789.1</c:v>
                </c:pt>
                <c:pt idx="34">
                  <c:v>CM003499.1</c:v>
                </c:pt>
                <c:pt idx="35">
                  <c:v>QNTS01002058.1</c:v>
                </c:pt>
                <c:pt idx="36">
                  <c:v>OMLB01007037.1</c:v>
                </c:pt>
                <c:pt idx="37">
                  <c:v>AGKD04018142.1</c:v>
                </c:pt>
                <c:pt idx="38">
                  <c:v>OOFF01088069.1</c:v>
                </c:pt>
                <c:pt idx="39">
                  <c:v>AGKD04024817.1</c:v>
                </c:pt>
                <c:pt idx="40">
                  <c:v>AGKD04047939.1</c:v>
                </c:pt>
                <c:pt idx="41">
                  <c:v>AGKD04010366.1</c:v>
                </c:pt>
                <c:pt idx="42">
                  <c:v>BEWY01076811.1</c:v>
                </c:pt>
                <c:pt idx="43">
                  <c:v>BDFF01000472.1</c:v>
                </c:pt>
                <c:pt idx="44">
                  <c:v>AGKD04069544.1</c:v>
                </c:pt>
                <c:pt idx="45">
                  <c:v>AGKD04011797.1</c:v>
                </c:pt>
                <c:pt idx="46">
                  <c:v>AGKD04022809.1</c:v>
                </c:pt>
                <c:pt idx="47">
                  <c:v>AGKD04056707.1</c:v>
                </c:pt>
                <c:pt idx="48">
                  <c:v>AGKD04162518.1</c:v>
                </c:pt>
                <c:pt idx="49">
                  <c:v>KL263409.1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0.106</c:v>
                </c:pt>
                <c:pt idx="1">
                  <c:v>0.059</c:v>
                </c:pt>
                <c:pt idx="2">
                  <c:v>0.03</c:v>
                </c:pt>
                <c:pt idx="3">
                  <c:v>0.011</c:v>
                </c:pt>
                <c:pt idx="4">
                  <c:v>0.01</c:v>
                </c:pt>
                <c:pt idx="5">
                  <c:v>0.009</c:v>
                </c:pt>
                <c:pt idx="6">
                  <c:v>0.008</c:v>
                </c:pt>
                <c:pt idx="7">
                  <c:v>0.008</c:v>
                </c:pt>
                <c:pt idx="8">
                  <c:v>0.007</c:v>
                </c:pt>
                <c:pt idx="9">
                  <c:v>0.007</c:v>
                </c:pt>
                <c:pt idx="10">
                  <c:v>0.007</c:v>
                </c:pt>
                <c:pt idx="11">
                  <c:v>0.006</c:v>
                </c:pt>
                <c:pt idx="12">
                  <c:v>0.006</c:v>
                </c:pt>
                <c:pt idx="13">
                  <c:v>0.005</c:v>
                </c:pt>
                <c:pt idx="14">
                  <c:v>0.004</c:v>
                </c:pt>
                <c:pt idx="15">
                  <c:v>0.004</c:v>
                </c:pt>
                <c:pt idx="16">
                  <c:v>0.003</c:v>
                </c:pt>
                <c:pt idx="17">
                  <c:v>0.003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0.002</c:v>
                </c:pt>
                <c:pt idx="30">
                  <c:v>0.002</c:v>
                </c:pt>
                <c:pt idx="31">
                  <c:v>0.002</c:v>
                </c:pt>
                <c:pt idx="32">
                  <c:v>0.002</c:v>
                </c:pt>
                <c:pt idx="33">
                  <c:v>0.002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positive.species.Vertebrates_ot!B2:B53</c:f>
              <c:strCache>
                <c:ptCount val="52"/>
                <c:pt idx="0">
                  <c:v>Salmo salar</c:v>
                </c:pt>
                <c:pt idx="1">
                  <c:v>Melanogrammus aeglefinus</c:v>
                </c:pt>
                <c:pt idx="2">
                  <c:v>Salvelinus alpinus</c:v>
                </c:pt>
                <c:pt idx="3">
                  <c:v>Eptatretus burgeri</c:v>
                </c:pt>
                <c:pt idx="4">
                  <c:v>Anguilla rostrata</c:v>
                </c:pt>
                <c:pt idx="5">
                  <c:v>Carassius auratus</c:v>
                </c:pt>
                <c:pt idx="6">
                  <c:v>Borostomias antarcticus</c:v>
                </c:pt>
                <c:pt idx="7">
                  <c:v>Hucho hucho</c:v>
                </c:pt>
                <c:pt idx="8">
                  <c:v>Perca fluviatilis</c:v>
                </c:pt>
                <c:pt idx="9">
                  <c:v>Melanochromis auratus</c:v>
                </c:pt>
                <c:pt idx="10">
                  <c:v>Thunnus orientalis</c:v>
                </c:pt>
                <c:pt idx="11">
                  <c:v>Pangasianodon hypophthalmus</c:v>
                </c:pt>
                <c:pt idx="12">
                  <c:v>Paralichthys olivaceus</c:v>
                </c:pt>
                <c:pt idx="13">
                  <c:v>Unclassified</c:v>
                </c:pt>
                <c:pt idx="14">
                  <c:v>Oncorhynchus tshawytscha</c:v>
                </c:pt>
                <c:pt idx="15">
                  <c:v>Clupea harengus</c:v>
                </c:pt>
                <c:pt idx="16">
                  <c:v>Gasterosteus aculeatus</c:v>
                </c:pt>
                <c:pt idx="17">
                  <c:v>Labrus bergylta</c:v>
                </c:pt>
                <c:pt idx="18">
                  <c:v>Thunnus albacares</c:v>
                </c:pt>
                <c:pt idx="19">
                  <c:v>Rondeletia loricata</c:v>
                </c:pt>
                <c:pt idx="20">
                  <c:v>Neolamprologus brichardi</c:v>
                </c:pt>
                <c:pt idx="21">
                  <c:v>Paramormyrops kingsleyae</c:v>
                </c:pt>
                <c:pt idx="22">
                  <c:v>Cottus rhenanus</c:v>
                </c:pt>
                <c:pt idx="23">
                  <c:v>Sardina pilchardus</c:v>
                </c:pt>
                <c:pt idx="24">
                  <c:v>Pagrus major</c:v>
                </c:pt>
                <c:pt idx="25">
                  <c:v>Lyrurus tetrix</c:v>
                </c:pt>
                <c:pt idx="26">
                  <c:v>Anguilla japonica</c:v>
                </c:pt>
                <c:pt idx="27">
                  <c:v>Pygocentrus nattereri</c:v>
                </c:pt>
                <c:pt idx="28">
                  <c:v>Podiceps cristatus</c:v>
                </c:pt>
                <c:pt idx="29">
                  <c:v>Maylandia zebra</c:v>
                </c:pt>
                <c:pt idx="30">
                  <c:v>Myripristis jacobus</c:v>
                </c:pt>
                <c:pt idx="31">
                  <c:v>Petromyzon marinus</c:v>
                </c:pt>
                <c:pt idx="32">
                  <c:v>Ficedula albicollis</c:v>
                </c:pt>
                <c:pt idx="33">
                  <c:v>Ciconia boyciana</c:v>
                </c:pt>
                <c:pt idx="34">
                  <c:v>Holocentrus rufus</c:v>
                </c:pt>
                <c:pt idx="35">
                  <c:v>Pampus argenteus</c:v>
                </c:pt>
                <c:pt idx="36">
                  <c:v>Macrourus berglax</c:v>
                </c:pt>
                <c:pt idx="37">
                  <c:v>Labeotropheus fuelleborni</c:v>
                </c:pt>
                <c:pt idx="38">
                  <c:v>Aptenodytes forsteri</c:v>
                </c:pt>
                <c:pt idx="39">
                  <c:v>Mola mola</c:v>
                </c:pt>
                <c:pt idx="40">
                  <c:v>Setophaga coronata</c:v>
                </c:pt>
                <c:pt idx="41">
                  <c:v>Merluccius capensis</c:v>
                </c:pt>
                <c:pt idx="42">
                  <c:v>Cyanistes caeruleus</c:v>
                </c:pt>
                <c:pt idx="43">
                  <c:v>Takifugu flavidus</c:v>
                </c:pt>
                <c:pt idx="44">
                  <c:v>Leucoraja erinacea</c:v>
                </c:pt>
                <c:pt idx="45">
                  <c:v>Gadus morhua</c:v>
                </c:pt>
                <c:pt idx="46">
                  <c:v>Amphilophus citrinellus</c:v>
                </c:pt>
                <c:pt idx="47">
                  <c:v>Morone chrysops</c:v>
                </c:pt>
                <c:pt idx="48">
                  <c:v>Seriola dumerili</c:v>
                </c:pt>
                <c:pt idx="49">
                  <c:v>Mixornis gularis</c:v>
                </c:pt>
                <c:pt idx="50">
                  <c:v>Oncorhynchus mykiss</c:v>
                </c:pt>
                <c:pt idx="51">
                  <c:v>Lamprogrammus exutus</c:v>
                </c:pt>
              </c:strCache>
            </c:strRef>
          </c:cat>
          <c:val>
            <c:numRef>
              <c:f>positive.species.Vertebrates_ot!D2:D53</c:f>
              <c:numCache>
                <c:formatCode>General</c:formatCode>
                <c:ptCount val="52"/>
                <c:pt idx="0">
                  <c:v>0.163</c:v>
                </c:pt>
                <c:pt idx="1">
                  <c:v>0.108</c:v>
                </c:pt>
                <c:pt idx="2">
                  <c:v>0.039</c:v>
                </c:pt>
                <c:pt idx="3">
                  <c:v>0.031</c:v>
                </c:pt>
                <c:pt idx="4">
                  <c:v>0.011</c:v>
                </c:pt>
                <c:pt idx="5">
                  <c:v>0.011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0.008</c:v>
                </c:pt>
                <c:pt idx="11">
                  <c:v>0.007</c:v>
                </c:pt>
                <c:pt idx="12">
                  <c:v>0.006</c:v>
                </c:pt>
                <c:pt idx="13">
                  <c:v>0.006</c:v>
                </c:pt>
                <c:pt idx="14">
                  <c:v>0.006</c:v>
                </c:pt>
                <c:pt idx="15">
                  <c:v>0.005</c:v>
                </c:pt>
                <c:pt idx="16">
                  <c:v>0.005</c:v>
                </c:pt>
                <c:pt idx="17">
                  <c:v>0.005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0.002</c:v>
                </c:pt>
                <c:pt idx="22">
                  <c:v>0.002</c:v>
                </c:pt>
                <c:pt idx="23">
                  <c:v>0.002</c:v>
                </c:pt>
                <c:pt idx="24">
                  <c:v>0.002</c:v>
                </c:pt>
                <c:pt idx="25">
                  <c:v>0.002</c:v>
                </c:pt>
                <c:pt idx="26">
                  <c:v>0.002</c:v>
                </c:pt>
                <c:pt idx="27">
                  <c:v>0.002</c:v>
                </c:pt>
                <c:pt idx="28">
                  <c:v>0.002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0.001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NINM01000387.1</c:v>
                </c:pt>
                <c:pt idx="1">
                  <c:v>KN716268.1</c:v>
                </c:pt>
                <c:pt idx="2">
                  <c:v>PEHX01000438.1</c:v>
                </c:pt>
                <c:pt idx="3">
                  <c:v>PEHX01000001.1</c:v>
                </c:pt>
                <c:pt idx="4">
                  <c:v>PEHX01000675.1</c:v>
                </c:pt>
                <c:pt idx="5">
                  <c:v>PEHX01001759.1</c:v>
                </c:pt>
                <c:pt idx="6">
                  <c:v>PEHX01004135.1</c:v>
                </c:pt>
                <c:pt idx="7">
                  <c:v>PEHX01000814.1</c:v>
                </c:pt>
                <c:pt idx="8">
                  <c:v>PEHX01001382.1</c:v>
                </c:pt>
                <c:pt idx="9">
                  <c:v>PEHX01000392.1</c:v>
                </c:pt>
                <c:pt idx="10">
                  <c:v>PEHX01000056.1</c:v>
                </c:pt>
                <c:pt idx="11">
                  <c:v>PEHX01001012.1</c:v>
                </c:pt>
                <c:pt idx="12">
                  <c:v>PEHX01002769.1</c:v>
                </c:pt>
                <c:pt idx="13">
                  <c:v>PEHX01000209.1</c:v>
                </c:pt>
                <c:pt idx="14">
                  <c:v>PEHX01000221.1</c:v>
                </c:pt>
                <c:pt idx="15">
                  <c:v>PEHX01000938.1</c:v>
                </c:pt>
                <c:pt idx="16">
                  <c:v>PEHX01000179.1</c:v>
                </c:pt>
                <c:pt idx="17">
                  <c:v>PEHX01000634.1</c:v>
                </c:pt>
                <c:pt idx="18">
                  <c:v>PEHX01001910.1</c:v>
                </c:pt>
                <c:pt idx="19">
                  <c:v>PEHX01002366.1</c:v>
                </c:pt>
                <c:pt idx="20">
                  <c:v>PEHX01000441.1</c:v>
                </c:pt>
                <c:pt idx="21">
                  <c:v>PEHX01001116.1</c:v>
                </c:pt>
                <c:pt idx="22">
                  <c:v>PEHX01001121.1</c:v>
                </c:pt>
                <c:pt idx="23">
                  <c:v>PEHX01001386.1</c:v>
                </c:pt>
                <c:pt idx="24">
                  <c:v>PEHX01000305.1</c:v>
                </c:pt>
                <c:pt idx="25">
                  <c:v>PEHX01001891.1</c:v>
                </c:pt>
                <c:pt idx="26">
                  <c:v>PEHX01000169.1</c:v>
                </c:pt>
                <c:pt idx="27">
                  <c:v>PEHX01000373.1</c:v>
                </c:pt>
                <c:pt idx="28">
                  <c:v>PEHX01000409.1</c:v>
                </c:pt>
                <c:pt idx="29">
                  <c:v>PEHX01003496.1</c:v>
                </c:pt>
                <c:pt idx="30">
                  <c:v>PEHX01000400.1</c:v>
                </c:pt>
                <c:pt idx="31">
                  <c:v>PEHX01001551.1</c:v>
                </c:pt>
                <c:pt idx="32">
                  <c:v>PEHX01000444.1</c:v>
                </c:pt>
                <c:pt idx="33">
                  <c:v>PEHX01000504.1</c:v>
                </c:pt>
                <c:pt idx="34">
                  <c:v>PEHX01000882.1</c:v>
                </c:pt>
                <c:pt idx="35">
                  <c:v>PEHX01001528.1</c:v>
                </c:pt>
                <c:pt idx="36">
                  <c:v>PEHX01001656.1</c:v>
                </c:pt>
                <c:pt idx="37">
                  <c:v>PEHX01000458.1</c:v>
                </c:pt>
                <c:pt idx="38">
                  <c:v>PEHX01003964.1</c:v>
                </c:pt>
                <c:pt idx="39">
                  <c:v>PEHX01003806.1</c:v>
                </c:pt>
                <c:pt idx="40">
                  <c:v>PEHX01000090.1</c:v>
                </c:pt>
                <c:pt idx="41">
                  <c:v>PEHX01000399.1</c:v>
                </c:pt>
                <c:pt idx="42">
                  <c:v>PEHX01001037.1</c:v>
                </c:pt>
                <c:pt idx="43">
                  <c:v>PEHX01000225.1</c:v>
                </c:pt>
                <c:pt idx="44">
                  <c:v>PEHX01000583.1</c:v>
                </c:pt>
                <c:pt idx="45">
                  <c:v>PEHX01000984.1</c:v>
                </c:pt>
                <c:pt idx="46">
                  <c:v>PEHX01000181.1</c:v>
                </c:pt>
                <c:pt idx="47">
                  <c:v>DS270285.1</c:v>
                </c:pt>
                <c:pt idx="48">
                  <c:v>PEHX01000713.1</c:v>
                </c:pt>
                <c:pt idx="49">
                  <c:v>PEHX01002214.1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0.037</c:v>
                </c:pt>
                <c:pt idx="1">
                  <c:v>0.025</c:v>
                </c:pt>
                <c:pt idx="2">
                  <c:v>0.021</c:v>
                </c:pt>
                <c:pt idx="3">
                  <c:v>0.013</c:v>
                </c:pt>
                <c:pt idx="4">
                  <c:v>0.01</c:v>
                </c:pt>
                <c:pt idx="5">
                  <c:v>0.01</c:v>
                </c:pt>
                <c:pt idx="6">
                  <c:v>0.009</c:v>
                </c:pt>
                <c:pt idx="7">
                  <c:v>0.008</c:v>
                </c:pt>
                <c:pt idx="8">
                  <c:v>0.007</c:v>
                </c:pt>
                <c:pt idx="9">
                  <c:v>0.007</c:v>
                </c:pt>
                <c:pt idx="10">
                  <c:v>0.007</c:v>
                </c:pt>
                <c:pt idx="11">
                  <c:v>0.005</c:v>
                </c:pt>
                <c:pt idx="12">
                  <c:v>0.005</c:v>
                </c:pt>
                <c:pt idx="13">
                  <c:v>0.005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0.004</c:v>
                </c:pt>
                <c:pt idx="19">
                  <c:v>0.004</c:v>
                </c:pt>
                <c:pt idx="20">
                  <c:v>0.004</c:v>
                </c:pt>
                <c:pt idx="21">
                  <c:v>0.004</c:v>
                </c:pt>
                <c:pt idx="22">
                  <c:v>0.004</c:v>
                </c:pt>
                <c:pt idx="23">
                  <c:v>0.004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0.003</c:v>
                </c:pt>
                <c:pt idx="35">
                  <c:v>0.003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0.003</c:v>
                </c:pt>
                <c:pt idx="46">
                  <c:v>0.003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positive.species.Invertebrates!B2:B15</c:f>
              <c:strCache>
                <c:ptCount val="14"/>
                <c:pt idx="0">
                  <c:v>Calanus finmarchicus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Aedes aegypti</c:v>
                </c:pt>
                <c:pt idx="4">
                  <c:v>Biomphalaria glabrata</c:v>
                </c:pt>
                <c:pt idx="5">
                  <c:v>Caenorhabditis remanei</c:v>
                </c:pt>
                <c:pt idx="6">
                  <c:v>Sitophilus oryzae</c:v>
                </c:pt>
                <c:pt idx="7">
                  <c:v>Culex quinquefasciatus</c:v>
                </c:pt>
                <c:pt idx="8">
                  <c:v>Mnemiopsis leidyi</c:v>
                </c:pt>
                <c:pt idx="9">
                  <c:v>Mytilus galloprovincialis</c:v>
                </c:pt>
                <c:pt idx="10">
                  <c:v>Marsupenaeus japonicus</c:v>
                </c:pt>
                <c:pt idx="11">
                  <c:v>Eucidaris tribuloides</c:v>
                </c:pt>
                <c:pt idx="12">
                  <c:v>Cassiopea xamachana</c:v>
                </c:pt>
                <c:pt idx="13">
                  <c:v>Daphnia pulex</c:v>
                </c:pt>
              </c:strCache>
            </c:strRef>
          </c:cat>
          <c:val>
            <c:numRef>
              <c:f>positive.species.Invertebrates!D2:D15</c:f>
              <c:numCache>
                <c:formatCode>General</c:formatCode>
                <c:ptCount val="14"/>
                <c:pt idx="0">
                  <c:v>1.159</c:v>
                </c:pt>
                <c:pt idx="1">
                  <c:v>0.038</c:v>
                </c:pt>
                <c:pt idx="2">
                  <c:v>0.025</c:v>
                </c:pt>
                <c:pt idx="3">
                  <c:v>0.009</c:v>
                </c:pt>
                <c:pt idx="4">
                  <c:v>0.005</c:v>
                </c:pt>
                <c:pt idx="5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</c:f>
              <c:strCache>
                <c:ptCount val="1"/>
                <c:pt idx="0">
                  <c:v>NKZN01001938.1</c:v>
                </c:pt>
              </c:strCache>
            </c:strRef>
          </c:cat>
          <c:val>
            <c:numRef>
              <c:f>positive.strain.Fungi!D2:D2</c:f>
              <c:numCache>
                <c:formatCode>General</c:formatCode>
                <c:ptCount val="1"/>
                <c:pt idx="0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positive.species.Fungi!B2:B3</c:f>
              <c:strCache>
                <c:ptCount val="2"/>
                <c:pt idx="0">
                  <c:v>Metschnikowia santaceciliae</c:v>
                </c:pt>
                <c:pt idx="1">
                  <c:v>Metschnikowia cubensis</c:v>
                </c:pt>
              </c:strCache>
            </c:strRef>
          </c:cat>
          <c:val>
            <c:numRef>
              <c:f>positive.species.Fungi!D2:D3</c:f>
              <c:numCache>
                <c:formatCode>General</c:formatCode>
                <c:ptCount val="2"/>
                <c:pt idx="0">
                  <c:v>0.002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5464170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0.499</v>
      </c>
      <c r="D4">
        <v>27252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1.261</v>
      </c>
      <c r="D6">
        <v>68928</v>
      </c>
    </row>
    <row r="7" spans="1:4">
      <c r="A7" t="s">
        <v>2</v>
      </c>
      <c r="B7" t="s">
        <v>7</v>
      </c>
      <c r="C7">
        <v>0.007</v>
      </c>
      <c r="D7">
        <v>392</v>
      </c>
    </row>
    <row r="8" spans="1:4">
      <c r="A8" t="s">
        <v>8</v>
      </c>
      <c r="B8" t="s">
        <v>9</v>
      </c>
      <c r="C8">
        <v>98.004</v>
      </c>
      <c r="D8">
        <v>5355088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9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2</v>
      </c>
      <c r="C2">
        <f>SUMPRODUCT(A2:A659,B2:B659)/SUM(B2:B659)</f>
        <v>0</v>
      </c>
    </row>
    <row r="3" spans="1:3">
      <c r="A3">
        <v>3</v>
      </c>
      <c r="B3">
        <v>3</v>
      </c>
    </row>
    <row r="4" spans="1:3">
      <c r="A4">
        <v>4</v>
      </c>
      <c r="B4">
        <v>4</v>
      </c>
    </row>
    <row r="5" spans="1:3">
      <c r="A5">
        <v>6</v>
      </c>
      <c r="B5">
        <v>2</v>
      </c>
    </row>
    <row r="6" spans="1:3">
      <c r="A6">
        <v>7</v>
      </c>
      <c r="B6">
        <v>4</v>
      </c>
    </row>
    <row r="7" spans="1:3">
      <c r="A7">
        <v>8</v>
      </c>
      <c r="B7">
        <v>1</v>
      </c>
    </row>
    <row r="8" spans="1:3">
      <c r="A8">
        <v>9</v>
      </c>
      <c r="B8">
        <v>7</v>
      </c>
    </row>
    <row r="9" spans="1:3">
      <c r="A9">
        <v>10</v>
      </c>
      <c r="B9">
        <v>1</v>
      </c>
    </row>
    <row r="10" spans="1:3">
      <c r="A10">
        <v>11</v>
      </c>
      <c r="B10">
        <v>3</v>
      </c>
    </row>
    <row r="11" spans="1:3">
      <c r="A11">
        <v>12</v>
      </c>
      <c r="B11">
        <v>3</v>
      </c>
    </row>
    <row r="12" spans="1:3">
      <c r="A12">
        <v>13</v>
      </c>
      <c r="B12">
        <v>1</v>
      </c>
    </row>
    <row r="13" spans="1:3">
      <c r="A13">
        <v>14</v>
      </c>
      <c r="B13">
        <v>4</v>
      </c>
    </row>
    <row r="14" spans="1:3">
      <c r="A14">
        <v>15</v>
      </c>
      <c r="B14">
        <v>2</v>
      </c>
    </row>
    <row r="15" spans="1:3">
      <c r="A15">
        <v>16</v>
      </c>
      <c r="B15">
        <v>2</v>
      </c>
    </row>
    <row r="16" spans="1:3">
      <c r="A16">
        <v>17</v>
      </c>
      <c r="B16">
        <v>2</v>
      </c>
    </row>
    <row r="17" spans="1:2">
      <c r="A17">
        <v>18</v>
      </c>
      <c r="B17">
        <v>3</v>
      </c>
    </row>
    <row r="18" spans="1:2">
      <c r="A18">
        <v>19</v>
      </c>
      <c r="B18">
        <v>8</v>
      </c>
    </row>
    <row r="19" spans="1:2">
      <c r="A19">
        <v>20</v>
      </c>
      <c r="B19">
        <v>6</v>
      </c>
    </row>
    <row r="20" spans="1:2">
      <c r="A20">
        <v>21</v>
      </c>
      <c r="B20">
        <v>11</v>
      </c>
    </row>
    <row r="21" spans="1:2">
      <c r="A21">
        <v>22</v>
      </c>
      <c r="B21">
        <v>10</v>
      </c>
    </row>
    <row r="22" spans="1:2">
      <c r="A22">
        <v>23</v>
      </c>
      <c r="B22">
        <v>20</v>
      </c>
    </row>
    <row r="23" spans="1:2">
      <c r="A23">
        <v>24</v>
      </c>
      <c r="B23">
        <v>14</v>
      </c>
    </row>
    <row r="24" spans="1:2">
      <c r="A24">
        <v>25</v>
      </c>
      <c r="B24">
        <v>6</v>
      </c>
    </row>
    <row r="25" spans="1:2">
      <c r="A25">
        <v>26</v>
      </c>
      <c r="B25">
        <v>14</v>
      </c>
    </row>
    <row r="26" spans="1:2">
      <c r="A26">
        <v>27</v>
      </c>
      <c r="B26">
        <v>35</v>
      </c>
    </row>
    <row r="27" spans="1:2">
      <c r="A27">
        <v>28</v>
      </c>
      <c r="B27">
        <v>19</v>
      </c>
    </row>
    <row r="28" spans="1:2">
      <c r="A28">
        <v>29</v>
      </c>
      <c r="B28">
        <v>13</v>
      </c>
    </row>
    <row r="29" spans="1:2">
      <c r="A29">
        <v>30</v>
      </c>
      <c r="B29">
        <v>23</v>
      </c>
    </row>
    <row r="30" spans="1:2">
      <c r="A30">
        <v>31</v>
      </c>
      <c r="B30">
        <v>11</v>
      </c>
    </row>
    <row r="31" spans="1:2">
      <c r="A31">
        <v>32</v>
      </c>
      <c r="B31">
        <v>16</v>
      </c>
    </row>
    <row r="32" spans="1:2">
      <c r="A32">
        <v>33</v>
      </c>
      <c r="B32">
        <v>9</v>
      </c>
    </row>
    <row r="33" spans="1:2">
      <c r="A33">
        <v>34</v>
      </c>
      <c r="B33">
        <v>5</v>
      </c>
    </row>
    <row r="34" spans="1:2">
      <c r="A34">
        <v>35</v>
      </c>
      <c r="B34">
        <v>7</v>
      </c>
    </row>
    <row r="35" spans="1:2">
      <c r="A35">
        <v>36</v>
      </c>
      <c r="B35">
        <v>4</v>
      </c>
    </row>
    <row r="36" spans="1:2">
      <c r="A36">
        <v>37</v>
      </c>
      <c r="B36">
        <v>5</v>
      </c>
    </row>
    <row r="37" spans="1:2">
      <c r="A37">
        <v>38</v>
      </c>
      <c r="B37">
        <v>8</v>
      </c>
    </row>
    <row r="38" spans="1:2">
      <c r="A38">
        <v>39</v>
      </c>
      <c r="B38">
        <v>12</v>
      </c>
    </row>
    <row r="39" spans="1:2">
      <c r="A39">
        <v>40</v>
      </c>
      <c r="B39">
        <v>6</v>
      </c>
    </row>
    <row r="40" spans="1:2">
      <c r="A40">
        <v>41</v>
      </c>
      <c r="B40">
        <v>14</v>
      </c>
    </row>
    <row r="41" spans="1:2">
      <c r="A41">
        <v>42</v>
      </c>
      <c r="B41">
        <v>3</v>
      </c>
    </row>
    <row r="42" spans="1:2">
      <c r="A42">
        <v>43</v>
      </c>
      <c r="B42">
        <v>5</v>
      </c>
    </row>
    <row r="43" spans="1:2">
      <c r="A43">
        <v>44</v>
      </c>
      <c r="B43">
        <v>6</v>
      </c>
    </row>
    <row r="44" spans="1:2">
      <c r="A44">
        <v>45</v>
      </c>
      <c r="B44">
        <v>5</v>
      </c>
    </row>
    <row r="45" spans="1:2">
      <c r="A45">
        <v>46</v>
      </c>
      <c r="B45">
        <v>8</v>
      </c>
    </row>
    <row r="46" spans="1:2">
      <c r="A46">
        <v>47</v>
      </c>
      <c r="B46">
        <v>9</v>
      </c>
    </row>
    <row r="47" spans="1:2">
      <c r="A47">
        <v>48</v>
      </c>
      <c r="B47">
        <v>6</v>
      </c>
    </row>
    <row r="48" spans="1:2">
      <c r="A48">
        <v>49</v>
      </c>
      <c r="B48">
        <v>9</v>
      </c>
    </row>
    <row r="49" spans="1:2">
      <c r="A49">
        <v>50</v>
      </c>
      <c r="B49">
        <v>12</v>
      </c>
    </row>
    <row r="50" spans="1:2">
      <c r="A50">
        <v>51</v>
      </c>
      <c r="B50">
        <v>9</v>
      </c>
    </row>
    <row r="51" spans="1:2">
      <c r="A51">
        <v>52</v>
      </c>
      <c r="B51">
        <v>8</v>
      </c>
    </row>
    <row r="52" spans="1:2">
      <c r="A52">
        <v>53</v>
      </c>
      <c r="B52">
        <v>13</v>
      </c>
    </row>
    <row r="53" spans="1:2">
      <c r="A53">
        <v>54</v>
      </c>
      <c r="B53">
        <v>13</v>
      </c>
    </row>
    <row r="54" spans="1:2">
      <c r="A54">
        <v>55</v>
      </c>
      <c r="B54">
        <v>12</v>
      </c>
    </row>
    <row r="55" spans="1:2">
      <c r="A55">
        <v>56</v>
      </c>
      <c r="B55">
        <v>7</v>
      </c>
    </row>
    <row r="56" spans="1:2">
      <c r="A56">
        <v>57</v>
      </c>
      <c r="B56">
        <v>10</v>
      </c>
    </row>
    <row r="57" spans="1:2">
      <c r="A57">
        <v>58</v>
      </c>
      <c r="B57">
        <v>13</v>
      </c>
    </row>
    <row r="58" spans="1:2">
      <c r="A58">
        <v>59</v>
      </c>
      <c r="B58">
        <v>19</v>
      </c>
    </row>
    <row r="59" spans="1:2">
      <c r="A59">
        <v>60</v>
      </c>
      <c r="B59">
        <v>20</v>
      </c>
    </row>
    <row r="60" spans="1:2">
      <c r="A60">
        <v>61</v>
      </c>
      <c r="B60">
        <v>18</v>
      </c>
    </row>
    <row r="61" spans="1:2">
      <c r="A61">
        <v>62</v>
      </c>
      <c r="B61">
        <v>11</v>
      </c>
    </row>
    <row r="62" spans="1:2">
      <c r="A62">
        <v>63</v>
      </c>
      <c r="B62">
        <v>14</v>
      </c>
    </row>
    <row r="63" spans="1:2">
      <c r="A63">
        <v>64</v>
      </c>
      <c r="B63">
        <v>16</v>
      </c>
    </row>
    <row r="64" spans="1:2">
      <c r="A64">
        <v>65</v>
      </c>
      <c r="B64">
        <v>10</v>
      </c>
    </row>
    <row r="65" spans="1:2">
      <c r="A65">
        <v>66</v>
      </c>
      <c r="B65">
        <v>18</v>
      </c>
    </row>
    <row r="66" spans="1:2">
      <c r="A66">
        <v>67</v>
      </c>
      <c r="B66">
        <v>18</v>
      </c>
    </row>
    <row r="67" spans="1:2">
      <c r="A67">
        <v>68</v>
      </c>
      <c r="B67">
        <v>16</v>
      </c>
    </row>
    <row r="68" spans="1:2">
      <c r="A68">
        <v>69</v>
      </c>
      <c r="B68">
        <v>22</v>
      </c>
    </row>
    <row r="69" spans="1:2">
      <c r="A69">
        <v>70</v>
      </c>
      <c r="B69">
        <v>22</v>
      </c>
    </row>
    <row r="70" spans="1:2">
      <c r="A70">
        <v>71</v>
      </c>
      <c r="B70">
        <v>15</v>
      </c>
    </row>
    <row r="71" spans="1:2">
      <c r="A71">
        <v>72</v>
      </c>
      <c r="B71">
        <v>22</v>
      </c>
    </row>
    <row r="72" spans="1:2">
      <c r="A72">
        <v>73</v>
      </c>
      <c r="B72">
        <v>19</v>
      </c>
    </row>
    <row r="73" spans="1:2">
      <c r="A73">
        <v>74</v>
      </c>
      <c r="B73">
        <v>8</v>
      </c>
    </row>
    <row r="74" spans="1:2">
      <c r="A74">
        <v>75</v>
      </c>
      <c r="B74">
        <v>15</v>
      </c>
    </row>
    <row r="75" spans="1:2">
      <c r="A75">
        <v>76</v>
      </c>
      <c r="B75">
        <v>18</v>
      </c>
    </row>
    <row r="76" spans="1:2">
      <c r="A76">
        <v>77</v>
      </c>
      <c r="B76">
        <v>18</v>
      </c>
    </row>
    <row r="77" spans="1:2">
      <c r="A77">
        <v>78</v>
      </c>
      <c r="B77">
        <v>15</v>
      </c>
    </row>
    <row r="78" spans="1:2">
      <c r="A78">
        <v>79</v>
      </c>
      <c r="B78">
        <v>26</v>
      </c>
    </row>
    <row r="79" spans="1:2">
      <c r="A79">
        <v>80</v>
      </c>
      <c r="B79">
        <v>12</v>
      </c>
    </row>
    <row r="80" spans="1:2">
      <c r="A80">
        <v>81</v>
      </c>
      <c r="B80">
        <v>13</v>
      </c>
    </row>
    <row r="81" spans="1:2">
      <c r="A81">
        <v>82</v>
      </c>
      <c r="B81">
        <v>25</v>
      </c>
    </row>
    <row r="82" spans="1:2">
      <c r="A82">
        <v>83</v>
      </c>
      <c r="B82">
        <v>24</v>
      </c>
    </row>
    <row r="83" spans="1:2">
      <c r="A83">
        <v>84</v>
      </c>
      <c r="B83">
        <v>27</v>
      </c>
    </row>
    <row r="84" spans="1:2">
      <c r="A84">
        <v>85</v>
      </c>
      <c r="B84">
        <v>30</v>
      </c>
    </row>
    <row r="85" spans="1:2">
      <c r="A85">
        <v>86</v>
      </c>
      <c r="B85">
        <v>23</v>
      </c>
    </row>
    <row r="86" spans="1:2">
      <c r="A86">
        <v>87</v>
      </c>
      <c r="B86">
        <v>25</v>
      </c>
    </row>
    <row r="87" spans="1:2">
      <c r="A87">
        <v>88</v>
      </c>
      <c r="B87">
        <v>28</v>
      </c>
    </row>
    <row r="88" spans="1:2">
      <c r="A88">
        <v>89</v>
      </c>
      <c r="B88">
        <v>19</v>
      </c>
    </row>
    <row r="89" spans="1:2">
      <c r="A89">
        <v>90</v>
      </c>
      <c r="B89">
        <v>20</v>
      </c>
    </row>
    <row r="90" spans="1:2">
      <c r="A90">
        <v>91</v>
      </c>
      <c r="B90">
        <v>28</v>
      </c>
    </row>
    <row r="91" spans="1:2">
      <c r="A91">
        <v>92</v>
      </c>
      <c r="B91">
        <v>18</v>
      </c>
    </row>
    <row r="92" spans="1:2">
      <c r="A92">
        <v>93</v>
      </c>
      <c r="B92">
        <v>16</v>
      </c>
    </row>
    <row r="93" spans="1:2">
      <c r="A93">
        <v>94</v>
      </c>
      <c r="B93">
        <v>19</v>
      </c>
    </row>
    <row r="94" spans="1:2">
      <c r="A94">
        <v>95</v>
      </c>
      <c r="B94">
        <v>26</v>
      </c>
    </row>
    <row r="95" spans="1:2">
      <c r="A95">
        <v>96</v>
      </c>
      <c r="B95">
        <v>28</v>
      </c>
    </row>
    <row r="96" spans="1:2">
      <c r="A96">
        <v>97</v>
      </c>
      <c r="B96">
        <v>16</v>
      </c>
    </row>
    <row r="97" spans="1:2">
      <c r="A97">
        <v>98</v>
      </c>
      <c r="B97">
        <v>31</v>
      </c>
    </row>
    <row r="98" spans="1:2">
      <c r="A98">
        <v>99</v>
      </c>
      <c r="B98">
        <v>29</v>
      </c>
    </row>
    <row r="99" spans="1:2">
      <c r="A99">
        <v>100</v>
      </c>
      <c r="B99">
        <v>37</v>
      </c>
    </row>
    <row r="100" spans="1:2">
      <c r="A100">
        <v>101</v>
      </c>
      <c r="B100">
        <v>33</v>
      </c>
    </row>
    <row r="101" spans="1:2">
      <c r="A101">
        <v>102</v>
      </c>
      <c r="B101">
        <v>20</v>
      </c>
    </row>
    <row r="102" spans="1:2">
      <c r="A102">
        <v>103</v>
      </c>
      <c r="B102">
        <v>27</v>
      </c>
    </row>
    <row r="103" spans="1:2">
      <c r="A103">
        <v>104</v>
      </c>
      <c r="B103">
        <v>26</v>
      </c>
    </row>
    <row r="104" spans="1:2">
      <c r="A104">
        <v>105</v>
      </c>
      <c r="B104">
        <v>30</v>
      </c>
    </row>
    <row r="105" spans="1:2">
      <c r="A105">
        <v>106</v>
      </c>
      <c r="B105">
        <v>25</v>
      </c>
    </row>
    <row r="106" spans="1:2">
      <c r="A106">
        <v>107</v>
      </c>
      <c r="B106">
        <v>21</v>
      </c>
    </row>
    <row r="107" spans="1:2">
      <c r="A107">
        <v>108</v>
      </c>
      <c r="B107">
        <v>24</v>
      </c>
    </row>
    <row r="108" spans="1:2">
      <c r="A108">
        <v>109</v>
      </c>
      <c r="B108">
        <v>34</v>
      </c>
    </row>
    <row r="109" spans="1:2">
      <c r="A109">
        <v>110</v>
      </c>
      <c r="B109">
        <v>33</v>
      </c>
    </row>
    <row r="110" spans="1:2">
      <c r="A110">
        <v>111</v>
      </c>
      <c r="B110">
        <v>20</v>
      </c>
    </row>
    <row r="111" spans="1:2">
      <c r="A111">
        <v>112</v>
      </c>
      <c r="B111">
        <v>21</v>
      </c>
    </row>
    <row r="112" spans="1:2">
      <c r="A112">
        <v>113</v>
      </c>
      <c r="B112">
        <v>29</v>
      </c>
    </row>
    <row r="113" spans="1:2">
      <c r="A113">
        <v>114</v>
      </c>
      <c r="B113">
        <v>18</v>
      </c>
    </row>
    <row r="114" spans="1:2">
      <c r="A114">
        <v>115</v>
      </c>
      <c r="B114">
        <v>26</v>
      </c>
    </row>
    <row r="115" spans="1:2">
      <c r="A115">
        <v>116</v>
      </c>
      <c r="B115">
        <v>37</v>
      </c>
    </row>
    <row r="116" spans="1:2">
      <c r="A116">
        <v>117</v>
      </c>
      <c r="B116">
        <v>35</v>
      </c>
    </row>
    <row r="117" spans="1:2">
      <c r="A117">
        <v>118</v>
      </c>
      <c r="B117">
        <v>19</v>
      </c>
    </row>
    <row r="118" spans="1:2">
      <c r="A118">
        <v>119</v>
      </c>
      <c r="B118">
        <v>33</v>
      </c>
    </row>
    <row r="119" spans="1:2">
      <c r="A119">
        <v>120</v>
      </c>
      <c r="B119">
        <v>27</v>
      </c>
    </row>
    <row r="120" spans="1:2">
      <c r="A120">
        <v>121</v>
      </c>
      <c r="B120">
        <v>53</v>
      </c>
    </row>
    <row r="121" spans="1:2">
      <c r="A121">
        <v>122</v>
      </c>
      <c r="B121">
        <v>36</v>
      </c>
    </row>
    <row r="122" spans="1:2">
      <c r="A122">
        <v>123</v>
      </c>
      <c r="B122">
        <v>46</v>
      </c>
    </row>
    <row r="123" spans="1:2">
      <c r="A123">
        <v>124</v>
      </c>
      <c r="B123">
        <v>50</v>
      </c>
    </row>
    <row r="124" spans="1:2">
      <c r="A124">
        <v>125</v>
      </c>
      <c r="B124">
        <v>39</v>
      </c>
    </row>
    <row r="125" spans="1:2">
      <c r="A125">
        <v>126</v>
      </c>
      <c r="B125">
        <v>38</v>
      </c>
    </row>
    <row r="126" spans="1:2">
      <c r="A126">
        <v>127</v>
      </c>
      <c r="B126">
        <v>46</v>
      </c>
    </row>
    <row r="127" spans="1:2">
      <c r="A127">
        <v>128</v>
      </c>
      <c r="B127">
        <v>46</v>
      </c>
    </row>
    <row r="128" spans="1:2">
      <c r="A128">
        <v>129</v>
      </c>
      <c r="B128">
        <v>41</v>
      </c>
    </row>
    <row r="129" spans="1:2">
      <c r="A129">
        <v>130</v>
      </c>
      <c r="B129">
        <v>41</v>
      </c>
    </row>
    <row r="130" spans="1:2">
      <c r="A130">
        <v>131</v>
      </c>
      <c r="B130">
        <v>33</v>
      </c>
    </row>
    <row r="131" spans="1:2">
      <c r="A131">
        <v>132</v>
      </c>
      <c r="B131">
        <v>57</v>
      </c>
    </row>
    <row r="132" spans="1:2">
      <c r="A132">
        <v>133</v>
      </c>
      <c r="B132">
        <v>41</v>
      </c>
    </row>
    <row r="133" spans="1:2">
      <c r="A133">
        <v>134</v>
      </c>
      <c r="B133">
        <v>52</v>
      </c>
    </row>
    <row r="134" spans="1:2">
      <c r="A134">
        <v>135</v>
      </c>
      <c r="B134">
        <v>47</v>
      </c>
    </row>
    <row r="135" spans="1:2">
      <c r="A135">
        <v>136</v>
      </c>
      <c r="B135">
        <v>51</v>
      </c>
    </row>
    <row r="136" spans="1:2">
      <c r="A136">
        <v>137</v>
      </c>
      <c r="B136">
        <v>35</v>
      </c>
    </row>
    <row r="137" spans="1:2">
      <c r="A137">
        <v>138</v>
      </c>
      <c r="B137">
        <v>61</v>
      </c>
    </row>
    <row r="138" spans="1:2">
      <c r="A138">
        <v>139</v>
      </c>
      <c r="B138">
        <v>46</v>
      </c>
    </row>
    <row r="139" spans="1:2">
      <c r="A139">
        <v>140</v>
      </c>
      <c r="B139">
        <v>59</v>
      </c>
    </row>
    <row r="140" spans="1:2">
      <c r="A140">
        <v>141</v>
      </c>
      <c r="B140">
        <v>57</v>
      </c>
    </row>
    <row r="141" spans="1:2">
      <c r="A141">
        <v>142</v>
      </c>
      <c r="B141">
        <v>47</v>
      </c>
    </row>
    <row r="142" spans="1:2">
      <c r="A142">
        <v>143</v>
      </c>
      <c r="B142">
        <v>62</v>
      </c>
    </row>
    <row r="143" spans="1:2">
      <c r="A143">
        <v>144</v>
      </c>
      <c r="B143">
        <v>44</v>
      </c>
    </row>
    <row r="144" spans="1:2">
      <c r="A144">
        <v>145</v>
      </c>
      <c r="B144">
        <v>49</v>
      </c>
    </row>
    <row r="145" spans="1:2">
      <c r="A145">
        <v>146</v>
      </c>
      <c r="B145">
        <v>56</v>
      </c>
    </row>
    <row r="146" spans="1:2">
      <c r="A146">
        <v>147</v>
      </c>
      <c r="B146">
        <v>56</v>
      </c>
    </row>
    <row r="147" spans="1:2">
      <c r="A147">
        <v>148</v>
      </c>
      <c r="B147">
        <v>34</v>
      </c>
    </row>
    <row r="148" spans="1:2">
      <c r="A148">
        <v>149</v>
      </c>
      <c r="B148">
        <v>71</v>
      </c>
    </row>
    <row r="149" spans="1:2">
      <c r="A149">
        <v>150</v>
      </c>
      <c r="B149">
        <v>58</v>
      </c>
    </row>
    <row r="150" spans="1:2">
      <c r="A150">
        <v>151</v>
      </c>
      <c r="B150">
        <v>44</v>
      </c>
    </row>
    <row r="151" spans="1:2">
      <c r="A151">
        <v>152</v>
      </c>
      <c r="B151">
        <v>50</v>
      </c>
    </row>
    <row r="152" spans="1:2">
      <c r="A152">
        <v>153</v>
      </c>
      <c r="B152">
        <v>55</v>
      </c>
    </row>
    <row r="153" spans="1:2">
      <c r="A153">
        <v>154</v>
      </c>
      <c r="B153">
        <v>43</v>
      </c>
    </row>
    <row r="154" spans="1:2">
      <c r="A154">
        <v>155</v>
      </c>
      <c r="B154">
        <v>45</v>
      </c>
    </row>
    <row r="155" spans="1:2">
      <c r="A155">
        <v>156</v>
      </c>
      <c r="B155">
        <v>53</v>
      </c>
    </row>
    <row r="156" spans="1:2">
      <c r="A156">
        <v>157</v>
      </c>
      <c r="B156">
        <v>58</v>
      </c>
    </row>
    <row r="157" spans="1:2">
      <c r="A157">
        <v>158</v>
      </c>
      <c r="B157">
        <v>54</v>
      </c>
    </row>
    <row r="158" spans="1:2">
      <c r="A158">
        <v>159</v>
      </c>
      <c r="B158">
        <v>60</v>
      </c>
    </row>
    <row r="159" spans="1:2">
      <c r="A159">
        <v>160</v>
      </c>
      <c r="B159">
        <v>50</v>
      </c>
    </row>
    <row r="160" spans="1:2">
      <c r="A160">
        <v>161</v>
      </c>
      <c r="B160">
        <v>52</v>
      </c>
    </row>
    <row r="161" spans="1:2">
      <c r="A161">
        <v>162</v>
      </c>
      <c r="B161">
        <v>39</v>
      </c>
    </row>
    <row r="162" spans="1:2">
      <c r="A162">
        <v>163</v>
      </c>
      <c r="B162">
        <v>63</v>
      </c>
    </row>
    <row r="163" spans="1:2">
      <c r="A163">
        <v>164</v>
      </c>
      <c r="B163">
        <v>69</v>
      </c>
    </row>
    <row r="164" spans="1:2">
      <c r="A164">
        <v>165</v>
      </c>
      <c r="B164">
        <v>53</v>
      </c>
    </row>
    <row r="165" spans="1:2">
      <c r="A165">
        <v>166</v>
      </c>
      <c r="B165">
        <v>42</v>
      </c>
    </row>
    <row r="166" spans="1:2">
      <c r="A166">
        <v>167</v>
      </c>
      <c r="B166">
        <v>59</v>
      </c>
    </row>
    <row r="167" spans="1:2">
      <c r="A167">
        <v>168</v>
      </c>
      <c r="B167">
        <v>59</v>
      </c>
    </row>
    <row r="168" spans="1:2">
      <c r="A168">
        <v>169</v>
      </c>
      <c r="B168">
        <v>43</v>
      </c>
    </row>
    <row r="169" spans="1:2">
      <c r="A169">
        <v>170</v>
      </c>
      <c r="B169">
        <v>63</v>
      </c>
    </row>
    <row r="170" spans="1:2">
      <c r="A170">
        <v>171</v>
      </c>
      <c r="B170">
        <v>60</v>
      </c>
    </row>
    <row r="171" spans="1:2">
      <c r="A171">
        <v>172</v>
      </c>
      <c r="B171">
        <v>44</v>
      </c>
    </row>
    <row r="172" spans="1:2">
      <c r="A172">
        <v>173</v>
      </c>
      <c r="B172">
        <v>60</v>
      </c>
    </row>
    <row r="173" spans="1:2">
      <c r="A173">
        <v>174</v>
      </c>
      <c r="B173">
        <v>66</v>
      </c>
    </row>
    <row r="174" spans="1:2">
      <c r="A174">
        <v>175</v>
      </c>
      <c r="B174">
        <v>65</v>
      </c>
    </row>
    <row r="175" spans="1:2">
      <c r="A175">
        <v>176</v>
      </c>
      <c r="B175">
        <v>53</v>
      </c>
    </row>
    <row r="176" spans="1:2">
      <c r="A176">
        <v>177</v>
      </c>
      <c r="B176">
        <v>63</v>
      </c>
    </row>
    <row r="177" spans="1:2">
      <c r="A177">
        <v>178</v>
      </c>
      <c r="B177">
        <v>69</v>
      </c>
    </row>
    <row r="178" spans="1:2">
      <c r="A178">
        <v>179</v>
      </c>
      <c r="B178">
        <v>52</v>
      </c>
    </row>
    <row r="179" spans="1:2">
      <c r="A179">
        <v>180</v>
      </c>
      <c r="B179">
        <v>54</v>
      </c>
    </row>
    <row r="180" spans="1:2">
      <c r="A180">
        <v>181</v>
      </c>
      <c r="B180">
        <v>51</v>
      </c>
    </row>
    <row r="181" spans="1:2">
      <c r="A181">
        <v>182</v>
      </c>
      <c r="B181">
        <v>62</v>
      </c>
    </row>
    <row r="182" spans="1:2">
      <c r="A182">
        <v>183</v>
      </c>
      <c r="B182">
        <v>67</v>
      </c>
    </row>
    <row r="183" spans="1:2">
      <c r="A183">
        <v>184</v>
      </c>
      <c r="B183">
        <v>56</v>
      </c>
    </row>
    <row r="184" spans="1:2">
      <c r="A184">
        <v>185</v>
      </c>
      <c r="B184">
        <v>75</v>
      </c>
    </row>
    <row r="185" spans="1:2">
      <c r="A185">
        <v>186</v>
      </c>
      <c r="B185">
        <v>76</v>
      </c>
    </row>
    <row r="186" spans="1:2">
      <c r="A186">
        <v>187</v>
      </c>
      <c r="B186">
        <v>61</v>
      </c>
    </row>
    <row r="187" spans="1:2">
      <c r="A187">
        <v>188</v>
      </c>
      <c r="B187">
        <v>70</v>
      </c>
    </row>
    <row r="188" spans="1:2">
      <c r="A188">
        <v>189</v>
      </c>
      <c r="B188">
        <v>72</v>
      </c>
    </row>
    <row r="189" spans="1:2">
      <c r="A189">
        <v>190</v>
      </c>
      <c r="B189">
        <v>72</v>
      </c>
    </row>
    <row r="190" spans="1:2">
      <c r="A190">
        <v>191</v>
      </c>
      <c r="B190">
        <v>67</v>
      </c>
    </row>
    <row r="191" spans="1:2">
      <c r="A191">
        <v>192</v>
      </c>
      <c r="B191">
        <v>90</v>
      </c>
    </row>
    <row r="192" spans="1:2">
      <c r="A192">
        <v>193</v>
      </c>
      <c r="B192">
        <v>71</v>
      </c>
    </row>
    <row r="193" spans="1:2">
      <c r="A193">
        <v>194</v>
      </c>
      <c r="B193">
        <v>77</v>
      </c>
    </row>
    <row r="194" spans="1:2">
      <c r="A194">
        <v>195</v>
      </c>
      <c r="B194">
        <v>87</v>
      </c>
    </row>
    <row r="195" spans="1:2">
      <c r="A195">
        <v>196</v>
      </c>
      <c r="B195">
        <v>85</v>
      </c>
    </row>
    <row r="196" spans="1:2">
      <c r="A196">
        <v>197</v>
      </c>
      <c r="B196">
        <v>94</v>
      </c>
    </row>
    <row r="197" spans="1:2">
      <c r="A197">
        <v>198</v>
      </c>
      <c r="B197">
        <v>84</v>
      </c>
    </row>
    <row r="198" spans="1:2">
      <c r="A198">
        <v>199</v>
      </c>
      <c r="B198">
        <v>82</v>
      </c>
    </row>
    <row r="199" spans="1:2">
      <c r="A199">
        <v>200</v>
      </c>
      <c r="B199">
        <v>111</v>
      </c>
    </row>
    <row r="200" spans="1:2">
      <c r="A200">
        <v>201</v>
      </c>
      <c r="B200">
        <v>65</v>
      </c>
    </row>
    <row r="201" spans="1:2">
      <c r="A201">
        <v>202</v>
      </c>
      <c r="B201">
        <v>80</v>
      </c>
    </row>
    <row r="202" spans="1:2">
      <c r="A202">
        <v>203</v>
      </c>
      <c r="B202">
        <v>115</v>
      </c>
    </row>
    <row r="203" spans="1:2">
      <c r="A203">
        <v>204</v>
      </c>
      <c r="B203">
        <v>100</v>
      </c>
    </row>
    <row r="204" spans="1:2">
      <c r="A204">
        <v>205</v>
      </c>
      <c r="B204">
        <v>86</v>
      </c>
    </row>
    <row r="205" spans="1:2">
      <c r="A205">
        <v>206</v>
      </c>
      <c r="B205">
        <v>87</v>
      </c>
    </row>
    <row r="206" spans="1:2">
      <c r="A206">
        <v>207</v>
      </c>
      <c r="B206">
        <v>100</v>
      </c>
    </row>
    <row r="207" spans="1:2">
      <c r="A207">
        <v>208</v>
      </c>
      <c r="B207">
        <v>126</v>
      </c>
    </row>
    <row r="208" spans="1:2">
      <c r="A208">
        <v>209</v>
      </c>
      <c r="B208">
        <v>92</v>
      </c>
    </row>
    <row r="209" spans="1:2">
      <c r="A209">
        <v>210</v>
      </c>
      <c r="B209">
        <v>100</v>
      </c>
    </row>
    <row r="210" spans="1:2">
      <c r="A210">
        <v>211</v>
      </c>
      <c r="B210">
        <v>93</v>
      </c>
    </row>
    <row r="211" spans="1:2">
      <c r="A211">
        <v>212</v>
      </c>
      <c r="B211">
        <v>112</v>
      </c>
    </row>
    <row r="212" spans="1:2">
      <c r="A212">
        <v>213</v>
      </c>
      <c r="B212">
        <v>111</v>
      </c>
    </row>
    <row r="213" spans="1:2">
      <c r="A213">
        <v>214</v>
      </c>
      <c r="B213">
        <v>93</v>
      </c>
    </row>
    <row r="214" spans="1:2">
      <c r="A214">
        <v>215</v>
      </c>
      <c r="B214">
        <v>144</v>
      </c>
    </row>
    <row r="215" spans="1:2">
      <c r="A215">
        <v>216</v>
      </c>
      <c r="B215">
        <v>136</v>
      </c>
    </row>
    <row r="216" spans="1:2">
      <c r="A216">
        <v>217</v>
      </c>
      <c r="B216">
        <v>122</v>
      </c>
    </row>
    <row r="217" spans="1:2">
      <c r="A217">
        <v>218</v>
      </c>
      <c r="B217">
        <v>139</v>
      </c>
    </row>
    <row r="218" spans="1:2">
      <c r="A218">
        <v>219</v>
      </c>
      <c r="B218">
        <v>125</v>
      </c>
    </row>
    <row r="219" spans="1:2">
      <c r="A219">
        <v>220</v>
      </c>
      <c r="B219">
        <v>140</v>
      </c>
    </row>
    <row r="220" spans="1:2">
      <c r="A220">
        <v>221</v>
      </c>
      <c r="B220">
        <v>130</v>
      </c>
    </row>
    <row r="221" spans="1:2">
      <c r="A221">
        <v>222</v>
      </c>
      <c r="B221">
        <v>139</v>
      </c>
    </row>
    <row r="222" spans="1:2">
      <c r="A222">
        <v>223</v>
      </c>
      <c r="B222">
        <v>126</v>
      </c>
    </row>
    <row r="223" spans="1:2">
      <c r="A223">
        <v>224</v>
      </c>
      <c r="B223">
        <v>150</v>
      </c>
    </row>
    <row r="224" spans="1:2">
      <c r="A224">
        <v>225</v>
      </c>
      <c r="B224">
        <v>132</v>
      </c>
    </row>
    <row r="225" spans="1:2">
      <c r="A225">
        <v>226</v>
      </c>
      <c r="B225">
        <v>159</v>
      </c>
    </row>
    <row r="226" spans="1:2">
      <c r="A226">
        <v>227</v>
      </c>
      <c r="B226">
        <v>143</v>
      </c>
    </row>
    <row r="227" spans="1:2">
      <c r="A227">
        <v>228</v>
      </c>
      <c r="B227">
        <v>228</v>
      </c>
    </row>
    <row r="228" spans="1:2">
      <c r="A228">
        <v>229</v>
      </c>
      <c r="B228">
        <v>165</v>
      </c>
    </row>
    <row r="229" spans="1:2">
      <c r="A229">
        <v>230</v>
      </c>
      <c r="B229">
        <v>190</v>
      </c>
    </row>
    <row r="230" spans="1:2">
      <c r="A230">
        <v>231</v>
      </c>
      <c r="B230">
        <v>162</v>
      </c>
    </row>
    <row r="231" spans="1:2">
      <c r="A231">
        <v>232</v>
      </c>
      <c r="B231">
        <v>173</v>
      </c>
    </row>
    <row r="232" spans="1:2">
      <c r="A232">
        <v>233</v>
      </c>
      <c r="B232">
        <v>171</v>
      </c>
    </row>
    <row r="233" spans="1:2">
      <c r="A233">
        <v>234</v>
      </c>
      <c r="B233">
        <v>166</v>
      </c>
    </row>
    <row r="234" spans="1:2">
      <c r="A234">
        <v>235</v>
      </c>
      <c r="B234">
        <v>191</v>
      </c>
    </row>
    <row r="235" spans="1:2">
      <c r="A235">
        <v>236</v>
      </c>
      <c r="B235">
        <v>191</v>
      </c>
    </row>
    <row r="236" spans="1:2">
      <c r="A236">
        <v>237</v>
      </c>
      <c r="B236">
        <v>196</v>
      </c>
    </row>
    <row r="237" spans="1:2">
      <c r="A237">
        <v>238</v>
      </c>
      <c r="B237">
        <v>194</v>
      </c>
    </row>
    <row r="238" spans="1:2">
      <c r="A238">
        <v>239</v>
      </c>
      <c r="B238">
        <v>224</v>
      </c>
    </row>
    <row r="239" spans="1:2">
      <c r="A239">
        <v>240</v>
      </c>
      <c r="B239">
        <v>186</v>
      </c>
    </row>
    <row r="240" spans="1:2">
      <c r="A240">
        <v>241</v>
      </c>
      <c r="B240">
        <v>206</v>
      </c>
    </row>
    <row r="241" spans="1:2">
      <c r="A241">
        <v>242</v>
      </c>
      <c r="B241">
        <v>230</v>
      </c>
    </row>
    <row r="242" spans="1:2">
      <c r="A242">
        <v>243</v>
      </c>
      <c r="B242">
        <v>206</v>
      </c>
    </row>
    <row r="243" spans="1:2">
      <c r="A243">
        <v>244</v>
      </c>
      <c r="B243">
        <v>225</v>
      </c>
    </row>
    <row r="244" spans="1:2">
      <c r="A244">
        <v>245</v>
      </c>
      <c r="B244">
        <v>204</v>
      </c>
    </row>
    <row r="245" spans="1:2">
      <c r="A245">
        <v>246</v>
      </c>
      <c r="B245">
        <v>211</v>
      </c>
    </row>
    <row r="246" spans="1:2">
      <c r="A246">
        <v>247</v>
      </c>
      <c r="B246">
        <v>229</v>
      </c>
    </row>
    <row r="247" spans="1:2">
      <c r="A247">
        <v>248</v>
      </c>
      <c r="B247">
        <v>211</v>
      </c>
    </row>
    <row r="248" spans="1:2">
      <c r="A248">
        <v>249</v>
      </c>
      <c r="B248">
        <v>216</v>
      </c>
    </row>
    <row r="249" spans="1:2">
      <c r="A249">
        <v>250</v>
      </c>
      <c r="B249">
        <v>223</v>
      </c>
    </row>
    <row r="250" spans="1:2">
      <c r="A250">
        <v>251</v>
      </c>
      <c r="B250">
        <v>262</v>
      </c>
    </row>
    <row r="251" spans="1:2">
      <c r="A251">
        <v>252</v>
      </c>
      <c r="B251">
        <v>233</v>
      </c>
    </row>
    <row r="252" spans="1:2">
      <c r="A252">
        <v>253</v>
      </c>
      <c r="B252">
        <v>222</v>
      </c>
    </row>
    <row r="253" spans="1:2">
      <c r="A253">
        <v>254</v>
      </c>
      <c r="B253">
        <v>248</v>
      </c>
    </row>
    <row r="254" spans="1:2">
      <c r="A254">
        <v>255</v>
      </c>
      <c r="B254">
        <v>215</v>
      </c>
    </row>
    <row r="255" spans="1:2">
      <c r="A255">
        <v>256</v>
      </c>
      <c r="B255">
        <v>241</v>
      </c>
    </row>
    <row r="256" spans="1:2">
      <c r="A256">
        <v>257</v>
      </c>
      <c r="B256">
        <v>257</v>
      </c>
    </row>
    <row r="257" spans="1:2">
      <c r="A257">
        <v>258</v>
      </c>
      <c r="B257">
        <v>272</v>
      </c>
    </row>
    <row r="258" spans="1:2">
      <c r="A258">
        <v>259</v>
      </c>
      <c r="B258">
        <v>231</v>
      </c>
    </row>
    <row r="259" spans="1:2">
      <c r="A259">
        <v>260</v>
      </c>
      <c r="B259">
        <v>273</v>
      </c>
    </row>
    <row r="260" spans="1:2">
      <c r="A260">
        <v>261</v>
      </c>
      <c r="B260">
        <v>243</v>
      </c>
    </row>
    <row r="261" spans="1:2">
      <c r="A261">
        <v>262</v>
      </c>
      <c r="B261">
        <v>300</v>
      </c>
    </row>
    <row r="262" spans="1:2">
      <c r="A262">
        <v>263</v>
      </c>
      <c r="B262">
        <v>345</v>
      </c>
    </row>
    <row r="263" spans="1:2">
      <c r="A263">
        <v>264</v>
      </c>
      <c r="B263">
        <v>243</v>
      </c>
    </row>
    <row r="264" spans="1:2">
      <c r="A264">
        <v>265</v>
      </c>
      <c r="B264">
        <v>252</v>
      </c>
    </row>
    <row r="265" spans="1:2">
      <c r="A265">
        <v>266</v>
      </c>
      <c r="B265">
        <v>312</v>
      </c>
    </row>
    <row r="266" spans="1:2">
      <c r="A266">
        <v>267</v>
      </c>
      <c r="B266">
        <v>251</v>
      </c>
    </row>
    <row r="267" spans="1:2">
      <c r="A267">
        <v>268</v>
      </c>
      <c r="B267">
        <v>304</v>
      </c>
    </row>
    <row r="268" spans="1:2">
      <c r="A268">
        <v>269</v>
      </c>
      <c r="B268">
        <v>281</v>
      </c>
    </row>
    <row r="269" spans="1:2">
      <c r="A269">
        <v>270</v>
      </c>
      <c r="B269">
        <v>301</v>
      </c>
    </row>
    <row r="270" spans="1:2">
      <c r="A270">
        <v>271</v>
      </c>
      <c r="B270">
        <v>301</v>
      </c>
    </row>
    <row r="271" spans="1:2">
      <c r="A271">
        <v>272</v>
      </c>
      <c r="B271">
        <v>264</v>
      </c>
    </row>
    <row r="272" spans="1:2">
      <c r="A272">
        <v>273</v>
      </c>
      <c r="B272">
        <v>333</v>
      </c>
    </row>
    <row r="273" spans="1:2">
      <c r="A273">
        <v>274</v>
      </c>
      <c r="B273">
        <v>293</v>
      </c>
    </row>
    <row r="274" spans="1:2">
      <c r="A274">
        <v>275</v>
      </c>
      <c r="B274">
        <v>290</v>
      </c>
    </row>
    <row r="275" spans="1:2">
      <c r="A275">
        <v>276</v>
      </c>
      <c r="B275">
        <v>378</v>
      </c>
    </row>
    <row r="276" spans="1:2">
      <c r="A276">
        <v>277</v>
      </c>
      <c r="B276">
        <v>341</v>
      </c>
    </row>
    <row r="277" spans="1:2">
      <c r="A277">
        <v>278</v>
      </c>
      <c r="B277">
        <v>340</v>
      </c>
    </row>
    <row r="278" spans="1:2">
      <c r="A278">
        <v>279</v>
      </c>
      <c r="B278">
        <v>357</v>
      </c>
    </row>
    <row r="279" spans="1:2">
      <c r="A279">
        <v>280</v>
      </c>
      <c r="B279">
        <v>312</v>
      </c>
    </row>
    <row r="280" spans="1:2">
      <c r="A280">
        <v>281</v>
      </c>
      <c r="B280">
        <v>313</v>
      </c>
    </row>
    <row r="281" spans="1:2">
      <c r="A281">
        <v>282</v>
      </c>
      <c r="B281">
        <v>324</v>
      </c>
    </row>
    <row r="282" spans="1:2">
      <c r="A282">
        <v>283</v>
      </c>
      <c r="B282">
        <v>304</v>
      </c>
    </row>
    <row r="283" spans="1:2">
      <c r="A283">
        <v>284</v>
      </c>
      <c r="B283">
        <v>324</v>
      </c>
    </row>
    <row r="284" spans="1:2">
      <c r="A284">
        <v>285</v>
      </c>
      <c r="B284">
        <v>343</v>
      </c>
    </row>
    <row r="285" spans="1:2">
      <c r="A285">
        <v>286</v>
      </c>
      <c r="B285">
        <v>371</v>
      </c>
    </row>
    <row r="286" spans="1:2">
      <c r="A286">
        <v>287</v>
      </c>
      <c r="B286">
        <v>375</v>
      </c>
    </row>
    <row r="287" spans="1:2">
      <c r="A287">
        <v>288</v>
      </c>
      <c r="B287">
        <v>315</v>
      </c>
    </row>
    <row r="288" spans="1:2">
      <c r="A288">
        <v>289</v>
      </c>
      <c r="B288">
        <v>323</v>
      </c>
    </row>
    <row r="289" spans="1:2">
      <c r="A289">
        <v>290</v>
      </c>
      <c r="B289">
        <v>368</v>
      </c>
    </row>
    <row r="290" spans="1:2">
      <c r="A290">
        <v>291</v>
      </c>
      <c r="B290">
        <v>355</v>
      </c>
    </row>
    <row r="291" spans="1:2">
      <c r="A291">
        <v>292</v>
      </c>
      <c r="B291">
        <v>352</v>
      </c>
    </row>
    <row r="292" spans="1:2">
      <c r="A292">
        <v>293</v>
      </c>
      <c r="B292">
        <v>401</v>
      </c>
    </row>
    <row r="293" spans="1:2">
      <c r="A293">
        <v>294</v>
      </c>
      <c r="B293">
        <v>316</v>
      </c>
    </row>
    <row r="294" spans="1:2">
      <c r="A294">
        <v>295</v>
      </c>
      <c r="B294">
        <v>330</v>
      </c>
    </row>
    <row r="295" spans="1:2">
      <c r="A295">
        <v>296</v>
      </c>
      <c r="B295">
        <v>325</v>
      </c>
    </row>
    <row r="296" spans="1:2">
      <c r="A296">
        <v>297</v>
      </c>
      <c r="B296">
        <v>389</v>
      </c>
    </row>
    <row r="297" spans="1:2">
      <c r="A297">
        <v>298</v>
      </c>
      <c r="B297">
        <v>351</v>
      </c>
    </row>
    <row r="298" spans="1:2">
      <c r="A298">
        <v>299</v>
      </c>
      <c r="B298">
        <v>340</v>
      </c>
    </row>
    <row r="299" spans="1:2">
      <c r="A299">
        <v>300</v>
      </c>
      <c r="B299">
        <v>326</v>
      </c>
    </row>
    <row r="300" spans="1:2">
      <c r="A300">
        <v>301</v>
      </c>
      <c r="B300">
        <v>338</v>
      </c>
    </row>
    <row r="301" spans="1:2">
      <c r="A301">
        <v>302</v>
      </c>
      <c r="B301">
        <v>356</v>
      </c>
    </row>
    <row r="302" spans="1:2">
      <c r="A302">
        <v>303</v>
      </c>
      <c r="B302">
        <v>353</v>
      </c>
    </row>
    <row r="303" spans="1:2">
      <c r="A303">
        <v>304</v>
      </c>
      <c r="B303">
        <v>340</v>
      </c>
    </row>
    <row r="304" spans="1:2">
      <c r="A304">
        <v>305</v>
      </c>
      <c r="B304">
        <v>378</v>
      </c>
    </row>
    <row r="305" spans="1:2">
      <c r="A305">
        <v>306</v>
      </c>
      <c r="B305">
        <v>350</v>
      </c>
    </row>
    <row r="306" spans="1:2">
      <c r="A306">
        <v>307</v>
      </c>
      <c r="B306">
        <v>366</v>
      </c>
    </row>
    <row r="307" spans="1:2">
      <c r="A307">
        <v>308</v>
      </c>
      <c r="B307">
        <v>339</v>
      </c>
    </row>
    <row r="308" spans="1:2">
      <c r="A308">
        <v>309</v>
      </c>
      <c r="B308">
        <v>285</v>
      </c>
    </row>
    <row r="309" spans="1:2">
      <c r="A309">
        <v>310</v>
      </c>
      <c r="B309">
        <v>380</v>
      </c>
    </row>
    <row r="310" spans="1:2">
      <c r="A310">
        <v>311</v>
      </c>
      <c r="B310">
        <v>294</v>
      </c>
    </row>
    <row r="311" spans="1:2">
      <c r="A311">
        <v>312</v>
      </c>
      <c r="B311">
        <v>366</v>
      </c>
    </row>
    <row r="312" spans="1:2">
      <c r="A312">
        <v>313</v>
      </c>
      <c r="B312">
        <v>315</v>
      </c>
    </row>
    <row r="313" spans="1:2">
      <c r="A313">
        <v>314</v>
      </c>
      <c r="B313">
        <v>378</v>
      </c>
    </row>
    <row r="314" spans="1:2">
      <c r="A314">
        <v>315</v>
      </c>
      <c r="B314">
        <v>316</v>
      </c>
    </row>
    <row r="315" spans="1:2">
      <c r="A315">
        <v>316</v>
      </c>
      <c r="B315">
        <v>338</v>
      </c>
    </row>
    <row r="316" spans="1:2">
      <c r="A316">
        <v>317</v>
      </c>
      <c r="B316">
        <v>353</v>
      </c>
    </row>
    <row r="317" spans="1:2">
      <c r="A317">
        <v>318</v>
      </c>
      <c r="B317">
        <v>345</v>
      </c>
    </row>
    <row r="318" spans="1:2">
      <c r="A318">
        <v>319</v>
      </c>
      <c r="B318">
        <v>325</v>
      </c>
    </row>
    <row r="319" spans="1:2">
      <c r="A319">
        <v>320</v>
      </c>
      <c r="B319">
        <v>348</v>
      </c>
    </row>
    <row r="320" spans="1:2">
      <c r="A320">
        <v>321</v>
      </c>
      <c r="B320">
        <v>339</v>
      </c>
    </row>
    <row r="321" spans="1:2">
      <c r="A321">
        <v>322</v>
      </c>
      <c r="B321">
        <v>314</v>
      </c>
    </row>
    <row r="322" spans="1:2">
      <c r="A322">
        <v>323</v>
      </c>
      <c r="B322">
        <v>309</v>
      </c>
    </row>
    <row r="323" spans="1:2">
      <c r="A323">
        <v>324</v>
      </c>
      <c r="B323">
        <v>348</v>
      </c>
    </row>
    <row r="324" spans="1:2">
      <c r="A324">
        <v>325</v>
      </c>
      <c r="B324">
        <v>293</v>
      </c>
    </row>
    <row r="325" spans="1:2">
      <c r="A325">
        <v>326</v>
      </c>
      <c r="B325">
        <v>287</v>
      </c>
    </row>
    <row r="326" spans="1:2">
      <c r="A326">
        <v>327</v>
      </c>
      <c r="B326">
        <v>277</v>
      </c>
    </row>
    <row r="327" spans="1:2">
      <c r="A327">
        <v>328</v>
      </c>
      <c r="B327">
        <v>294</v>
      </c>
    </row>
    <row r="328" spans="1:2">
      <c r="A328">
        <v>329</v>
      </c>
      <c r="B328">
        <v>295</v>
      </c>
    </row>
    <row r="329" spans="1:2">
      <c r="A329">
        <v>330</v>
      </c>
      <c r="B329">
        <v>282</v>
      </c>
    </row>
    <row r="330" spans="1:2">
      <c r="A330">
        <v>331</v>
      </c>
      <c r="B330">
        <v>298</v>
      </c>
    </row>
    <row r="331" spans="1:2">
      <c r="A331">
        <v>332</v>
      </c>
      <c r="B331">
        <v>288</v>
      </c>
    </row>
    <row r="332" spans="1:2">
      <c r="A332">
        <v>333</v>
      </c>
      <c r="B332">
        <v>275</v>
      </c>
    </row>
    <row r="333" spans="1:2">
      <c r="A333">
        <v>334</v>
      </c>
      <c r="B333">
        <v>300</v>
      </c>
    </row>
    <row r="334" spans="1:2">
      <c r="A334">
        <v>335</v>
      </c>
      <c r="B334">
        <v>282</v>
      </c>
    </row>
    <row r="335" spans="1:2">
      <c r="A335">
        <v>336</v>
      </c>
      <c r="B335">
        <v>292</v>
      </c>
    </row>
    <row r="336" spans="1:2">
      <c r="A336">
        <v>337</v>
      </c>
      <c r="B336">
        <v>234</v>
      </c>
    </row>
    <row r="337" spans="1:2">
      <c r="A337">
        <v>338</v>
      </c>
      <c r="B337">
        <v>310</v>
      </c>
    </row>
    <row r="338" spans="1:2">
      <c r="A338">
        <v>339</v>
      </c>
      <c r="B338">
        <v>285</v>
      </c>
    </row>
    <row r="339" spans="1:2">
      <c r="A339">
        <v>340</v>
      </c>
      <c r="B339">
        <v>268</v>
      </c>
    </row>
    <row r="340" spans="1:2">
      <c r="A340">
        <v>341</v>
      </c>
      <c r="B340">
        <v>238</v>
      </c>
    </row>
    <row r="341" spans="1:2">
      <c r="A341">
        <v>342</v>
      </c>
      <c r="B341">
        <v>269</v>
      </c>
    </row>
    <row r="342" spans="1:2">
      <c r="A342">
        <v>343</v>
      </c>
      <c r="B342">
        <v>266</v>
      </c>
    </row>
    <row r="343" spans="1:2">
      <c r="A343">
        <v>344</v>
      </c>
      <c r="B343">
        <v>245</v>
      </c>
    </row>
    <row r="344" spans="1:2">
      <c r="A344">
        <v>345</v>
      </c>
      <c r="B344">
        <v>219</v>
      </c>
    </row>
    <row r="345" spans="1:2">
      <c r="A345">
        <v>346</v>
      </c>
      <c r="B345">
        <v>248</v>
      </c>
    </row>
    <row r="346" spans="1:2">
      <c r="A346">
        <v>347</v>
      </c>
      <c r="B346">
        <v>233</v>
      </c>
    </row>
    <row r="347" spans="1:2">
      <c r="A347">
        <v>348</v>
      </c>
      <c r="B347">
        <v>229</v>
      </c>
    </row>
    <row r="348" spans="1:2">
      <c r="A348">
        <v>349</v>
      </c>
      <c r="B348">
        <v>223</v>
      </c>
    </row>
    <row r="349" spans="1:2">
      <c r="A349">
        <v>350</v>
      </c>
      <c r="B349">
        <v>215</v>
      </c>
    </row>
    <row r="350" spans="1:2">
      <c r="A350">
        <v>351</v>
      </c>
      <c r="B350">
        <v>205</v>
      </c>
    </row>
    <row r="351" spans="1:2">
      <c r="A351">
        <v>352</v>
      </c>
      <c r="B351">
        <v>212</v>
      </c>
    </row>
    <row r="352" spans="1:2">
      <c r="A352">
        <v>353</v>
      </c>
      <c r="B352">
        <v>232</v>
      </c>
    </row>
    <row r="353" spans="1:2">
      <c r="A353">
        <v>354</v>
      </c>
      <c r="B353">
        <v>201</v>
      </c>
    </row>
    <row r="354" spans="1:2">
      <c r="A354">
        <v>355</v>
      </c>
      <c r="B354">
        <v>250</v>
      </c>
    </row>
    <row r="355" spans="1:2">
      <c r="A355">
        <v>356</v>
      </c>
      <c r="B355">
        <v>190</v>
      </c>
    </row>
    <row r="356" spans="1:2">
      <c r="A356">
        <v>357</v>
      </c>
      <c r="B356">
        <v>193</v>
      </c>
    </row>
    <row r="357" spans="1:2">
      <c r="A357">
        <v>358</v>
      </c>
      <c r="B357">
        <v>165</v>
      </c>
    </row>
    <row r="358" spans="1:2">
      <c r="A358">
        <v>359</v>
      </c>
      <c r="B358">
        <v>193</v>
      </c>
    </row>
    <row r="359" spans="1:2">
      <c r="A359">
        <v>360</v>
      </c>
      <c r="B359">
        <v>182</v>
      </c>
    </row>
    <row r="360" spans="1:2">
      <c r="A360">
        <v>361</v>
      </c>
      <c r="B360">
        <v>194</v>
      </c>
    </row>
    <row r="361" spans="1:2">
      <c r="A361">
        <v>362</v>
      </c>
      <c r="B361">
        <v>157</v>
      </c>
    </row>
    <row r="362" spans="1:2">
      <c r="A362">
        <v>363</v>
      </c>
      <c r="B362">
        <v>194</v>
      </c>
    </row>
    <row r="363" spans="1:2">
      <c r="A363">
        <v>364</v>
      </c>
      <c r="B363">
        <v>193</v>
      </c>
    </row>
    <row r="364" spans="1:2">
      <c r="A364">
        <v>365</v>
      </c>
      <c r="B364">
        <v>155</v>
      </c>
    </row>
    <row r="365" spans="1:2">
      <c r="A365">
        <v>366</v>
      </c>
      <c r="B365">
        <v>170</v>
      </c>
    </row>
    <row r="366" spans="1:2">
      <c r="A366">
        <v>367</v>
      </c>
      <c r="B366">
        <v>160</v>
      </c>
    </row>
    <row r="367" spans="1:2">
      <c r="A367">
        <v>368</v>
      </c>
      <c r="B367">
        <v>132</v>
      </c>
    </row>
    <row r="368" spans="1:2">
      <c r="A368">
        <v>369</v>
      </c>
      <c r="B368">
        <v>157</v>
      </c>
    </row>
    <row r="369" spans="1:2">
      <c r="A369">
        <v>370</v>
      </c>
      <c r="B369">
        <v>145</v>
      </c>
    </row>
    <row r="370" spans="1:2">
      <c r="A370">
        <v>371</v>
      </c>
      <c r="B370">
        <v>167</v>
      </c>
    </row>
    <row r="371" spans="1:2">
      <c r="A371">
        <v>372</v>
      </c>
      <c r="B371">
        <v>157</v>
      </c>
    </row>
    <row r="372" spans="1:2">
      <c r="A372">
        <v>373</v>
      </c>
      <c r="B372">
        <v>159</v>
      </c>
    </row>
    <row r="373" spans="1:2">
      <c r="A373">
        <v>374</v>
      </c>
      <c r="B373">
        <v>140</v>
      </c>
    </row>
    <row r="374" spans="1:2">
      <c r="A374">
        <v>375</v>
      </c>
      <c r="B374">
        <v>134</v>
      </c>
    </row>
    <row r="375" spans="1:2">
      <c r="A375">
        <v>376</v>
      </c>
      <c r="B375">
        <v>145</v>
      </c>
    </row>
    <row r="376" spans="1:2">
      <c r="A376">
        <v>377</v>
      </c>
      <c r="B376">
        <v>137</v>
      </c>
    </row>
    <row r="377" spans="1:2">
      <c r="A377">
        <v>378</v>
      </c>
      <c r="B377">
        <v>128</v>
      </c>
    </row>
    <row r="378" spans="1:2">
      <c r="A378">
        <v>379</v>
      </c>
      <c r="B378">
        <v>131</v>
      </c>
    </row>
    <row r="379" spans="1:2">
      <c r="A379">
        <v>380</v>
      </c>
      <c r="B379">
        <v>147</v>
      </c>
    </row>
    <row r="380" spans="1:2">
      <c r="A380">
        <v>381</v>
      </c>
      <c r="B380">
        <v>122</v>
      </c>
    </row>
    <row r="381" spans="1:2">
      <c r="A381">
        <v>382</v>
      </c>
      <c r="B381">
        <v>152</v>
      </c>
    </row>
    <row r="382" spans="1:2">
      <c r="A382">
        <v>383</v>
      </c>
      <c r="B382">
        <v>108</v>
      </c>
    </row>
    <row r="383" spans="1:2">
      <c r="A383">
        <v>384</v>
      </c>
      <c r="B383">
        <v>99</v>
      </c>
    </row>
    <row r="384" spans="1:2">
      <c r="A384">
        <v>385</v>
      </c>
      <c r="B384">
        <v>122</v>
      </c>
    </row>
    <row r="385" spans="1:2">
      <c r="A385">
        <v>386</v>
      </c>
      <c r="B385">
        <v>108</v>
      </c>
    </row>
    <row r="386" spans="1:2">
      <c r="A386">
        <v>387</v>
      </c>
      <c r="B386">
        <v>107</v>
      </c>
    </row>
    <row r="387" spans="1:2">
      <c r="A387">
        <v>388</v>
      </c>
      <c r="B387">
        <v>112</v>
      </c>
    </row>
    <row r="388" spans="1:2">
      <c r="A388">
        <v>389</v>
      </c>
      <c r="B388">
        <v>102</v>
      </c>
    </row>
    <row r="389" spans="1:2">
      <c r="A389">
        <v>390</v>
      </c>
      <c r="B389">
        <v>82</v>
      </c>
    </row>
    <row r="390" spans="1:2">
      <c r="A390">
        <v>391</v>
      </c>
      <c r="B390">
        <v>87</v>
      </c>
    </row>
    <row r="391" spans="1:2">
      <c r="A391">
        <v>392</v>
      </c>
      <c r="B391">
        <v>103</v>
      </c>
    </row>
    <row r="392" spans="1:2">
      <c r="A392">
        <v>393</v>
      </c>
      <c r="B392">
        <v>84</v>
      </c>
    </row>
    <row r="393" spans="1:2">
      <c r="A393">
        <v>394</v>
      </c>
      <c r="B393">
        <v>75</v>
      </c>
    </row>
    <row r="394" spans="1:2">
      <c r="A394">
        <v>395</v>
      </c>
      <c r="B394">
        <v>96</v>
      </c>
    </row>
    <row r="395" spans="1:2">
      <c r="A395">
        <v>396</v>
      </c>
      <c r="B395">
        <v>79</v>
      </c>
    </row>
    <row r="396" spans="1:2">
      <c r="A396">
        <v>397</v>
      </c>
      <c r="B396">
        <v>87</v>
      </c>
    </row>
    <row r="397" spans="1:2">
      <c r="A397">
        <v>398</v>
      </c>
      <c r="B397">
        <v>82</v>
      </c>
    </row>
    <row r="398" spans="1:2">
      <c r="A398">
        <v>399</v>
      </c>
      <c r="B398">
        <v>72</v>
      </c>
    </row>
    <row r="399" spans="1:2">
      <c r="A399">
        <v>400</v>
      </c>
      <c r="B399">
        <v>95</v>
      </c>
    </row>
    <row r="400" spans="1:2">
      <c r="A400">
        <v>401</v>
      </c>
      <c r="B400">
        <v>74</v>
      </c>
    </row>
    <row r="401" spans="1:2">
      <c r="A401">
        <v>402</v>
      </c>
      <c r="B401">
        <v>75</v>
      </c>
    </row>
    <row r="402" spans="1:2">
      <c r="A402">
        <v>403</v>
      </c>
      <c r="B402">
        <v>87</v>
      </c>
    </row>
    <row r="403" spans="1:2">
      <c r="A403">
        <v>404</v>
      </c>
      <c r="B403">
        <v>68</v>
      </c>
    </row>
    <row r="404" spans="1:2">
      <c r="A404">
        <v>405</v>
      </c>
      <c r="B404">
        <v>67</v>
      </c>
    </row>
    <row r="405" spans="1:2">
      <c r="A405">
        <v>406</v>
      </c>
      <c r="B405">
        <v>63</v>
      </c>
    </row>
    <row r="406" spans="1:2">
      <c r="A406">
        <v>407</v>
      </c>
      <c r="B406">
        <v>64</v>
      </c>
    </row>
    <row r="407" spans="1:2">
      <c r="A407">
        <v>408</v>
      </c>
      <c r="B407">
        <v>58</v>
      </c>
    </row>
    <row r="408" spans="1:2">
      <c r="A408">
        <v>409</v>
      </c>
      <c r="B408">
        <v>62</v>
      </c>
    </row>
    <row r="409" spans="1:2">
      <c r="A409">
        <v>410</v>
      </c>
      <c r="B409">
        <v>58</v>
      </c>
    </row>
    <row r="410" spans="1:2">
      <c r="A410">
        <v>411</v>
      </c>
      <c r="B410">
        <v>54</v>
      </c>
    </row>
    <row r="411" spans="1:2">
      <c r="A411">
        <v>412</v>
      </c>
      <c r="B411">
        <v>50</v>
      </c>
    </row>
    <row r="412" spans="1:2">
      <c r="A412">
        <v>413</v>
      </c>
      <c r="B412">
        <v>64</v>
      </c>
    </row>
    <row r="413" spans="1:2">
      <c r="A413">
        <v>414</v>
      </c>
      <c r="B413">
        <v>52</v>
      </c>
    </row>
    <row r="414" spans="1:2">
      <c r="A414">
        <v>415</v>
      </c>
      <c r="B414">
        <v>34</v>
      </c>
    </row>
    <row r="415" spans="1:2">
      <c r="A415">
        <v>416</v>
      </c>
      <c r="B415">
        <v>62</v>
      </c>
    </row>
    <row r="416" spans="1:2">
      <c r="A416">
        <v>417</v>
      </c>
      <c r="B416">
        <v>42</v>
      </c>
    </row>
    <row r="417" spans="1:2">
      <c r="A417">
        <v>418</v>
      </c>
      <c r="B417">
        <v>50</v>
      </c>
    </row>
    <row r="418" spans="1:2">
      <c r="A418">
        <v>419</v>
      </c>
      <c r="B418">
        <v>44</v>
      </c>
    </row>
    <row r="419" spans="1:2">
      <c r="A419">
        <v>420</v>
      </c>
      <c r="B419">
        <v>30</v>
      </c>
    </row>
    <row r="420" spans="1:2">
      <c r="A420">
        <v>421</v>
      </c>
      <c r="B420">
        <v>42</v>
      </c>
    </row>
    <row r="421" spans="1:2">
      <c r="A421">
        <v>422</v>
      </c>
      <c r="B421">
        <v>38</v>
      </c>
    </row>
    <row r="422" spans="1:2">
      <c r="A422">
        <v>423</v>
      </c>
      <c r="B422">
        <v>18</v>
      </c>
    </row>
    <row r="423" spans="1:2">
      <c r="A423">
        <v>424</v>
      </c>
      <c r="B423">
        <v>37</v>
      </c>
    </row>
    <row r="424" spans="1:2">
      <c r="A424">
        <v>425</v>
      </c>
      <c r="B424">
        <v>33</v>
      </c>
    </row>
    <row r="425" spans="1:2">
      <c r="A425">
        <v>426</v>
      </c>
      <c r="B425">
        <v>18</v>
      </c>
    </row>
    <row r="426" spans="1:2">
      <c r="A426">
        <v>427</v>
      </c>
      <c r="B426">
        <v>36</v>
      </c>
    </row>
    <row r="427" spans="1:2">
      <c r="A427">
        <v>428</v>
      </c>
      <c r="B427">
        <v>27</v>
      </c>
    </row>
    <row r="428" spans="1:2">
      <c r="A428">
        <v>429</v>
      </c>
      <c r="B428">
        <v>25</v>
      </c>
    </row>
    <row r="429" spans="1:2">
      <c r="A429">
        <v>430</v>
      </c>
      <c r="B429">
        <v>34</v>
      </c>
    </row>
    <row r="430" spans="1:2">
      <c r="A430">
        <v>431</v>
      </c>
      <c r="B430">
        <v>19</v>
      </c>
    </row>
    <row r="431" spans="1:2">
      <c r="A431">
        <v>432</v>
      </c>
      <c r="B431">
        <v>20</v>
      </c>
    </row>
    <row r="432" spans="1:2">
      <c r="A432">
        <v>433</v>
      </c>
      <c r="B432">
        <v>25</v>
      </c>
    </row>
    <row r="433" spans="1:2">
      <c r="A433">
        <v>434</v>
      </c>
      <c r="B433">
        <v>22</v>
      </c>
    </row>
    <row r="434" spans="1:2">
      <c r="A434">
        <v>435</v>
      </c>
      <c r="B434">
        <v>19</v>
      </c>
    </row>
    <row r="435" spans="1:2">
      <c r="A435">
        <v>436</v>
      </c>
      <c r="B435">
        <v>17</v>
      </c>
    </row>
    <row r="436" spans="1:2">
      <c r="A436">
        <v>437</v>
      </c>
      <c r="B436">
        <v>32</v>
      </c>
    </row>
    <row r="437" spans="1:2">
      <c r="A437">
        <v>438</v>
      </c>
      <c r="B437">
        <v>30</v>
      </c>
    </row>
    <row r="438" spans="1:2">
      <c r="A438">
        <v>439</v>
      </c>
      <c r="B438">
        <v>27</v>
      </c>
    </row>
    <row r="439" spans="1:2">
      <c r="A439">
        <v>440</v>
      </c>
      <c r="B439">
        <v>16</v>
      </c>
    </row>
    <row r="440" spans="1:2">
      <c r="A440">
        <v>441</v>
      </c>
      <c r="B440">
        <v>19</v>
      </c>
    </row>
    <row r="441" spans="1:2">
      <c r="A441">
        <v>442</v>
      </c>
      <c r="B441">
        <v>17</v>
      </c>
    </row>
    <row r="442" spans="1:2">
      <c r="A442">
        <v>443</v>
      </c>
      <c r="B442">
        <v>14</v>
      </c>
    </row>
    <row r="443" spans="1:2">
      <c r="A443">
        <v>444</v>
      </c>
      <c r="B443">
        <v>25</v>
      </c>
    </row>
    <row r="444" spans="1:2">
      <c r="A444">
        <v>445</v>
      </c>
      <c r="B444">
        <v>17</v>
      </c>
    </row>
    <row r="445" spans="1:2">
      <c r="A445">
        <v>446</v>
      </c>
      <c r="B445">
        <v>23</v>
      </c>
    </row>
    <row r="446" spans="1:2">
      <c r="A446">
        <v>447</v>
      </c>
      <c r="B446">
        <v>22</v>
      </c>
    </row>
    <row r="447" spans="1:2">
      <c r="A447">
        <v>448</v>
      </c>
      <c r="B447">
        <v>18</v>
      </c>
    </row>
    <row r="448" spans="1:2">
      <c r="A448">
        <v>449</v>
      </c>
      <c r="B448">
        <v>18</v>
      </c>
    </row>
    <row r="449" spans="1:2">
      <c r="A449">
        <v>450</v>
      </c>
      <c r="B449">
        <v>10</v>
      </c>
    </row>
    <row r="450" spans="1:2">
      <c r="A450">
        <v>451</v>
      </c>
      <c r="B450">
        <v>16</v>
      </c>
    </row>
    <row r="451" spans="1:2">
      <c r="A451">
        <v>452</v>
      </c>
      <c r="B451">
        <v>14</v>
      </c>
    </row>
    <row r="452" spans="1:2">
      <c r="A452">
        <v>453</v>
      </c>
      <c r="B452">
        <v>21</v>
      </c>
    </row>
    <row r="453" spans="1:2">
      <c r="A453">
        <v>454</v>
      </c>
      <c r="B453">
        <v>23</v>
      </c>
    </row>
    <row r="454" spans="1:2">
      <c r="A454">
        <v>455</v>
      </c>
      <c r="B454">
        <v>12</v>
      </c>
    </row>
    <row r="455" spans="1:2">
      <c r="A455">
        <v>456</v>
      </c>
      <c r="B455">
        <v>10</v>
      </c>
    </row>
    <row r="456" spans="1:2">
      <c r="A456">
        <v>457</v>
      </c>
      <c r="B456">
        <v>10</v>
      </c>
    </row>
    <row r="457" spans="1:2">
      <c r="A457">
        <v>458</v>
      </c>
      <c r="B457">
        <v>14</v>
      </c>
    </row>
    <row r="458" spans="1:2">
      <c r="A458">
        <v>459</v>
      </c>
      <c r="B458">
        <v>14</v>
      </c>
    </row>
    <row r="459" spans="1:2">
      <c r="A459">
        <v>460</v>
      </c>
      <c r="B459">
        <v>14</v>
      </c>
    </row>
    <row r="460" spans="1:2">
      <c r="A460">
        <v>461</v>
      </c>
      <c r="B460">
        <v>11</v>
      </c>
    </row>
    <row r="461" spans="1:2">
      <c r="A461">
        <v>462</v>
      </c>
      <c r="B461">
        <v>12</v>
      </c>
    </row>
    <row r="462" spans="1:2">
      <c r="A462">
        <v>463</v>
      </c>
      <c r="B462">
        <v>13</v>
      </c>
    </row>
    <row r="463" spans="1:2">
      <c r="A463">
        <v>464</v>
      </c>
      <c r="B463">
        <v>8</v>
      </c>
    </row>
    <row r="464" spans="1:2">
      <c r="A464">
        <v>465</v>
      </c>
      <c r="B464">
        <v>11</v>
      </c>
    </row>
    <row r="465" spans="1:2">
      <c r="A465">
        <v>466</v>
      </c>
      <c r="B465">
        <v>15</v>
      </c>
    </row>
    <row r="466" spans="1:2">
      <c r="A466">
        <v>467</v>
      </c>
      <c r="B466">
        <v>10</v>
      </c>
    </row>
    <row r="467" spans="1:2">
      <c r="A467">
        <v>468</v>
      </c>
      <c r="B467">
        <v>18</v>
      </c>
    </row>
    <row r="468" spans="1:2">
      <c r="A468">
        <v>469</v>
      </c>
      <c r="B468">
        <v>11</v>
      </c>
    </row>
    <row r="469" spans="1:2">
      <c r="A469">
        <v>470</v>
      </c>
      <c r="B469">
        <v>22</v>
      </c>
    </row>
    <row r="470" spans="1:2">
      <c r="A470">
        <v>471</v>
      </c>
      <c r="B470">
        <v>10</v>
      </c>
    </row>
    <row r="471" spans="1:2">
      <c r="A471">
        <v>472</v>
      </c>
      <c r="B471">
        <v>22</v>
      </c>
    </row>
    <row r="472" spans="1:2">
      <c r="A472">
        <v>473</v>
      </c>
      <c r="B472">
        <v>10</v>
      </c>
    </row>
    <row r="473" spans="1:2">
      <c r="A473">
        <v>474</v>
      </c>
      <c r="B473">
        <v>14</v>
      </c>
    </row>
    <row r="474" spans="1:2">
      <c r="A474">
        <v>475</v>
      </c>
      <c r="B474">
        <v>21</v>
      </c>
    </row>
    <row r="475" spans="1:2">
      <c r="A475">
        <v>476</v>
      </c>
      <c r="B475">
        <v>11</v>
      </c>
    </row>
    <row r="476" spans="1:2">
      <c r="A476">
        <v>477</v>
      </c>
      <c r="B476">
        <v>12</v>
      </c>
    </row>
    <row r="477" spans="1:2">
      <c r="A477">
        <v>478</v>
      </c>
      <c r="B477">
        <v>11</v>
      </c>
    </row>
    <row r="478" spans="1:2">
      <c r="A478">
        <v>479</v>
      </c>
      <c r="B478">
        <v>11</v>
      </c>
    </row>
    <row r="479" spans="1:2">
      <c r="A479">
        <v>480</v>
      </c>
      <c r="B479">
        <v>10</v>
      </c>
    </row>
    <row r="480" spans="1:2">
      <c r="A480">
        <v>481</v>
      </c>
      <c r="B480">
        <v>9</v>
      </c>
    </row>
    <row r="481" spans="1:2">
      <c r="A481">
        <v>482</v>
      </c>
      <c r="B481">
        <v>9</v>
      </c>
    </row>
    <row r="482" spans="1:2">
      <c r="A482">
        <v>483</v>
      </c>
      <c r="B482">
        <v>7</v>
      </c>
    </row>
    <row r="483" spans="1:2">
      <c r="A483">
        <v>484</v>
      </c>
      <c r="B483">
        <v>13</v>
      </c>
    </row>
    <row r="484" spans="1:2">
      <c r="A484">
        <v>485</v>
      </c>
      <c r="B484">
        <v>11</v>
      </c>
    </row>
    <row r="485" spans="1:2">
      <c r="A485">
        <v>486</v>
      </c>
      <c r="B485">
        <v>5</v>
      </c>
    </row>
    <row r="486" spans="1:2">
      <c r="A486">
        <v>487</v>
      </c>
      <c r="B486">
        <v>14</v>
      </c>
    </row>
    <row r="487" spans="1:2">
      <c r="A487">
        <v>488</v>
      </c>
      <c r="B487">
        <v>3</v>
      </c>
    </row>
    <row r="488" spans="1:2">
      <c r="A488">
        <v>489</v>
      </c>
      <c r="B488">
        <v>1</v>
      </c>
    </row>
    <row r="489" spans="1:2">
      <c r="A489">
        <v>490</v>
      </c>
      <c r="B489">
        <v>5</v>
      </c>
    </row>
    <row r="490" spans="1:2">
      <c r="A490">
        <v>491</v>
      </c>
      <c r="B490">
        <v>4</v>
      </c>
    </row>
    <row r="491" spans="1:2">
      <c r="A491">
        <v>492</v>
      </c>
      <c r="B491">
        <v>6</v>
      </c>
    </row>
    <row r="492" spans="1:2">
      <c r="A492">
        <v>493</v>
      </c>
      <c r="B492">
        <v>4</v>
      </c>
    </row>
    <row r="493" spans="1:2">
      <c r="A493">
        <v>494</v>
      </c>
      <c r="B493">
        <v>4</v>
      </c>
    </row>
    <row r="494" spans="1:2">
      <c r="A494">
        <v>495</v>
      </c>
      <c r="B494">
        <v>3</v>
      </c>
    </row>
    <row r="495" spans="1:2">
      <c r="A495">
        <v>496</v>
      </c>
      <c r="B495">
        <v>5</v>
      </c>
    </row>
    <row r="496" spans="1:2">
      <c r="A496">
        <v>497</v>
      </c>
      <c r="B496">
        <v>3</v>
      </c>
    </row>
    <row r="497" spans="1:2">
      <c r="A497">
        <v>498</v>
      </c>
      <c r="B497">
        <v>10</v>
      </c>
    </row>
    <row r="498" spans="1:2">
      <c r="A498">
        <v>499</v>
      </c>
      <c r="B498">
        <v>9</v>
      </c>
    </row>
    <row r="499" spans="1:2">
      <c r="A499">
        <v>500</v>
      </c>
      <c r="B499">
        <v>8</v>
      </c>
    </row>
    <row r="500" spans="1:2">
      <c r="A500">
        <v>501</v>
      </c>
      <c r="B500">
        <v>2</v>
      </c>
    </row>
    <row r="501" spans="1:2">
      <c r="A501">
        <v>502</v>
      </c>
      <c r="B501">
        <v>3</v>
      </c>
    </row>
    <row r="502" spans="1:2">
      <c r="A502">
        <v>503</v>
      </c>
      <c r="B502">
        <v>9</v>
      </c>
    </row>
    <row r="503" spans="1:2">
      <c r="A503">
        <v>504</v>
      </c>
      <c r="B503">
        <v>7</v>
      </c>
    </row>
    <row r="504" spans="1:2">
      <c r="A504">
        <v>505</v>
      </c>
      <c r="B504">
        <v>7</v>
      </c>
    </row>
    <row r="505" spans="1:2">
      <c r="A505">
        <v>506</v>
      </c>
      <c r="B505">
        <v>5</v>
      </c>
    </row>
    <row r="506" spans="1:2">
      <c r="A506">
        <v>507</v>
      </c>
      <c r="B506">
        <v>3</v>
      </c>
    </row>
    <row r="507" spans="1:2">
      <c r="A507">
        <v>508</v>
      </c>
      <c r="B507">
        <v>3</v>
      </c>
    </row>
    <row r="508" spans="1:2">
      <c r="A508">
        <v>509</v>
      </c>
      <c r="B508">
        <v>5</v>
      </c>
    </row>
    <row r="509" spans="1:2">
      <c r="A509">
        <v>510</v>
      </c>
      <c r="B509">
        <v>6</v>
      </c>
    </row>
    <row r="510" spans="1:2">
      <c r="A510">
        <v>511</v>
      </c>
      <c r="B510">
        <v>2</v>
      </c>
    </row>
    <row r="511" spans="1:2">
      <c r="A511">
        <v>512</v>
      </c>
      <c r="B511">
        <v>6</v>
      </c>
    </row>
    <row r="512" spans="1:2">
      <c r="A512">
        <v>513</v>
      </c>
      <c r="B512">
        <v>2</v>
      </c>
    </row>
    <row r="513" spans="1:2">
      <c r="A513">
        <v>514</v>
      </c>
      <c r="B513">
        <v>4</v>
      </c>
    </row>
    <row r="514" spans="1:2">
      <c r="A514">
        <v>515</v>
      </c>
      <c r="B514">
        <v>6</v>
      </c>
    </row>
    <row r="515" spans="1:2">
      <c r="A515">
        <v>516</v>
      </c>
      <c r="B515">
        <v>6</v>
      </c>
    </row>
    <row r="516" spans="1:2">
      <c r="A516">
        <v>517</v>
      </c>
      <c r="B516">
        <v>4</v>
      </c>
    </row>
    <row r="517" spans="1:2">
      <c r="A517">
        <v>518</v>
      </c>
      <c r="B517">
        <v>7</v>
      </c>
    </row>
    <row r="518" spans="1:2">
      <c r="A518">
        <v>519</v>
      </c>
      <c r="B518">
        <v>2</v>
      </c>
    </row>
    <row r="519" spans="1:2">
      <c r="A519">
        <v>520</v>
      </c>
      <c r="B519">
        <v>4</v>
      </c>
    </row>
    <row r="520" spans="1:2">
      <c r="A520">
        <v>521</v>
      </c>
      <c r="B520">
        <v>8</v>
      </c>
    </row>
    <row r="521" spans="1:2">
      <c r="A521">
        <v>522</v>
      </c>
      <c r="B521">
        <v>6</v>
      </c>
    </row>
    <row r="522" spans="1:2">
      <c r="A522">
        <v>523</v>
      </c>
      <c r="B522">
        <v>2</v>
      </c>
    </row>
    <row r="523" spans="1:2">
      <c r="A523">
        <v>524</v>
      </c>
      <c r="B523">
        <v>7</v>
      </c>
    </row>
    <row r="524" spans="1:2">
      <c r="A524">
        <v>525</v>
      </c>
      <c r="B524">
        <v>1</v>
      </c>
    </row>
    <row r="525" spans="1:2">
      <c r="A525">
        <v>526</v>
      </c>
      <c r="B525">
        <v>2</v>
      </c>
    </row>
    <row r="526" spans="1:2">
      <c r="A526">
        <v>527</v>
      </c>
      <c r="B526">
        <v>2</v>
      </c>
    </row>
    <row r="527" spans="1:2">
      <c r="A527">
        <v>528</v>
      </c>
      <c r="B527">
        <v>8</v>
      </c>
    </row>
    <row r="528" spans="1:2">
      <c r="A528">
        <v>529</v>
      </c>
      <c r="B528">
        <v>4</v>
      </c>
    </row>
    <row r="529" spans="1:2">
      <c r="A529">
        <v>530</v>
      </c>
      <c r="B529">
        <v>4</v>
      </c>
    </row>
    <row r="530" spans="1:2">
      <c r="A530">
        <v>531</v>
      </c>
      <c r="B530">
        <v>1</v>
      </c>
    </row>
    <row r="531" spans="1:2">
      <c r="A531">
        <v>532</v>
      </c>
      <c r="B531">
        <v>1</v>
      </c>
    </row>
    <row r="532" spans="1:2">
      <c r="A532">
        <v>533</v>
      </c>
      <c r="B532">
        <v>8</v>
      </c>
    </row>
    <row r="533" spans="1:2">
      <c r="A533">
        <v>534</v>
      </c>
      <c r="B533">
        <v>1</v>
      </c>
    </row>
    <row r="534" spans="1:2">
      <c r="A534">
        <v>535</v>
      </c>
      <c r="B534">
        <v>3</v>
      </c>
    </row>
    <row r="535" spans="1:2">
      <c r="A535">
        <v>536</v>
      </c>
      <c r="B535">
        <v>3</v>
      </c>
    </row>
    <row r="536" spans="1:2">
      <c r="A536">
        <v>537</v>
      </c>
      <c r="B536">
        <v>1</v>
      </c>
    </row>
    <row r="537" spans="1:2">
      <c r="A537">
        <v>538</v>
      </c>
      <c r="B537">
        <v>1</v>
      </c>
    </row>
    <row r="538" spans="1:2">
      <c r="A538">
        <v>539</v>
      </c>
      <c r="B538">
        <v>4</v>
      </c>
    </row>
    <row r="539" spans="1:2">
      <c r="A539">
        <v>540</v>
      </c>
      <c r="B539">
        <v>5</v>
      </c>
    </row>
    <row r="540" spans="1:2">
      <c r="A540">
        <v>541</v>
      </c>
      <c r="B540">
        <v>3</v>
      </c>
    </row>
    <row r="541" spans="1:2">
      <c r="A541">
        <v>542</v>
      </c>
      <c r="B541">
        <v>2</v>
      </c>
    </row>
    <row r="542" spans="1:2">
      <c r="A542">
        <v>543</v>
      </c>
      <c r="B542">
        <v>1</v>
      </c>
    </row>
    <row r="543" spans="1:2">
      <c r="A543">
        <v>544</v>
      </c>
      <c r="B543">
        <v>5</v>
      </c>
    </row>
    <row r="544" spans="1:2">
      <c r="A544">
        <v>546</v>
      </c>
      <c r="B544">
        <v>2</v>
      </c>
    </row>
    <row r="545" spans="1:2">
      <c r="A545">
        <v>547</v>
      </c>
      <c r="B545">
        <v>1</v>
      </c>
    </row>
    <row r="546" spans="1:2">
      <c r="A546">
        <v>548</v>
      </c>
      <c r="B546">
        <v>5</v>
      </c>
    </row>
    <row r="547" spans="1:2">
      <c r="A547">
        <v>549</v>
      </c>
      <c r="B547">
        <v>1</v>
      </c>
    </row>
    <row r="548" spans="1:2">
      <c r="A548">
        <v>550</v>
      </c>
      <c r="B548">
        <v>3</v>
      </c>
    </row>
    <row r="549" spans="1:2">
      <c r="A549">
        <v>552</v>
      </c>
      <c r="B549">
        <v>3</v>
      </c>
    </row>
    <row r="550" spans="1:2">
      <c r="A550">
        <v>553</v>
      </c>
      <c r="B550">
        <v>3</v>
      </c>
    </row>
    <row r="551" spans="1:2">
      <c r="A551">
        <v>554</v>
      </c>
      <c r="B551">
        <v>7</v>
      </c>
    </row>
    <row r="552" spans="1:2">
      <c r="A552">
        <v>555</v>
      </c>
      <c r="B552">
        <v>2</v>
      </c>
    </row>
    <row r="553" spans="1:2">
      <c r="A553">
        <v>556</v>
      </c>
      <c r="B553">
        <v>1</v>
      </c>
    </row>
    <row r="554" spans="1:2">
      <c r="A554">
        <v>557</v>
      </c>
      <c r="B554">
        <v>1</v>
      </c>
    </row>
    <row r="555" spans="1:2">
      <c r="A555">
        <v>559</v>
      </c>
      <c r="B555">
        <v>4</v>
      </c>
    </row>
    <row r="556" spans="1:2">
      <c r="A556">
        <v>560</v>
      </c>
      <c r="B556">
        <v>1</v>
      </c>
    </row>
    <row r="557" spans="1:2">
      <c r="A557">
        <v>561</v>
      </c>
      <c r="B557">
        <v>3</v>
      </c>
    </row>
    <row r="558" spans="1:2">
      <c r="A558">
        <v>562</v>
      </c>
      <c r="B558">
        <v>2</v>
      </c>
    </row>
    <row r="559" spans="1:2">
      <c r="A559">
        <v>564</v>
      </c>
      <c r="B559">
        <v>2</v>
      </c>
    </row>
    <row r="560" spans="1:2">
      <c r="A560">
        <v>565</v>
      </c>
      <c r="B560">
        <v>1</v>
      </c>
    </row>
    <row r="561" spans="1:2">
      <c r="A561">
        <v>566</v>
      </c>
      <c r="B561">
        <v>1</v>
      </c>
    </row>
    <row r="562" spans="1:2">
      <c r="A562">
        <v>567</v>
      </c>
      <c r="B562">
        <v>1</v>
      </c>
    </row>
    <row r="563" spans="1:2">
      <c r="A563">
        <v>568</v>
      </c>
      <c r="B563">
        <v>4</v>
      </c>
    </row>
    <row r="564" spans="1:2">
      <c r="A564">
        <v>569</v>
      </c>
      <c r="B564">
        <v>2</v>
      </c>
    </row>
    <row r="565" spans="1:2">
      <c r="A565">
        <v>571</v>
      </c>
      <c r="B565">
        <v>2</v>
      </c>
    </row>
    <row r="566" spans="1:2">
      <c r="A566">
        <v>573</v>
      </c>
      <c r="B566">
        <v>1</v>
      </c>
    </row>
    <row r="567" spans="1:2">
      <c r="A567">
        <v>574</v>
      </c>
      <c r="B567">
        <v>1</v>
      </c>
    </row>
    <row r="568" spans="1:2">
      <c r="A568">
        <v>575</v>
      </c>
      <c r="B568">
        <v>1</v>
      </c>
    </row>
    <row r="569" spans="1:2">
      <c r="A569">
        <v>576</v>
      </c>
      <c r="B569">
        <v>2</v>
      </c>
    </row>
    <row r="570" spans="1:2">
      <c r="A570">
        <v>577</v>
      </c>
      <c r="B570">
        <v>1</v>
      </c>
    </row>
    <row r="571" spans="1:2">
      <c r="A571">
        <v>578</v>
      </c>
      <c r="B571">
        <v>1</v>
      </c>
    </row>
    <row r="572" spans="1:2">
      <c r="A572">
        <v>579</v>
      </c>
      <c r="B572">
        <v>2</v>
      </c>
    </row>
    <row r="573" spans="1:2">
      <c r="A573">
        <v>580</v>
      </c>
      <c r="B573">
        <v>1</v>
      </c>
    </row>
    <row r="574" spans="1:2">
      <c r="A574">
        <v>581</v>
      </c>
      <c r="B574">
        <v>1</v>
      </c>
    </row>
    <row r="575" spans="1:2">
      <c r="A575">
        <v>582</v>
      </c>
      <c r="B575">
        <v>3</v>
      </c>
    </row>
    <row r="576" spans="1:2">
      <c r="A576">
        <v>583</v>
      </c>
      <c r="B576">
        <v>2</v>
      </c>
    </row>
    <row r="577" spans="1:2">
      <c r="A577">
        <v>586</v>
      </c>
      <c r="B577">
        <v>1</v>
      </c>
    </row>
    <row r="578" spans="1:2">
      <c r="A578">
        <v>587</v>
      </c>
      <c r="B578">
        <v>1</v>
      </c>
    </row>
    <row r="579" spans="1:2">
      <c r="A579">
        <v>588</v>
      </c>
      <c r="B579">
        <v>2</v>
      </c>
    </row>
    <row r="580" spans="1:2">
      <c r="A580">
        <v>589</v>
      </c>
      <c r="B580">
        <v>2</v>
      </c>
    </row>
    <row r="581" spans="1:2">
      <c r="A581">
        <v>590</v>
      </c>
      <c r="B581">
        <v>1</v>
      </c>
    </row>
    <row r="582" spans="1:2">
      <c r="A582">
        <v>591</v>
      </c>
      <c r="B582">
        <v>4</v>
      </c>
    </row>
    <row r="583" spans="1:2">
      <c r="A583">
        <v>593</v>
      </c>
      <c r="B583">
        <v>2</v>
      </c>
    </row>
    <row r="584" spans="1:2">
      <c r="A584">
        <v>594</v>
      </c>
      <c r="B584">
        <v>1</v>
      </c>
    </row>
    <row r="585" spans="1:2">
      <c r="A585">
        <v>597</v>
      </c>
      <c r="B585">
        <v>2</v>
      </c>
    </row>
    <row r="586" spans="1:2">
      <c r="A586">
        <v>598</v>
      </c>
      <c r="B586">
        <v>1</v>
      </c>
    </row>
    <row r="587" spans="1:2">
      <c r="A587">
        <v>599</v>
      </c>
      <c r="B587">
        <v>4</v>
      </c>
    </row>
    <row r="588" spans="1:2">
      <c r="A588">
        <v>600</v>
      </c>
      <c r="B588">
        <v>1</v>
      </c>
    </row>
    <row r="589" spans="1:2">
      <c r="A589">
        <v>601</v>
      </c>
      <c r="B589">
        <v>2</v>
      </c>
    </row>
    <row r="590" spans="1:2">
      <c r="A590">
        <v>602</v>
      </c>
      <c r="B590">
        <v>2</v>
      </c>
    </row>
    <row r="591" spans="1:2">
      <c r="A591">
        <v>605</v>
      </c>
      <c r="B591">
        <v>1</v>
      </c>
    </row>
    <row r="592" spans="1:2">
      <c r="A592">
        <v>606</v>
      </c>
      <c r="B592">
        <v>2</v>
      </c>
    </row>
    <row r="593" spans="1:2">
      <c r="A593">
        <v>608</v>
      </c>
      <c r="B593">
        <v>4</v>
      </c>
    </row>
    <row r="594" spans="1:2">
      <c r="A594">
        <v>610</v>
      </c>
      <c r="B594">
        <v>3</v>
      </c>
    </row>
    <row r="595" spans="1:2">
      <c r="A595">
        <v>618</v>
      </c>
      <c r="B595">
        <v>1</v>
      </c>
    </row>
    <row r="596" spans="1:2">
      <c r="A596">
        <v>619</v>
      </c>
      <c r="B596">
        <v>3</v>
      </c>
    </row>
    <row r="597" spans="1:2">
      <c r="A597">
        <v>621</v>
      </c>
      <c r="B597">
        <v>1</v>
      </c>
    </row>
    <row r="598" spans="1:2">
      <c r="A598">
        <v>624</v>
      </c>
      <c r="B598">
        <v>1</v>
      </c>
    </row>
    <row r="599" spans="1:2">
      <c r="A599">
        <v>625</v>
      </c>
      <c r="B599">
        <v>1</v>
      </c>
    </row>
    <row r="600" spans="1:2">
      <c r="A600">
        <v>626</v>
      </c>
      <c r="B600">
        <v>2</v>
      </c>
    </row>
    <row r="601" spans="1:2">
      <c r="A601">
        <v>630</v>
      </c>
      <c r="B601">
        <v>1</v>
      </c>
    </row>
    <row r="602" spans="1:2">
      <c r="A602">
        <v>631</v>
      </c>
      <c r="B602">
        <v>4</v>
      </c>
    </row>
    <row r="603" spans="1:2">
      <c r="A603">
        <v>634</v>
      </c>
      <c r="B603">
        <v>1</v>
      </c>
    </row>
    <row r="604" spans="1:2">
      <c r="A604">
        <v>639</v>
      </c>
      <c r="B604">
        <v>2</v>
      </c>
    </row>
    <row r="605" spans="1:2">
      <c r="A605">
        <v>641</v>
      </c>
      <c r="B605">
        <v>1</v>
      </c>
    </row>
    <row r="606" spans="1:2">
      <c r="A606">
        <v>642</v>
      </c>
      <c r="B606">
        <v>2</v>
      </c>
    </row>
    <row r="607" spans="1:2">
      <c r="A607">
        <v>643</v>
      </c>
      <c r="B607">
        <v>1</v>
      </c>
    </row>
    <row r="608" spans="1:2">
      <c r="A608">
        <v>647</v>
      </c>
      <c r="B608">
        <v>1</v>
      </c>
    </row>
    <row r="609" spans="1:2">
      <c r="A609">
        <v>648</v>
      </c>
      <c r="B609">
        <v>2</v>
      </c>
    </row>
    <row r="610" spans="1:2">
      <c r="A610">
        <v>651</v>
      </c>
      <c r="B610">
        <v>2</v>
      </c>
    </row>
    <row r="611" spans="1:2">
      <c r="A611">
        <v>653</v>
      </c>
      <c r="B611">
        <v>1</v>
      </c>
    </row>
    <row r="612" spans="1:2">
      <c r="A612">
        <v>655</v>
      </c>
      <c r="B612">
        <v>1</v>
      </c>
    </row>
    <row r="613" spans="1:2">
      <c r="A613">
        <v>660</v>
      </c>
      <c r="B613">
        <v>1</v>
      </c>
    </row>
    <row r="614" spans="1:2">
      <c r="A614">
        <v>662</v>
      </c>
      <c r="B614">
        <v>1</v>
      </c>
    </row>
    <row r="615" spans="1:2">
      <c r="A615">
        <v>665</v>
      </c>
      <c r="B615">
        <v>1</v>
      </c>
    </row>
    <row r="616" spans="1:2">
      <c r="A616">
        <v>674</v>
      </c>
      <c r="B616">
        <v>1</v>
      </c>
    </row>
    <row r="617" spans="1:2">
      <c r="A617">
        <v>677</v>
      </c>
      <c r="B617">
        <v>1</v>
      </c>
    </row>
    <row r="618" spans="1:2">
      <c r="A618">
        <v>680</v>
      </c>
      <c r="B618">
        <v>2</v>
      </c>
    </row>
    <row r="619" spans="1:2">
      <c r="A619">
        <v>690</v>
      </c>
      <c r="B619">
        <v>1</v>
      </c>
    </row>
    <row r="620" spans="1:2">
      <c r="A620">
        <v>692</v>
      </c>
      <c r="B620">
        <v>1</v>
      </c>
    </row>
    <row r="621" spans="1:2">
      <c r="A621">
        <v>693</v>
      </c>
      <c r="B621">
        <v>1</v>
      </c>
    </row>
    <row r="622" spans="1:2">
      <c r="A622">
        <v>697</v>
      </c>
      <c r="B622">
        <v>2</v>
      </c>
    </row>
    <row r="623" spans="1:2">
      <c r="A623">
        <v>713</v>
      </c>
      <c r="B623">
        <v>1</v>
      </c>
    </row>
    <row r="624" spans="1:2">
      <c r="A624">
        <v>741</v>
      </c>
      <c r="B624">
        <v>1</v>
      </c>
    </row>
    <row r="625" spans="1:2">
      <c r="A625">
        <v>1261</v>
      </c>
      <c r="B625">
        <v>1</v>
      </c>
    </row>
    <row r="626" spans="1:2">
      <c r="A626">
        <v>13930</v>
      </c>
      <c r="B626">
        <v>1</v>
      </c>
    </row>
    <row r="627" spans="1:2">
      <c r="A627">
        <v>15363</v>
      </c>
      <c r="B627">
        <v>1</v>
      </c>
    </row>
    <row r="628" spans="1:2">
      <c r="A628">
        <v>15386</v>
      </c>
      <c r="B628">
        <v>1</v>
      </c>
    </row>
    <row r="629" spans="1:2">
      <c r="A629">
        <v>15399</v>
      </c>
      <c r="B629">
        <v>1</v>
      </c>
    </row>
    <row r="630" spans="1:2">
      <c r="A630">
        <v>15409</v>
      </c>
      <c r="B630">
        <v>1</v>
      </c>
    </row>
    <row r="631" spans="1:2">
      <c r="A631">
        <v>15438</v>
      </c>
      <c r="B631">
        <v>1</v>
      </c>
    </row>
    <row r="632" spans="1:2">
      <c r="A632">
        <v>15439</v>
      </c>
      <c r="B632">
        <v>1</v>
      </c>
    </row>
    <row r="633" spans="1:2">
      <c r="A633">
        <v>15449</v>
      </c>
      <c r="B633">
        <v>1</v>
      </c>
    </row>
    <row r="634" spans="1:2">
      <c r="A634">
        <v>15463</v>
      </c>
      <c r="B634">
        <v>1</v>
      </c>
    </row>
    <row r="635" spans="1:2">
      <c r="A635">
        <v>15464</v>
      </c>
      <c r="B635">
        <v>1</v>
      </c>
    </row>
    <row r="636" spans="1:2">
      <c r="A636">
        <v>15467</v>
      </c>
      <c r="B636">
        <v>1</v>
      </c>
    </row>
    <row r="637" spans="1:2">
      <c r="A637">
        <v>15473</v>
      </c>
      <c r="B637">
        <v>1</v>
      </c>
    </row>
    <row r="638" spans="1:2">
      <c r="A638">
        <v>15481</v>
      </c>
      <c r="B638">
        <v>1</v>
      </c>
    </row>
    <row r="639" spans="1:2">
      <c r="A639">
        <v>15485</v>
      </c>
      <c r="B639">
        <v>1</v>
      </c>
    </row>
    <row r="640" spans="1:2">
      <c r="A640">
        <v>15514</v>
      </c>
      <c r="B640">
        <v>1</v>
      </c>
    </row>
    <row r="641" spans="1:2">
      <c r="A641">
        <v>16125</v>
      </c>
      <c r="B641">
        <v>1</v>
      </c>
    </row>
    <row r="642" spans="1:2">
      <c r="A642">
        <v>16141</v>
      </c>
      <c r="B642">
        <v>1</v>
      </c>
    </row>
    <row r="643" spans="1:2">
      <c r="A643">
        <v>16178</v>
      </c>
      <c r="B643">
        <v>1</v>
      </c>
    </row>
    <row r="644" spans="1:2">
      <c r="A644">
        <v>16179</v>
      </c>
      <c r="B644">
        <v>1</v>
      </c>
    </row>
    <row r="645" spans="1:2">
      <c r="A645">
        <v>16185</v>
      </c>
      <c r="B645">
        <v>1</v>
      </c>
    </row>
    <row r="646" spans="1:2">
      <c r="A646">
        <v>16187</v>
      </c>
      <c r="B646">
        <v>1</v>
      </c>
    </row>
    <row r="647" spans="1:2">
      <c r="A647">
        <v>16206</v>
      </c>
      <c r="B647">
        <v>1</v>
      </c>
    </row>
    <row r="648" spans="1:2">
      <c r="A648">
        <v>16211</v>
      </c>
      <c r="B648">
        <v>1</v>
      </c>
    </row>
    <row r="649" spans="1:2">
      <c r="A649">
        <v>16220</v>
      </c>
      <c r="B649">
        <v>2</v>
      </c>
    </row>
    <row r="650" spans="1:2">
      <c r="A650">
        <v>16224</v>
      </c>
      <c r="B650">
        <v>1</v>
      </c>
    </row>
    <row r="651" spans="1:2">
      <c r="A651">
        <v>16227</v>
      </c>
      <c r="B651">
        <v>2</v>
      </c>
    </row>
    <row r="652" spans="1:2">
      <c r="A652">
        <v>16229</v>
      </c>
      <c r="B652">
        <v>1</v>
      </c>
    </row>
    <row r="653" spans="1:2">
      <c r="A653">
        <v>16246</v>
      </c>
      <c r="B653">
        <v>1</v>
      </c>
    </row>
    <row r="654" spans="1:2">
      <c r="A654">
        <v>16247</v>
      </c>
      <c r="B654">
        <v>1</v>
      </c>
    </row>
    <row r="655" spans="1:2">
      <c r="A655">
        <v>16252</v>
      </c>
      <c r="B655">
        <v>1</v>
      </c>
    </row>
    <row r="656" spans="1:2">
      <c r="A656">
        <v>16254</v>
      </c>
      <c r="B656">
        <v>1</v>
      </c>
    </row>
    <row r="657" spans="1:2">
      <c r="A657">
        <v>16258</v>
      </c>
      <c r="B657">
        <v>1</v>
      </c>
    </row>
    <row r="658" spans="1:2">
      <c r="A658">
        <v>16269</v>
      </c>
      <c r="B658">
        <v>1</v>
      </c>
    </row>
    <row r="659" spans="1:2">
      <c r="A659">
        <v>16290</v>
      </c>
      <c r="B65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99"/>
  <sheetViews>
    <sheetView workbookViewId="0"/>
  </sheetViews>
  <sheetFormatPr defaultRowHeight="15"/>
  <sheetData>
    <row r="1" spans="1:30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</row>
    <row r="2" spans="1:30">
      <c r="A2" t="s">
        <v>4</v>
      </c>
      <c r="B2" t="s">
        <v>17</v>
      </c>
      <c r="C2">
        <v>83.549</v>
      </c>
      <c r="D2">
        <v>0.106</v>
      </c>
      <c r="E2">
        <v>3471</v>
      </c>
      <c r="F2">
        <v>1</v>
      </c>
      <c r="G2">
        <v>841427</v>
      </c>
      <c r="H2">
        <v>2282</v>
      </c>
      <c r="I2">
        <v>0.657</v>
      </c>
      <c r="J2">
        <v>242.416</v>
      </c>
      <c r="K2">
        <v>5800</v>
      </c>
      <c r="L2">
        <v>5451</v>
      </c>
      <c r="M2">
        <v>73125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8043</v>
      </c>
      <c r="W2" t="s">
        <v>23</v>
      </c>
      <c r="X2">
        <v>8045</v>
      </c>
      <c r="Y2" t="s">
        <v>24</v>
      </c>
      <c r="Z2">
        <v>8055</v>
      </c>
      <c r="AA2" t="s">
        <v>25</v>
      </c>
      <c r="AB2">
        <v>8056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225.421</v>
      </c>
      <c r="D3">
        <v>0.059</v>
      </c>
      <c r="E3">
        <v>712</v>
      </c>
      <c r="F3">
        <v>1</v>
      </c>
      <c r="G3">
        <v>478989</v>
      </c>
      <c r="H3">
        <v>712</v>
      </c>
      <c r="I3">
        <v>1</v>
      </c>
      <c r="J3">
        <v>672.737</v>
      </c>
      <c r="K3">
        <v>3210</v>
      </c>
      <c r="L3">
        <v>3210</v>
      </c>
      <c r="M3">
        <v>4449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8006</v>
      </c>
      <c r="W3" t="s">
        <v>30</v>
      </c>
      <c r="X3">
        <v>8015</v>
      </c>
      <c r="Y3" t="s">
        <v>31</v>
      </c>
      <c r="Z3">
        <v>8028</v>
      </c>
      <c r="AA3" t="s">
        <v>32</v>
      </c>
      <c r="AB3">
        <v>8030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5.097</v>
      </c>
      <c r="D4">
        <v>0.03</v>
      </c>
      <c r="E4">
        <v>16205</v>
      </c>
      <c r="F4">
        <v>1</v>
      </c>
      <c r="G4">
        <v>227143</v>
      </c>
      <c r="H4">
        <v>2640</v>
      </c>
      <c r="I4">
        <v>0.163</v>
      </c>
      <c r="J4">
        <v>14.017</v>
      </c>
      <c r="K4">
        <v>1652</v>
      </c>
      <c r="L4">
        <v>1631</v>
      </c>
      <c r="M4">
        <v>28628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8</v>
      </c>
      <c r="T4" t="s">
        <v>8</v>
      </c>
      <c r="U4" t="s">
        <v>35</v>
      </c>
      <c r="V4">
        <v>7761</v>
      </c>
      <c r="W4" t="s">
        <v>36</v>
      </c>
      <c r="X4">
        <v>7762</v>
      </c>
      <c r="Y4" t="s">
        <v>37</v>
      </c>
      <c r="Z4">
        <v>7763</v>
      </c>
      <c r="AA4" t="s">
        <v>38</v>
      </c>
      <c r="AB4">
        <v>7764</v>
      </c>
      <c r="AC4" t="s">
        <v>8</v>
      </c>
      <c r="AD4" t="s">
        <v>26</v>
      </c>
    </row>
    <row r="5" spans="1:30">
      <c r="A5" t="s">
        <v>4</v>
      </c>
      <c r="B5" t="s">
        <v>39</v>
      </c>
      <c r="C5">
        <v>1.737</v>
      </c>
      <c r="D5">
        <v>0.011</v>
      </c>
      <c r="E5">
        <v>16579</v>
      </c>
      <c r="F5">
        <v>1</v>
      </c>
      <c r="G5">
        <v>77042</v>
      </c>
      <c r="H5">
        <v>2650</v>
      </c>
      <c r="I5">
        <v>0.16</v>
      </c>
      <c r="J5">
        <v>4.647</v>
      </c>
      <c r="K5">
        <v>576</v>
      </c>
      <c r="L5">
        <v>460</v>
      </c>
      <c r="M5">
        <v>8526</v>
      </c>
      <c r="N5" t="s">
        <v>40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41</v>
      </c>
      <c r="V5">
        <v>7952</v>
      </c>
      <c r="W5" t="s">
        <v>42</v>
      </c>
      <c r="X5">
        <v>7953</v>
      </c>
      <c r="Y5" t="s">
        <v>43</v>
      </c>
      <c r="Z5">
        <v>7956</v>
      </c>
      <c r="AA5" t="s">
        <v>44</v>
      </c>
      <c r="AB5">
        <v>7957</v>
      </c>
      <c r="AC5" t="s">
        <v>8</v>
      </c>
      <c r="AD5" t="s">
        <v>26</v>
      </c>
    </row>
    <row r="6" spans="1:30">
      <c r="A6" t="s">
        <v>4</v>
      </c>
      <c r="B6" t="s">
        <v>45</v>
      </c>
      <c r="C6">
        <v>1.672</v>
      </c>
      <c r="D6">
        <v>0.01</v>
      </c>
      <c r="E6">
        <v>16682</v>
      </c>
      <c r="F6">
        <v>1</v>
      </c>
      <c r="G6">
        <v>78002</v>
      </c>
      <c r="H6">
        <v>1791</v>
      </c>
      <c r="I6">
        <v>0.107</v>
      </c>
      <c r="J6">
        <v>4.676</v>
      </c>
      <c r="K6">
        <v>558</v>
      </c>
      <c r="L6">
        <v>419</v>
      </c>
      <c r="M6">
        <v>9403</v>
      </c>
      <c r="N6" t="s">
        <v>46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47</v>
      </c>
      <c r="V6">
        <v>7933</v>
      </c>
      <c r="W6" t="s">
        <v>48</v>
      </c>
      <c r="X6">
        <v>7934</v>
      </c>
      <c r="Y6" t="s">
        <v>49</v>
      </c>
      <c r="Z6">
        <v>7935</v>
      </c>
      <c r="AA6" t="s">
        <v>50</v>
      </c>
      <c r="AB6">
        <v>7938</v>
      </c>
      <c r="AC6" t="s">
        <v>8</v>
      </c>
      <c r="AD6" t="s">
        <v>26</v>
      </c>
    </row>
    <row r="7" spans="1:30">
      <c r="A7" t="s">
        <v>4</v>
      </c>
      <c r="B7" t="s">
        <v>51</v>
      </c>
      <c r="C7">
        <v>7.127</v>
      </c>
      <c r="D7">
        <v>0.009</v>
      </c>
      <c r="E7">
        <v>3508</v>
      </c>
      <c r="F7">
        <v>1</v>
      </c>
      <c r="G7">
        <v>65811</v>
      </c>
      <c r="H7">
        <v>1025</v>
      </c>
      <c r="I7">
        <v>0.292</v>
      </c>
      <c r="J7">
        <v>18.76</v>
      </c>
      <c r="K7">
        <v>500</v>
      </c>
      <c r="L7">
        <v>259</v>
      </c>
      <c r="M7">
        <v>3405</v>
      </c>
      <c r="N7" t="s">
        <v>52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29</v>
      </c>
      <c r="V7">
        <v>8006</v>
      </c>
      <c r="W7" t="s">
        <v>30</v>
      </c>
      <c r="X7">
        <v>8015</v>
      </c>
      <c r="Y7" t="s">
        <v>31</v>
      </c>
      <c r="Z7">
        <v>8028</v>
      </c>
      <c r="AA7" t="s">
        <v>32</v>
      </c>
      <c r="AB7">
        <v>8030</v>
      </c>
      <c r="AC7" t="s">
        <v>8</v>
      </c>
      <c r="AD7" t="s">
        <v>26</v>
      </c>
    </row>
    <row r="8" spans="1:30">
      <c r="A8" t="s">
        <v>4</v>
      </c>
      <c r="B8" t="s">
        <v>53</v>
      </c>
      <c r="C8">
        <v>1.265</v>
      </c>
      <c r="D8">
        <v>0.008</v>
      </c>
      <c r="E8">
        <v>16527</v>
      </c>
      <c r="F8">
        <v>1</v>
      </c>
      <c r="G8">
        <v>57415</v>
      </c>
      <c r="H8">
        <v>884</v>
      </c>
      <c r="I8">
        <v>0.053</v>
      </c>
      <c r="J8">
        <v>3.474</v>
      </c>
      <c r="K8">
        <v>418</v>
      </c>
      <c r="L8">
        <v>411</v>
      </c>
      <c r="M8">
        <v>7001</v>
      </c>
      <c r="N8" t="s">
        <v>54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55</v>
      </c>
      <c r="V8">
        <v>1489894</v>
      </c>
      <c r="W8" t="s">
        <v>56</v>
      </c>
      <c r="X8">
        <v>8224</v>
      </c>
      <c r="Y8" t="s">
        <v>57</v>
      </c>
      <c r="Z8">
        <v>8234</v>
      </c>
      <c r="AA8" t="s">
        <v>58</v>
      </c>
      <c r="AB8">
        <v>8238</v>
      </c>
      <c r="AC8" t="s">
        <v>8</v>
      </c>
      <c r="AD8" t="s">
        <v>26</v>
      </c>
    </row>
    <row r="9" spans="1:30">
      <c r="A9" t="s">
        <v>4</v>
      </c>
      <c r="B9" t="s">
        <v>59</v>
      </c>
      <c r="C9">
        <v>1.239</v>
      </c>
      <c r="D9">
        <v>0.008</v>
      </c>
      <c r="E9">
        <v>16549</v>
      </c>
      <c r="F9">
        <v>1</v>
      </c>
      <c r="G9">
        <v>58169</v>
      </c>
      <c r="H9">
        <v>2211</v>
      </c>
      <c r="I9">
        <v>0.134</v>
      </c>
      <c r="J9">
        <v>3.515</v>
      </c>
      <c r="K9">
        <v>410</v>
      </c>
      <c r="L9">
        <v>230</v>
      </c>
      <c r="M9">
        <v>4737</v>
      </c>
      <c r="N9" t="s">
        <v>60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61</v>
      </c>
      <c r="V9">
        <v>8111</v>
      </c>
      <c r="W9" t="s">
        <v>62</v>
      </c>
      <c r="X9">
        <v>8165</v>
      </c>
      <c r="Y9" t="s">
        <v>63</v>
      </c>
      <c r="Z9">
        <v>8166</v>
      </c>
      <c r="AA9" t="s">
        <v>64</v>
      </c>
      <c r="AB9">
        <v>8168</v>
      </c>
      <c r="AC9" t="s">
        <v>8</v>
      </c>
      <c r="AD9" t="s">
        <v>26</v>
      </c>
    </row>
    <row r="10" spans="1:30">
      <c r="A10" t="s">
        <v>4</v>
      </c>
      <c r="B10" t="s">
        <v>65</v>
      </c>
      <c r="C10">
        <v>3.584</v>
      </c>
      <c r="D10">
        <v>0.007</v>
      </c>
      <c r="E10">
        <v>5525</v>
      </c>
      <c r="F10">
        <v>1</v>
      </c>
      <c r="G10">
        <v>56476</v>
      </c>
      <c r="H10">
        <v>1439</v>
      </c>
      <c r="I10">
        <v>0.26</v>
      </c>
      <c r="J10">
        <v>10.222</v>
      </c>
      <c r="K10">
        <v>396</v>
      </c>
      <c r="L10">
        <v>315</v>
      </c>
      <c r="M10">
        <v>5024</v>
      </c>
      <c r="N10" t="s">
        <v>66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67</v>
      </c>
      <c r="V10">
        <v>1489911</v>
      </c>
      <c r="W10" t="s">
        <v>68</v>
      </c>
      <c r="X10">
        <v>8113</v>
      </c>
      <c r="Y10" t="s">
        <v>69</v>
      </c>
      <c r="Z10">
        <v>27750</v>
      </c>
      <c r="AA10" t="s">
        <v>70</v>
      </c>
      <c r="AB10">
        <v>27751</v>
      </c>
      <c r="AC10" t="s">
        <v>8</v>
      </c>
      <c r="AD10" t="s">
        <v>26</v>
      </c>
    </row>
    <row r="11" spans="1:30">
      <c r="A11" t="s">
        <v>4</v>
      </c>
      <c r="B11" t="s">
        <v>71</v>
      </c>
      <c r="C11">
        <v>1.136</v>
      </c>
      <c r="D11">
        <v>0.007</v>
      </c>
      <c r="E11">
        <v>16546</v>
      </c>
      <c r="F11">
        <v>1</v>
      </c>
      <c r="G11">
        <v>51419</v>
      </c>
      <c r="H11">
        <v>1838</v>
      </c>
      <c r="I11">
        <v>0.111</v>
      </c>
      <c r="J11">
        <v>3.108</v>
      </c>
      <c r="K11">
        <v>376</v>
      </c>
      <c r="L11">
        <v>347</v>
      </c>
      <c r="M11">
        <v>6372</v>
      </c>
      <c r="N11" t="s">
        <v>72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73</v>
      </c>
      <c r="V11">
        <v>7995</v>
      </c>
      <c r="W11" t="s">
        <v>74</v>
      </c>
      <c r="X11">
        <v>7999</v>
      </c>
      <c r="Y11" t="s">
        <v>75</v>
      </c>
      <c r="Z11">
        <v>30992</v>
      </c>
      <c r="AA11" t="s">
        <v>76</v>
      </c>
      <c r="AB11">
        <v>310915</v>
      </c>
      <c r="AC11" t="s">
        <v>8</v>
      </c>
      <c r="AD11" t="s">
        <v>26</v>
      </c>
    </row>
    <row r="12" spans="1:30">
      <c r="A12" t="s">
        <v>4</v>
      </c>
      <c r="B12" t="s">
        <v>77</v>
      </c>
      <c r="C12">
        <v>1.005</v>
      </c>
      <c r="D12">
        <v>0.007</v>
      </c>
      <c r="E12">
        <v>18018</v>
      </c>
      <c r="F12">
        <v>1</v>
      </c>
      <c r="G12">
        <v>50176</v>
      </c>
      <c r="H12">
        <v>1871</v>
      </c>
      <c r="I12">
        <v>0.104</v>
      </c>
      <c r="J12">
        <v>2.785</v>
      </c>
      <c r="K12">
        <v>362</v>
      </c>
      <c r="L12">
        <v>225</v>
      </c>
      <c r="M12">
        <v>6194</v>
      </c>
      <c r="N12" t="s">
        <v>78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79</v>
      </c>
      <c r="V12">
        <v>48438</v>
      </c>
      <c r="W12" t="s">
        <v>80</v>
      </c>
      <c r="X12">
        <v>123351</v>
      </c>
      <c r="Y12" t="s">
        <v>81</v>
      </c>
      <c r="Z12">
        <v>473353</v>
      </c>
      <c r="AA12" t="s">
        <v>82</v>
      </c>
      <c r="AB12">
        <v>473354</v>
      </c>
      <c r="AC12" t="s">
        <v>8</v>
      </c>
      <c r="AD12" t="s">
        <v>26</v>
      </c>
    </row>
    <row r="13" spans="1:30">
      <c r="A13" t="s">
        <v>4</v>
      </c>
      <c r="B13" t="s">
        <v>83</v>
      </c>
      <c r="C13">
        <v>1.084</v>
      </c>
      <c r="D13">
        <v>0.006</v>
      </c>
      <c r="E13">
        <v>15958</v>
      </c>
      <c r="F13">
        <v>1</v>
      </c>
      <c r="G13">
        <v>47576</v>
      </c>
      <c r="H13">
        <v>1762</v>
      </c>
      <c r="I13">
        <v>0.11</v>
      </c>
      <c r="J13">
        <v>2.981</v>
      </c>
      <c r="K13">
        <v>346</v>
      </c>
      <c r="L13">
        <v>346</v>
      </c>
      <c r="M13">
        <v>5339</v>
      </c>
      <c r="N13" t="s">
        <v>84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85</v>
      </c>
      <c r="V13">
        <v>8252</v>
      </c>
      <c r="W13" t="s">
        <v>86</v>
      </c>
      <c r="X13">
        <v>171414</v>
      </c>
      <c r="Y13" t="s">
        <v>87</v>
      </c>
      <c r="Z13">
        <v>8254</v>
      </c>
      <c r="AA13" t="s">
        <v>88</v>
      </c>
      <c r="AB13">
        <v>8255</v>
      </c>
      <c r="AC13" t="s">
        <v>8</v>
      </c>
      <c r="AD13" t="s">
        <v>26</v>
      </c>
    </row>
    <row r="14" spans="1:30">
      <c r="A14" t="s">
        <v>4</v>
      </c>
      <c r="B14" t="s">
        <v>89</v>
      </c>
      <c r="C14">
        <v>1.001</v>
      </c>
      <c r="D14">
        <v>0.006</v>
      </c>
      <c r="E14">
        <v>16580</v>
      </c>
      <c r="F14">
        <v>1</v>
      </c>
      <c r="G14">
        <v>46445</v>
      </c>
      <c r="H14">
        <v>1568</v>
      </c>
      <c r="I14">
        <v>0.095</v>
      </c>
      <c r="J14">
        <v>2.801</v>
      </c>
      <c r="K14">
        <v>332</v>
      </c>
      <c r="L14">
        <v>323</v>
      </c>
      <c r="M14">
        <v>4561</v>
      </c>
      <c r="N14" t="s">
        <v>90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26</v>
      </c>
    </row>
    <row r="15" spans="1:30">
      <c r="A15" t="s">
        <v>4</v>
      </c>
      <c r="B15" t="s">
        <v>91</v>
      </c>
      <c r="C15">
        <v>0.403</v>
      </c>
      <c r="D15">
        <v>0.005</v>
      </c>
      <c r="E15">
        <v>31545</v>
      </c>
      <c r="F15">
        <v>1</v>
      </c>
      <c r="G15">
        <v>35340</v>
      </c>
      <c r="H15">
        <v>1924</v>
      </c>
      <c r="I15">
        <v>0.061</v>
      </c>
      <c r="J15">
        <v>1.12</v>
      </c>
      <c r="K15">
        <v>254</v>
      </c>
      <c r="L15">
        <v>59</v>
      </c>
      <c r="M15">
        <v>3350</v>
      </c>
      <c r="N15" t="s">
        <v>92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186623</v>
      </c>
      <c r="U15" t="s">
        <v>93</v>
      </c>
      <c r="V15">
        <v>1489928</v>
      </c>
      <c r="W15" t="s">
        <v>94</v>
      </c>
      <c r="X15">
        <v>8247</v>
      </c>
      <c r="Y15" t="s">
        <v>95</v>
      </c>
      <c r="Z15">
        <v>30799</v>
      </c>
      <c r="AA15" t="s">
        <v>96</v>
      </c>
      <c r="AB15">
        <v>56723</v>
      </c>
      <c r="AC15" t="s">
        <v>8</v>
      </c>
      <c r="AD15" t="s">
        <v>26</v>
      </c>
    </row>
    <row r="16" spans="1:30">
      <c r="A16" t="s">
        <v>4</v>
      </c>
      <c r="B16" t="s">
        <v>97</v>
      </c>
      <c r="C16">
        <v>0.99</v>
      </c>
      <c r="D16">
        <v>0.004</v>
      </c>
      <c r="E16">
        <v>12019</v>
      </c>
      <c r="F16">
        <v>1</v>
      </c>
      <c r="G16">
        <v>33265</v>
      </c>
      <c r="H16">
        <v>1351</v>
      </c>
      <c r="I16">
        <v>0.112</v>
      </c>
      <c r="J16">
        <v>2.768</v>
      </c>
      <c r="K16">
        <v>238</v>
      </c>
      <c r="L16">
        <v>238</v>
      </c>
      <c r="M16">
        <v>3356</v>
      </c>
      <c r="N16" t="s">
        <v>98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61</v>
      </c>
      <c r="V16">
        <v>8111</v>
      </c>
      <c r="W16" t="s">
        <v>99</v>
      </c>
      <c r="X16">
        <v>69291</v>
      </c>
      <c r="Y16" t="s">
        <v>100</v>
      </c>
      <c r="Z16">
        <v>69292</v>
      </c>
      <c r="AA16" t="s">
        <v>101</v>
      </c>
      <c r="AB16">
        <v>69293</v>
      </c>
      <c r="AC16" t="s">
        <v>8</v>
      </c>
      <c r="AD16" t="s">
        <v>26</v>
      </c>
    </row>
    <row r="17" spans="1:30">
      <c r="A17" t="s">
        <v>4</v>
      </c>
      <c r="B17" t="s">
        <v>102</v>
      </c>
      <c r="C17">
        <v>16.381</v>
      </c>
      <c r="D17">
        <v>0.004</v>
      </c>
      <c r="E17">
        <v>641</v>
      </c>
      <c r="F17">
        <v>1</v>
      </c>
      <c r="G17">
        <v>27367</v>
      </c>
      <c r="H17">
        <v>355</v>
      </c>
      <c r="I17">
        <v>0.554</v>
      </c>
      <c r="J17">
        <v>42.694</v>
      </c>
      <c r="K17">
        <v>210</v>
      </c>
      <c r="L17">
        <v>125</v>
      </c>
      <c r="M17">
        <v>1259</v>
      </c>
      <c r="N17" t="s">
        <v>103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29</v>
      </c>
      <c r="V17">
        <v>8006</v>
      </c>
      <c r="W17" t="s">
        <v>30</v>
      </c>
      <c r="X17">
        <v>8015</v>
      </c>
      <c r="Y17" t="s">
        <v>31</v>
      </c>
      <c r="Z17">
        <v>8028</v>
      </c>
      <c r="AA17" t="s">
        <v>32</v>
      </c>
      <c r="AB17">
        <v>8030</v>
      </c>
      <c r="AC17" t="s">
        <v>8</v>
      </c>
      <c r="AD17" t="s">
        <v>26</v>
      </c>
    </row>
    <row r="18" spans="1:30">
      <c r="A18" t="s">
        <v>4</v>
      </c>
      <c r="B18" t="s">
        <v>104</v>
      </c>
      <c r="C18">
        <v>13.889</v>
      </c>
      <c r="D18">
        <v>0.003</v>
      </c>
      <c r="E18">
        <v>612</v>
      </c>
      <c r="F18">
        <v>1</v>
      </c>
      <c r="G18">
        <v>23170</v>
      </c>
      <c r="H18">
        <v>584</v>
      </c>
      <c r="I18">
        <v>0.954</v>
      </c>
      <c r="J18">
        <v>37.859</v>
      </c>
      <c r="K18">
        <v>170</v>
      </c>
      <c r="L18">
        <v>85</v>
      </c>
      <c r="M18">
        <v>1268</v>
      </c>
      <c r="N18" t="s">
        <v>105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29</v>
      </c>
      <c r="V18">
        <v>8006</v>
      </c>
      <c r="W18" t="s">
        <v>30</v>
      </c>
      <c r="X18">
        <v>8015</v>
      </c>
      <c r="Y18" t="s">
        <v>31</v>
      </c>
      <c r="Z18">
        <v>8028</v>
      </c>
      <c r="AA18" t="s">
        <v>32</v>
      </c>
      <c r="AB18">
        <v>8030</v>
      </c>
      <c r="AC18" t="s">
        <v>8</v>
      </c>
      <c r="AD18" t="s">
        <v>26</v>
      </c>
    </row>
    <row r="19" spans="1:30">
      <c r="A19" t="s">
        <v>4</v>
      </c>
      <c r="B19" t="s">
        <v>106</v>
      </c>
      <c r="C19">
        <v>1.508</v>
      </c>
      <c r="D19">
        <v>0.003</v>
      </c>
      <c r="E19">
        <v>5239</v>
      </c>
      <c r="F19">
        <v>1</v>
      </c>
      <c r="G19">
        <v>22857</v>
      </c>
      <c r="H19">
        <v>4216</v>
      </c>
      <c r="I19">
        <v>0.805</v>
      </c>
      <c r="J19">
        <v>4.363</v>
      </c>
      <c r="K19">
        <v>158</v>
      </c>
      <c r="L19">
        <v>59</v>
      </c>
      <c r="M19">
        <v>305</v>
      </c>
      <c r="N19" t="s">
        <v>107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29</v>
      </c>
      <c r="V19">
        <v>8006</v>
      </c>
      <c r="W19" t="s">
        <v>30</v>
      </c>
      <c r="X19">
        <v>8015</v>
      </c>
      <c r="Y19" t="s">
        <v>31</v>
      </c>
      <c r="Z19">
        <v>8028</v>
      </c>
      <c r="AA19" t="s">
        <v>32</v>
      </c>
      <c r="AB19">
        <v>8030</v>
      </c>
      <c r="AC19" t="s">
        <v>8</v>
      </c>
      <c r="AD19" t="s">
        <v>26</v>
      </c>
    </row>
    <row r="20" spans="1:30">
      <c r="A20" t="s">
        <v>4</v>
      </c>
      <c r="B20" t="s">
        <v>108</v>
      </c>
      <c r="C20">
        <v>0.527</v>
      </c>
      <c r="D20">
        <v>0.003</v>
      </c>
      <c r="E20">
        <v>14617</v>
      </c>
      <c r="F20">
        <v>1</v>
      </c>
      <c r="G20">
        <v>21336</v>
      </c>
      <c r="H20">
        <v>1427</v>
      </c>
      <c r="I20">
        <v>0.098</v>
      </c>
      <c r="J20">
        <v>1.46</v>
      </c>
      <c r="K20">
        <v>154</v>
      </c>
      <c r="L20">
        <v>119</v>
      </c>
      <c r="M20">
        <v>2214</v>
      </c>
      <c r="N20" t="s">
        <v>109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55</v>
      </c>
      <c r="V20">
        <v>1489894</v>
      </c>
      <c r="W20" t="s">
        <v>56</v>
      </c>
      <c r="X20">
        <v>8224</v>
      </c>
      <c r="Y20" t="s">
        <v>57</v>
      </c>
      <c r="Z20">
        <v>8234</v>
      </c>
      <c r="AA20" t="s">
        <v>110</v>
      </c>
      <c r="AB20">
        <v>8236</v>
      </c>
      <c r="AC20" t="s">
        <v>8</v>
      </c>
      <c r="AD20" t="s">
        <v>26</v>
      </c>
    </row>
    <row r="21" spans="1:30">
      <c r="A21" t="s">
        <v>4</v>
      </c>
      <c r="B21" t="s">
        <v>111</v>
      </c>
      <c r="C21">
        <v>0.011</v>
      </c>
      <c r="D21">
        <v>0.003</v>
      </c>
      <c r="E21">
        <v>690352</v>
      </c>
      <c r="F21">
        <v>1</v>
      </c>
      <c r="G21">
        <v>20533</v>
      </c>
      <c r="H21">
        <v>428</v>
      </c>
      <c r="I21">
        <v>0.001</v>
      </c>
      <c r="J21">
        <v>0.03</v>
      </c>
      <c r="K21">
        <v>146</v>
      </c>
      <c r="L21">
        <v>59</v>
      </c>
      <c r="M21">
        <v>2673</v>
      </c>
      <c r="N21" t="s">
        <v>112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113</v>
      </c>
      <c r="V21">
        <v>32446</v>
      </c>
      <c r="W21" t="s">
        <v>114</v>
      </c>
      <c r="X21">
        <v>55118</v>
      </c>
      <c r="Y21" t="s">
        <v>115</v>
      </c>
      <c r="Z21">
        <v>7949</v>
      </c>
      <c r="AA21" t="s">
        <v>116</v>
      </c>
      <c r="AB21">
        <v>7950</v>
      </c>
      <c r="AC21" t="s">
        <v>8</v>
      </c>
      <c r="AD21" t="s">
        <v>26</v>
      </c>
    </row>
    <row r="22" spans="1:30">
      <c r="A22" t="s">
        <v>4</v>
      </c>
      <c r="B22" t="s">
        <v>117</v>
      </c>
      <c r="C22">
        <v>0.45</v>
      </c>
      <c r="D22">
        <v>0.003</v>
      </c>
      <c r="E22">
        <v>15780</v>
      </c>
      <c r="F22">
        <v>1</v>
      </c>
      <c r="G22">
        <v>18520</v>
      </c>
      <c r="H22">
        <v>1260</v>
      </c>
      <c r="I22">
        <v>0.08</v>
      </c>
      <c r="J22">
        <v>1.174</v>
      </c>
      <c r="K22">
        <v>142</v>
      </c>
      <c r="L22">
        <v>113</v>
      </c>
      <c r="M22">
        <v>2437</v>
      </c>
      <c r="N22" t="s">
        <v>118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67</v>
      </c>
      <c r="V22">
        <v>1489911</v>
      </c>
      <c r="W22" t="s">
        <v>68</v>
      </c>
      <c r="X22">
        <v>8113</v>
      </c>
      <c r="Y22" t="s">
        <v>119</v>
      </c>
      <c r="Z22">
        <v>32506</v>
      </c>
      <c r="AA22" t="s">
        <v>120</v>
      </c>
      <c r="AB22">
        <v>32507</v>
      </c>
      <c r="AC22" t="s">
        <v>8</v>
      </c>
      <c r="AD22" t="s">
        <v>26</v>
      </c>
    </row>
    <row r="23" spans="1:30">
      <c r="A23" t="s">
        <v>4</v>
      </c>
      <c r="B23" t="s">
        <v>121</v>
      </c>
      <c r="C23">
        <v>0.175</v>
      </c>
      <c r="D23">
        <v>0.003</v>
      </c>
      <c r="E23">
        <v>40632</v>
      </c>
      <c r="F23">
        <v>1</v>
      </c>
      <c r="G23">
        <v>21157</v>
      </c>
      <c r="H23">
        <v>4109</v>
      </c>
      <c r="I23">
        <v>0.101</v>
      </c>
      <c r="J23">
        <v>0.521</v>
      </c>
      <c r="K23">
        <v>142</v>
      </c>
      <c r="L23">
        <v>110</v>
      </c>
      <c r="M23">
        <v>93</v>
      </c>
      <c r="N23" t="s">
        <v>122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29</v>
      </c>
      <c r="V23">
        <v>8006</v>
      </c>
      <c r="W23" t="s">
        <v>30</v>
      </c>
      <c r="X23">
        <v>8015</v>
      </c>
      <c r="Y23" t="s">
        <v>31</v>
      </c>
      <c r="Z23">
        <v>8028</v>
      </c>
      <c r="AA23" t="s">
        <v>32</v>
      </c>
      <c r="AB23">
        <v>8030</v>
      </c>
      <c r="AC23" t="s">
        <v>8</v>
      </c>
      <c r="AD23" t="s">
        <v>26</v>
      </c>
    </row>
    <row r="24" spans="1:30">
      <c r="A24" t="s">
        <v>4</v>
      </c>
      <c r="B24" t="s">
        <v>123</v>
      </c>
      <c r="C24">
        <v>1.514</v>
      </c>
      <c r="D24">
        <v>0.002</v>
      </c>
      <c r="E24">
        <v>4492</v>
      </c>
      <c r="F24">
        <v>1</v>
      </c>
      <c r="G24">
        <v>18973</v>
      </c>
      <c r="H24">
        <v>3269</v>
      </c>
      <c r="I24">
        <v>0.728</v>
      </c>
      <c r="J24">
        <v>4.224</v>
      </c>
      <c r="K24">
        <v>136</v>
      </c>
      <c r="L24">
        <v>59</v>
      </c>
      <c r="M24">
        <v>205</v>
      </c>
      <c r="N24" t="s">
        <v>124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29</v>
      </c>
      <c r="V24">
        <v>8006</v>
      </c>
      <c r="W24" t="s">
        <v>30</v>
      </c>
      <c r="X24">
        <v>8015</v>
      </c>
      <c r="Y24" t="s">
        <v>31</v>
      </c>
      <c r="Z24">
        <v>8028</v>
      </c>
      <c r="AA24" t="s">
        <v>32</v>
      </c>
      <c r="AB24">
        <v>8030</v>
      </c>
      <c r="AC24" t="s">
        <v>8</v>
      </c>
      <c r="AD24" t="s">
        <v>26</v>
      </c>
    </row>
    <row r="25" spans="1:30">
      <c r="A25" t="s">
        <v>4</v>
      </c>
      <c r="B25" t="s">
        <v>125</v>
      </c>
      <c r="C25">
        <v>0.237</v>
      </c>
      <c r="D25">
        <v>0.002</v>
      </c>
      <c r="E25">
        <v>25309</v>
      </c>
      <c r="F25">
        <v>1</v>
      </c>
      <c r="G25">
        <v>16255</v>
      </c>
      <c r="H25">
        <v>872</v>
      </c>
      <c r="I25">
        <v>0.034</v>
      </c>
      <c r="J25">
        <v>0.642</v>
      </c>
      <c r="K25">
        <v>120</v>
      </c>
      <c r="L25">
        <v>118</v>
      </c>
      <c r="M25">
        <v>2162</v>
      </c>
      <c r="N25" t="s">
        <v>126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127</v>
      </c>
      <c r="V25">
        <v>41712</v>
      </c>
      <c r="W25" t="s">
        <v>128</v>
      </c>
      <c r="X25">
        <v>31092</v>
      </c>
      <c r="Y25" t="s">
        <v>129</v>
      </c>
      <c r="Z25">
        <v>91732</v>
      </c>
      <c r="AA25" t="s">
        <v>130</v>
      </c>
      <c r="AB25">
        <v>1676925</v>
      </c>
      <c r="AC25" t="s">
        <v>8</v>
      </c>
      <c r="AD25" t="s">
        <v>26</v>
      </c>
    </row>
    <row r="26" spans="1:30">
      <c r="A26" t="s">
        <v>4</v>
      </c>
      <c r="B26" t="s">
        <v>131</v>
      </c>
      <c r="C26">
        <v>0.542</v>
      </c>
      <c r="D26">
        <v>0.002</v>
      </c>
      <c r="E26">
        <v>11071</v>
      </c>
      <c r="F26">
        <v>1</v>
      </c>
      <c r="G26">
        <v>17045</v>
      </c>
      <c r="H26">
        <v>1377</v>
      </c>
      <c r="I26">
        <v>0.124</v>
      </c>
      <c r="J26">
        <v>1.54</v>
      </c>
      <c r="K26">
        <v>120</v>
      </c>
      <c r="L26">
        <v>106</v>
      </c>
      <c r="M26">
        <v>2395</v>
      </c>
      <c r="N26" t="s">
        <v>132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133</v>
      </c>
      <c r="V26">
        <v>8277</v>
      </c>
      <c r="W26" t="s">
        <v>134</v>
      </c>
      <c r="X26">
        <v>88709</v>
      </c>
      <c r="Y26" t="s">
        <v>135</v>
      </c>
      <c r="Z26">
        <v>88711</v>
      </c>
      <c r="AA26" t="s">
        <v>136</v>
      </c>
      <c r="AB26">
        <v>88713</v>
      </c>
      <c r="AC26" t="s">
        <v>8</v>
      </c>
      <c r="AD26" t="s">
        <v>26</v>
      </c>
    </row>
    <row r="27" spans="1:30">
      <c r="A27" t="s">
        <v>4</v>
      </c>
      <c r="B27" t="s">
        <v>137</v>
      </c>
      <c r="C27">
        <v>0.335</v>
      </c>
      <c r="D27">
        <v>0.002</v>
      </c>
      <c r="E27">
        <v>17612</v>
      </c>
      <c r="F27">
        <v>1</v>
      </c>
      <c r="G27">
        <v>16612</v>
      </c>
      <c r="H27">
        <v>612</v>
      </c>
      <c r="I27">
        <v>0.035</v>
      </c>
      <c r="J27">
        <v>0.943</v>
      </c>
      <c r="K27">
        <v>118</v>
      </c>
      <c r="L27">
        <v>109</v>
      </c>
      <c r="M27">
        <v>1934</v>
      </c>
      <c r="N27" t="s">
        <v>138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186623</v>
      </c>
      <c r="U27" t="s">
        <v>113</v>
      </c>
      <c r="V27">
        <v>32446</v>
      </c>
      <c r="W27" t="s">
        <v>114</v>
      </c>
      <c r="X27">
        <v>55118</v>
      </c>
      <c r="Y27" t="s">
        <v>139</v>
      </c>
      <c r="Z27">
        <v>27696</v>
      </c>
      <c r="AA27" t="s">
        <v>140</v>
      </c>
      <c r="AB27">
        <v>27697</v>
      </c>
      <c r="AC27" t="s">
        <v>8</v>
      </c>
      <c r="AD27" t="s">
        <v>26</v>
      </c>
    </row>
    <row r="28" spans="1:30">
      <c r="A28" t="s">
        <v>4</v>
      </c>
      <c r="B28" t="s">
        <v>141</v>
      </c>
      <c r="C28">
        <v>0.328</v>
      </c>
      <c r="D28">
        <v>0.002</v>
      </c>
      <c r="E28">
        <v>16778</v>
      </c>
      <c r="F28">
        <v>1</v>
      </c>
      <c r="G28">
        <v>15170</v>
      </c>
      <c r="H28">
        <v>1687</v>
      </c>
      <c r="I28">
        <v>0.101</v>
      </c>
      <c r="J28">
        <v>0.904</v>
      </c>
      <c r="K28">
        <v>110</v>
      </c>
      <c r="L28">
        <v>110</v>
      </c>
      <c r="M28">
        <v>1501</v>
      </c>
      <c r="N28" t="s">
        <v>142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143</v>
      </c>
      <c r="V28">
        <v>1489931</v>
      </c>
      <c r="W28" t="s">
        <v>144</v>
      </c>
      <c r="X28">
        <v>8169</v>
      </c>
      <c r="Y28" t="s">
        <v>145</v>
      </c>
      <c r="Z28">
        <v>8172</v>
      </c>
      <c r="AA28" t="s">
        <v>146</v>
      </c>
      <c r="AB28">
        <v>143350</v>
      </c>
      <c r="AC28" t="s">
        <v>8</v>
      </c>
      <c r="AD28" t="s">
        <v>26</v>
      </c>
    </row>
    <row r="29" spans="1:30">
      <c r="A29" t="s">
        <v>4</v>
      </c>
      <c r="B29" t="s">
        <v>147</v>
      </c>
      <c r="C29">
        <v>0.558</v>
      </c>
      <c r="D29">
        <v>0.002</v>
      </c>
      <c r="E29">
        <v>8954</v>
      </c>
      <c r="F29">
        <v>1</v>
      </c>
      <c r="G29">
        <v>14311</v>
      </c>
      <c r="H29">
        <v>3559</v>
      </c>
      <c r="I29">
        <v>0.397</v>
      </c>
      <c r="J29">
        <v>1.598</v>
      </c>
      <c r="K29">
        <v>100</v>
      </c>
      <c r="L29">
        <v>64</v>
      </c>
      <c r="M29">
        <v>268</v>
      </c>
      <c r="N29" t="s">
        <v>148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29</v>
      </c>
      <c r="V29">
        <v>8006</v>
      </c>
      <c r="W29" t="s">
        <v>30</v>
      </c>
      <c r="X29">
        <v>8015</v>
      </c>
      <c r="Y29" t="s">
        <v>31</v>
      </c>
      <c r="Z29">
        <v>8028</v>
      </c>
      <c r="AA29" t="s">
        <v>32</v>
      </c>
      <c r="AB29">
        <v>8030</v>
      </c>
      <c r="AC29" t="s">
        <v>8</v>
      </c>
      <c r="AD29" t="s">
        <v>26</v>
      </c>
    </row>
    <row r="30" spans="1:30">
      <c r="A30" t="s">
        <v>4</v>
      </c>
      <c r="B30" t="s">
        <v>149</v>
      </c>
      <c r="C30">
        <v>1.146</v>
      </c>
      <c r="D30">
        <v>0.002</v>
      </c>
      <c r="E30">
        <v>4190</v>
      </c>
      <c r="F30">
        <v>1</v>
      </c>
      <c r="G30">
        <v>13295</v>
      </c>
      <c r="H30">
        <v>263</v>
      </c>
      <c r="I30">
        <v>0.063</v>
      </c>
      <c r="J30">
        <v>3.173</v>
      </c>
      <c r="K30">
        <v>96</v>
      </c>
      <c r="L30">
        <v>96</v>
      </c>
      <c r="M30">
        <v>1758</v>
      </c>
      <c r="N30" t="s">
        <v>150</v>
      </c>
      <c r="O30" t="s">
        <v>19</v>
      </c>
      <c r="P30">
        <v>2759</v>
      </c>
      <c r="Q30" t="s">
        <v>20</v>
      </c>
      <c r="R30">
        <v>7711</v>
      </c>
      <c r="S30" t="s">
        <v>151</v>
      </c>
      <c r="T30">
        <v>8782</v>
      </c>
      <c r="U30" t="s">
        <v>152</v>
      </c>
      <c r="V30">
        <v>8976</v>
      </c>
      <c r="W30" t="s">
        <v>153</v>
      </c>
      <c r="X30">
        <v>9005</v>
      </c>
      <c r="Y30" t="s">
        <v>154</v>
      </c>
      <c r="Z30">
        <v>1233215</v>
      </c>
      <c r="AA30" t="s">
        <v>155</v>
      </c>
      <c r="AB30">
        <v>1233216</v>
      </c>
      <c r="AC30" t="s">
        <v>8</v>
      </c>
      <c r="AD30" t="s">
        <v>26</v>
      </c>
    </row>
    <row r="31" spans="1:30">
      <c r="A31" t="s">
        <v>4</v>
      </c>
      <c r="B31" t="s">
        <v>156</v>
      </c>
      <c r="C31">
        <v>2.561</v>
      </c>
      <c r="D31">
        <v>0.002</v>
      </c>
      <c r="E31">
        <v>1874</v>
      </c>
      <c r="F31">
        <v>1</v>
      </c>
      <c r="G31">
        <v>13564</v>
      </c>
      <c r="H31">
        <v>810</v>
      </c>
      <c r="I31">
        <v>0.432</v>
      </c>
      <c r="J31">
        <v>7.238</v>
      </c>
      <c r="K31">
        <v>96</v>
      </c>
      <c r="L31">
        <v>70</v>
      </c>
      <c r="M31">
        <v>967</v>
      </c>
      <c r="N31" t="s">
        <v>157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61</v>
      </c>
      <c r="V31">
        <v>8111</v>
      </c>
      <c r="W31" t="s">
        <v>158</v>
      </c>
      <c r="X31">
        <v>8092</v>
      </c>
      <c r="Y31" t="s">
        <v>159</v>
      </c>
      <c r="Z31">
        <v>8098</v>
      </c>
      <c r="AA31" t="s">
        <v>160</v>
      </c>
      <c r="AB31">
        <v>446433</v>
      </c>
      <c r="AC31" t="s">
        <v>8</v>
      </c>
      <c r="AD31" t="s">
        <v>26</v>
      </c>
    </row>
    <row r="32" spans="1:30">
      <c r="A32" t="s">
        <v>4</v>
      </c>
      <c r="B32" t="s">
        <v>161</v>
      </c>
      <c r="C32">
        <v>0.384</v>
      </c>
      <c r="D32">
        <v>0.002</v>
      </c>
      <c r="E32">
        <v>11197</v>
      </c>
      <c r="F32">
        <v>1</v>
      </c>
      <c r="G32">
        <v>12861</v>
      </c>
      <c r="H32">
        <v>1427</v>
      </c>
      <c r="I32">
        <v>0.127</v>
      </c>
      <c r="J32">
        <v>1.149</v>
      </c>
      <c r="K32">
        <v>86</v>
      </c>
      <c r="L32">
        <v>86</v>
      </c>
      <c r="M32">
        <v>75</v>
      </c>
      <c r="N32" t="s">
        <v>162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29</v>
      </c>
      <c r="V32">
        <v>8006</v>
      </c>
      <c r="W32" t="s">
        <v>30</v>
      </c>
      <c r="X32">
        <v>8015</v>
      </c>
      <c r="Y32" t="s">
        <v>31</v>
      </c>
      <c r="Z32">
        <v>8028</v>
      </c>
      <c r="AA32" t="s">
        <v>32</v>
      </c>
      <c r="AB32">
        <v>8030</v>
      </c>
      <c r="AC32" t="s">
        <v>8</v>
      </c>
      <c r="AD32" t="s">
        <v>26</v>
      </c>
    </row>
    <row r="33" spans="1:30">
      <c r="A33" t="s">
        <v>4</v>
      </c>
      <c r="B33" t="s">
        <v>163</v>
      </c>
      <c r="C33">
        <v>0.156</v>
      </c>
      <c r="D33">
        <v>0.002</v>
      </c>
      <c r="E33">
        <v>26894</v>
      </c>
      <c r="F33">
        <v>1</v>
      </c>
      <c r="G33">
        <v>11520</v>
      </c>
      <c r="H33">
        <v>728</v>
      </c>
      <c r="I33">
        <v>0.027</v>
      </c>
      <c r="J33">
        <v>0.428</v>
      </c>
      <c r="K33">
        <v>84</v>
      </c>
      <c r="L33">
        <v>33</v>
      </c>
      <c r="M33">
        <v>1286</v>
      </c>
      <c r="N33" t="s">
        <v>164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186623</v>
      </c>
      <c r="U33" t="s">
        <v>22</v>
      </c>
      <c r="V33">
        <v>8043</v>
      </c>
      <c r="W33" t="s">
        <v>23</v>
      </c>
      <c r="X33">
        <v>8045</v>
      </c>
      <c r="Y33" t="s">
        <v>24</v>
      </c>
      <c r="Z33">
        <v>8055</v>
      </c>
      <c r="AA33" t="s">
        <v>25</v>
      </c>
      <c r="AB33">
        <v>8056</v>
      </c>
      <c r="AC33" t="s">
        <v>8</v>
      </c>
      <c r="AD33" t="s">
        <v>26</v>
      </c>
    </row>
    <row r="34" spans="1:30">
      <c r="A34" t="s">
        <v>4</v>
      </c>
      <c r="B34" t="s">
        <v>165</v>
      </c>
      <c r="C34">
        <v>0.103</v>
      </c>
      <c r="D34">
        <v>0.002</v>
      </c>
      <c r="E34">
        <v>40927</v>
      </c>
      <c r="F34">
        <v>1</v>
      </c>
      <c r="G34">
        <v>11991</v>
      </c>
      <c r="H34">
        <v>4092</v>
      </c>
      <c r="I34">
        <v>0.1</v>
      </c>
      <c r="J34">
        <v>0.293</v>
      </c>
      <c r="K34">
        <v>84</v>
      </c>
      <c r="L34">
        <v>71</v>
      </c>
      <c r="M34">
        <v>321</v>
      </c>
      <c r="N34" t="s">
        <v>166</v>
      </c>
      <c r="O34" t="s">
        <v>19</v>
      </c>
      <c r="P34">
        <v>2759</v>
      </c>
      <c r="Q34" t="s">
        <v>20</v>
      </c>
      <c r="R34">
        <v>7711</v>
      </c>
      <c r="S34" t="s">
        <v>21</v>
      </c>
      <c r="T34">
        <v>186623</v>
      </c>
      <c r="U34" t="s">
        <v>29</v>
      </c>
      <c r="V34">
        <v>8006</v>
      </c>
      <c r="W34" t="s">
        <v>30</v>
      </c>
      <c r="X34">
        <v>8015</v>
      </c>
      <c r="Y34" t="s">
        <v>31</v>
      </c>
      <c r="Z34">
        <v>8028</v>
      </c>
      <c r="AA34" t="s">
        <v>32</v>
      </c>
      <c r="AB34">
        <v>8030</v>
      </c>
      <c r="AC34" t="s">
        <v>8</v>
      </c>
      <c r="AD34" t="s">
        <v>26</v>
      </c>
    </row>
    <row r="35" spans="1:30">
      <c r="A35" t="s">
        <v>4</v>
      </c>
      <c r="B35" t="s">
        <v>167</v>
      </c>
      <c r="C35">
        <v>0.027</v>
      </c>
      <c r="D35">
        <v>0.002</v>
      </c>
      <c r="E35">
        <v>150262</v>
      </c>
      <c r="F35">
        <v>1</v>
      </c>
      <c r="G35">
        <v>11989</v>
      </c>
      <c r="H35">
        <v>2160</v>
      </c>
      <c r="I35">
        <v>0.014</v>
      </c>
      <c r="J35">
        <v>0.08</v>
      </c>
      <c r="K35">
        <v>82</v>
      </c>
      <c r="L35">
        <v>82</v>
      </c>
      <c r="M35">
        <v>955</v>
      </c>
      <c r="N35" t="s">
        <v>168</v>
      </c>
      <c r="O35" t="s">
        <v>19</v>
      </c>
      <c r="P35">
        <v>2759</v>
      </c>
      <c r="Q35" t="s">
        <v>20</v>
      </c>
      <c r="R35">
        <v>7711</v>
      </c>
      <c r="S35" t="s">
        <v>21</v>
      </c>
      <c r="T35">
        <v>186623</v>
      </c>
      <c r="U35" t="s">
        <v>29</v>
      </c>
      <c r="V35">
        <v>8006</v>
      </c>
      <c r="W35" t="s">
        <v>30</v>
      </c>
      <c r="X35">
        <v>8015</v>
      </c>
      <c r="Y35" t="s">
        <v>31</v>
      </c>
      <c r="Z35">
        <v>8028</v>
      </c>
      <c r="AA35" t="s">
        <v>32</v>
      </c>
      <c r="AB35">
        <v>8030</v>
      </c>
      <c r="AC35" t="s">
        <v>8</v>
      </c>
      <c r="AD35" t="s">
        <v>26</v>
      </c>
    </row>
    <row r="36" spans="1:30">
      <c r="A36" t="s">
        <v>4</v>
      </c>
      <c r="B36" t="s">
        <v>169</v>
      </c>
      <c r="C36">
        <v>0.241</v>
      </c>
      <c r="D36">
        <v>0.001</v>
      </c>
      <c r="E36">
        <v>16589</v>
      </c>
      <c r="F36">
        <v>1</v>
      </c>
      <c r="G36">
        <v>11058</v>
      </c>
      <c r="H36">
        <v>497</v>
      </c>
      <c r="I36">
        <v>0.03</v>
      </c>
      <c r="J36">
        <v>0.667</v>
      </c>
      <c r="K36">
        <v>80</v>
      </c>
      <c r="L36">
        <v>80</v>
      </c>
      <c r="M36">
        <v>1573</v>
      </c>
      <c r="N36" t="s">
        <v>170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67</v>
      </c>
      <c r="V36">
        <v>1489911</v>
      </c>
      <c r="W36" t="s">
        <v>68</v>
      </c>
      <c r="X36">
        <v>8113</v>
      </c>
      <c r="Y36" t="s">
        <v>171</v>
      </c>
      <c r="Z36">
        <v>143623</v>
      </c>
      <c r="AA36" t="s">
        <v>172</v>
      </c>
      <c r="AB36">
        <v>106582</v>
      </c>
      <c r="AC36" t="s">
        <v>8</v>
      </c>
      <c r="AD36" t="s">
        <v>26</v>
      </c>
    </row>
    <row r="37" spans="1:30">
      <c r="A37" t="s">
        <v>4</v>
      </c>
      <c r="B37" t="s">
        <v>173</v>
      </c>
      <c r="C37">
        <v>0.016</v>
      </c>
      <c r="D37">
        <v>0.001</v>
      </c>
      <c r="E37">
        <v>240661</v>
      </c>
      <c r="F37">
        <v>1</v>
      </c>
      <c r="G37">
        <v>11092</v>
      </c>
      <c r="H37">
        <v>358</v>
      </c>
      <c r="I37">
        <v>0.001</v>
      </c>
      <c r="J37">
        <v>0.046</v>
      </c>
      <c r="K37">
        <v>78</v>
      </c>
      <c r="L37">
        <v>78</v>
      </c>
      <c r="M37">
        <v>1322</v>
      </c>
      <c r="N37" t="s">
        <v>174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29</v>
      </c>
      <c r="V37">
        <v>8006</v>
      </c>
      <c r="W37" t="s">
        <v>30</v>
      </c>
      <c r="X37">
        <v>8015</v>
      </c>
      <c r="Y37" t="s">
        <v>175</v>
      </c>
      <c r="Z37">
        <v>8041</v>
      </c>
      <c r="AA37" t="s">
        <v>176</v>
      </c>
      <c r="AB37">
        <v>62062</v>
      </c>
      <c r="AC37" t="s">
        <v>8</v>
      </c>
      <c r="AD37" t="s">
        <v>26</v>
      </c>
    </row>
    <row r="38" spans="1:30">
      <c r="A38" t="s">
        <v>4</v>
      </c>
      <c r="B38" t="s">
        <v>177</v>
      </c>
      <c r="C38">
        <v>1.218</v>
      </c>
      <c r="D38">
        <v>0.001</v>
      </c>
      <c r="E38">
        <v>2956</v>
      </c>
      <c r="F38">
        <v>1</v>
      </c>
      <c r="G38">
        <v>10296</v>
      </c>
      <c r="H38">
        <v>356</v>
      </c>
      <c r="I38">
        <v>0.12</v>
      </c>
      <c r="J38">
        <v>3.483</v>
      </c>
      <c r="K38">
        <v>72</v>
      </c>
      <c r="L38">
        <v>72</v>
      </c>
      <c r="M38">
        <v>1257</v>
      </c>
      <c r="N38" t="s">
        <v>178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179</v>
      </c>
      <c r="V38">
        <v>1490028</v>
      </c>
      <c r="W38" t="s">
        <v>180</v>
      </c>
      <c r="X38">
        <v>47697</v>
      </c>
      <c r="Y38" t="s">
        <v>181</v>
      </c>
      <c r="Z38">
        <v>47699</v>
      </c>
      <c r="AA38" t="s">
        <v>182</v>
      </c>
      <c r="AB38">
        <v>371672</v>
      </c>
      <c r="AC38" t="s">
        <v>8</v>
      </c>
      <c r="AD38" t="s">
        <v>26</v>
      </c>
    </row>
    <row r="39" spans="1:30">
      <c r="A39" t="s">
        <v>4</v>
      </c>
      <c r="B39" t="s">
        <v>183</v>
      </c>
      <c r="C39">
        <v>0.25</v>
      </c>
      <c r="D39">
        <v>0.001</v>
      </c>
      <c r="E39">
        <v>13987</v>
      </c>
      <c r="F39">
        <v>1</v>
      </c>
      <c r="G39">
        <v>9405</v>
      </c>
      <c r="H39">
        <v>4047</v>
      </c>
      <c r="I39">
        <v>0.289</v>
      </c>
      <c r="J39">
        <v>0.672</v>
      </c>
      <c r="K39">
        <v>70</v>
      </c>
      <c r="L39">
        <v>61</v>
      </c>
      <c r="M39">
        <v>201</v>
      </c>
      <c r="N39" t="s">
        <v>184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29</v>
      </c>
      <c r="V39">
        <v>8006</v>
      </c>
      <c r="W39" t="s">
        <v>30</v>
      </c>
      <c r="X39">
        <v>8015</v>
      </c>
      <c r="Y39" t="s">
        <v>31</v>
      </c>
      <c r="Z39">
        <v>8028</v>
      </c>
      <c r="AA39" t="s">
        <v>32</v>
      </c>
      <c r="AB39">
        <v>8030</v>
      </c>
      <c r="AC39" t="s">
        <v>8</v>
      </c>
      <c r="AD39" t="s">
        <v>26</v>
      </c>
    </row>
    <row r="40" spans="1:30">
      <c r="A40" t="s">
        <v>4</v>
      </c>
      <c r="B40" t="s">
        <v>185</v>
      </c>
      <c r="C40">
        <v>0.636</v>
      </c>
      <c r="D40">
        <v>0.001</v>
      </c>
      <c r="E40">
        <v>5345</v>
      </c>
      <c r="F40">
        <v>1</v>
      </c>
      <c r="G40">
        <v>9194</v>
      </c>
      <c r="H40">
        <v>406</v>
      </c>
      <c r="I40">
        <v>0.076</v>
      </c>
      <c r="J40">
        <v>1.72</v>
      </c>
      <c r="K40">
        <v>68</v>
      </c>
      <c r="L40">
        <v>49</v>
      </c>
      <c r="M40">
        <v>1110</v>
      </c>
      <c r="N40" t="s">
        <v>186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186623</v>
      </c>
      <c r="U40" t="s">
        <v>79</v>
      </c>
      <c r="V40">
        <v>48438</v>
      </c>
      <c r="W40" t="s">
        <v>80</v>
      </c>
      <c r="X40">
        <v>123351</v>
      </c>
      <c r="Y40" t="s">
        <v>81</v>
      </c>
      <c r="Z40">
        <v>473353</v>
      </c>
      <c r="AA40" t="s">
        <v>82</v>
      </c>
      <c r="AB40">
        <v>473354</v>
      </c>
      <c r="AC40" t="s">
        <v>8</v>
      </c>
      <c r="AD40" t="s">
        <v>26</v>
      </c>
    </row>
    <row r="41" spans="1:30">
      <c r="A41" t="s">
        <v>4</v>
      </c>
      <c r="B41" t="s">
        <v>187</v>
      </c>
      <c r="C41">
        <v>0.399</v>
      </c>
      <c r="D41">
        <v>0.001</v>
      </c>
      <c r="E41">
        <v>8511</v>
      </c>
      <c r="F41">
        <v>1</v>
      </c>
      <c r="G41">
        <v>10052</v>
      </c>
      <c r="H41">
        <v>2503</v>
      </c>
      <c r="I41">
        <v>0.294</v>
      </c>
      <c r="J41">
        <v>1.181</v>
      </c>
      <c r="K41">
        <v>68</v>
      </c>
      <c r="L41">
        <v>26</v>
      </c>
      <c r="M41">
        <v>101</v>
      </c>
      <c r="N41" t="s">
        <v>188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29</v>
      </c>
      <c r="V41">
        <v>8006</v>
      </c>
      <c r="W41" t="s">
        <v>30</v>
      </c>
      <c r="X41">
        <v>8015</v>
      </c>
      <c r="Y41" t="s">
        <v>31</v>
      </c>
      <c r="Z41">
        <v>8028</v>
      </c>
      <c r="AA41" t="s">
        <v>32</v>
      </c>
      <c r="AB41">
        <v>8030</v>
      </c>
      <c r="AC41" t="s">
        <v>8</v>
      </c>
      <c r="AD41" t="s">
        <v>26</v>
      </c>
    </row>
    <row r="42" spans="1:30">
      <c r="A42" t="s">
        <v>4</v>
      </c>
      <c r="B42" t="s">
        <v>189</v>
      </c>
      <c r="C42">
        <v>0.895</v>
      </c>
      <c r="D42">
        <v>0.001</v>
      </c>
      <c r="E42">
        <v>3465</v>
      </c>
      <c r="F42">
        <v>1</v>
      </c>
      <c r="G42">
        <v>8076</v>
      </c>
      <c r="H42">
        <v>2909</v>
      </c>
      <c r="I42">
        <v>0.84</v>
      </c>
      <c r="J42">
        <v>2.331</v>
      </c>
      <c r="K42">
        <v>62</v>
      </c>
      <c r="L42">
        <v>15</v>
      </c>
      <c r="M42">
        <v>139</v>
      </c>
      <c r="N42" t="s">
        <v>190</v>
      </c>
      <c r="O42" t="s">
        <v>19</v>
      </c>
      <c r="P42">
        <v>2759</v>
      </c>
      <c r="Q42" t="s">
        <v>20</v>
      </c>
      <c r="R42">
        <v>7711</v>
      </c>
      <c r="S42" t="s">
        <v>21</v>
      </c>
      <c r="T42">
        <v>186623</v>
      </c>
      <c r="U42" t="s">
        <v>29</v>
      </c>
      <c r="V42">
        <v>8006</v>
      </c>
      <c r="W42" t="s">
        <v>30</v>
      </c>
      <c r="X42">
        <v>8015</v>
      </c>
      <c r="Y42" t="s">
        <v>31</v>
      </c>
      <c r="Z42">
        <v>8028</v>
      </c>
      <c r="AA42" t="s">
        <v>32</v>
      </c>
      <c r="AB42">
        <v>8030</v>
      </c>
      <c r="AC42" t="s">
        <v>8</v>
      </c>
      <c r="AD42" t="s">
        <v>26</v>
      </c>
    </row>
    <row r="43" spans="1:30">
      <c r="A43" t="s">
        <v>4</v>
      </c>
      <c r="B43" t="s">
        <v>191</v>
      </c>
      <c r="C43">
        <v>0.077</v>
      </c>
      <c r="D43">
        <v>0.001</v>
      </c>
      <c r="E43">
        <v>39212</v>
      </c>
      <c r="F43">
        <v>1</v>
      </c>
      <c r="G43">
        <v>8253</v>
      </c>
      <c r="H43">
        <v>2036</v>
      </c>
      <c r="I43">
        <v>0.052</v>
      </c>
      <c r="J43">
        <v>0.21</v>
      </c>
      <c r="K43">
        <v>60</v>
      </c>
      <c r="L43">
        <v>28</v>
      </c>
      <c r="M43">
        <v>129</v>
      </c>
      <c r="N43" t="s">
        <v>192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29</v>
      </c>
      <c r="V43">
        <v>8006</v>
      </c>
      <c r="W43" t="s">
        <v>30</v>
      </c>
      <c r="X43">
        <v>8015</v>
      </c>
      <c r="Y43" t="s">
        <v>31</v>
      </c>
      <c r="Z43">
        <v>8028</v>
      </c>
      <c r="AA43" t="s">
        <v>32</v>
      </c>
      <c r="AB43">
        <v>8030</v>
      </c>
      <c r="AC43" t="s">
        <v>8</v>
      </c>
      <c r="AD43" t="s">
        <v>26</v>
      </c>
    </row>
    <row r="44" spans="1:30">
      <c r="A44" t="s">
        <v>4</v>
      </c>
      <c r="B44" t="s">
        <v>193</v>
      </c>
      <c r="C44">
        <v>0.187</v>
      </c>
      <c r="D44">
        <v>0.001</v>
      </c>
      <c r="E44">
        <v>16006</v>
      </c>
      <c r="F44">
        <v>1</v>
      </c>
      <c r="G44">
        <v>8004</v>
      </c>
      <c r="H44">
        <v>1078</v>
      </c>
      <c r="I44">
        <v>0.067</v>
      </c>
      <c r="J44">
        <v>0.5</v>
      </c>
      <c r="K44">
        <v>60</v>
      </c>
      <c r="L44">
        <v>25</v>
      </c>
      <c r="M44">
        <v>988</v>
      </c>
      <c r="N44" t="s">
        <v>194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186623</v>
      </c>
      <c r="U44" t="s">
        <v>47</v>
      </c>
      <c r="V44">
        <v>7933</v>
      </c>
      <c r="W44" t="s">
        <v>48</v>
      </c>
      <c r="X44">
        <v>7934</v>
      </c>
      <c r="Y44" t="s">
        <v>49</v>
      </c>
      <c r="Z44">
        <v>7935</v>
      </c>
      <c r="AA44" t="s">
        <v>195</v>
      </c>
      <c r="AB44">
        <v>7937</v>
      </c>
      <c r="AC44" t="s">
        <v>8</v>
      </c>
      <c r="AD44" t="s">
        <v>26</v>
      </c>
    </row>
    <row r="45" spans="1:30">
      <c r="A45" t="s">
        <v>4</v>
      </c>
      <c r="B45" t="s">
        <v>196</v>
      </c>
      <c r="C45">
        <v>0.404</v>
      </c>
      <c r="D45">
        <v>0.001</v>
      </c>
      <c r="E45">
        <v>6932</v>
      </c>
      <c r="F45">
        <v>1</v>
      </c>
      <c r="G45">
        <v>7772</v>
      </c>
      <c r="H45">
        <v>310</v>
      </c>
      <c r="I45">
        <v>0.045</v>
      </c>
      <c r="J45">
        <v>1.121</v>
      </c>
      <c r="K45">
        <v>56</v>
      </c>
      <c r="L45">
        <v>16</v>
      </c>
      <c r="M45">
        <v>1155</v>
      </c>
      <c r="N45" t="s">
        <v>197</v>
      </c>
      <c r="O45" t="s">
        <v>19</v>
      </c>
      <c r="P45">
        <v>2759</v>
      </c>
      <c r="Q45" t="s">
        <v>20</v>
      </c>
      <c r="R45">
        <v>7711</v>
      </c>
      <c r="S45" t="s">
        <v>151</v>
      </c>
      <c r="T45">
        <v>8782</v>
      </c>
      <c r="U45" t="s">
        <v>198</v>
      </c>
      <c r="V45">
        <v>8920</v>
      </c>
      <c r="W45" t="s">
        <v>199</v>
      </c>
      <c r="X45">
        <v>8926</v>
      </c>
      <c r="Y45" t="s">
        <v>200</v>
      </c>
      <c r="Z45">
        <v>8927</v>
      </c>
      <c r="AA45" t="s">
        <v>201</v>
      </c>
      <c r="AB45">
        <v>52775</v>
      </c>
      <c r="AC45" t="s">
        <v>8</v>
      </c>
      <c r="AD45" t="s">
        <v>26</v>
      </c>
    </row>
    <row r="46" spans="1:30">
      <c r="A46" t="s">
        <v>4</v>
      </c>
      <c r="B46" t="s">
        <v>202</v>
      </c>
      <c r="C46">
        <v>1.357</v>
      </c>
      <c r="D46">
        <v>0.001</v>
      </c>
      <c r="E46">
        <v>1989</v>
      </c>
      <c r="F46">
        <v>1</v>
      </c>
      <c r="G46">
        <v>7820</v>
      </c>
      <c r="H46">
        <v>1463</v>
      </c>
      <c r="I46">
        <v>0.736</v>
      </c>
      <c r="J46">
        <v>3.932</v>
      </c>
      <c r="K46">
        <v>54</v>
      </c>
      <c r="L46">
        <v>2</v>
      </c>
      <c r="M46">
        <v>183</v>
      </c>
      <c r="N46" t="s">
        <v>203</v>
      </c>
      <c r="O46" t="s">
        <v>19</v>
      </c>
      <c r="P46">
        <v>2759</v>
      </c>
      <c r="Q46" t="s">
        <v>20</v>
      </c>
      <c r="R46">
        <v>7711</v>
      </c>
      <c r="S46" t="s">
        <v>21</v>
      </c>
      <c r="T46">
        <v>186623</v>
      </c>
      <c r="U46" t="s">
        <v>29</v>
      </c>
      <c r="V46">
        <v>8006</v>
      </c>
      <c r="W46" t="s">
        <v>30</v>
      </c>
      <c r="X46">
        <v>8015</v>
      </c>
      <c r="Y46" t="s">
        <v>31</v>
      </c>
      <c r="Z46">
        <v>8028</v>
      </c>
      <c r="AA46" t="s">
        <v>32</v>
      </c>
      <c r="AB46">
        <v>8030</v>
      </c>
      <c r="AC46" t="s">
        <v>8</v>
      </c>
      <c r="AD46" t="s">
        <v>26</v>
      </c>
    </row>
    <row r="47" spans="1:30">
      <c r="A47" t="s">
        <v>4</v>
      </c>
      <c r="B47" t="s">
        <v>204</v>
      </c>
      <c r="C47">
        <v>0.062</v>
      </c>
      <c r="D47">
        <v>0.001</v>
      </c>
      <c r="E47">
        <v>41835</v>
      </c>
      <c r="F47">
        <v>1</v>
      </c>
      <c r="G47">
        <v>7239</v>
      </c>
      <c r="H47">
        <v>2479</v>
      </c>
      <c r="I47">
        <v>0.059</v>
      </c>
      <c r="J47">
        <v>0.173</v>
      </c>
      <c r="K47">
        <v>52</v>
      </c>
      <c r="L47">
        <v>28</v>
      </c>
      <c r="M47">
        <v>140</v>
      </c>
      <c r="N47" t="s">
        <v>205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29</v>
      </c>
      <c r="V47">
        <v>8006</v>
      </c>
      <c r="W47" t="s">
        <v>30</v>
      </c>
      <c r="X47">
        <v>8015</v>
      </c>
      <c r="Y47" t="s">
        <v>31</v>
      </c>
      <c r="Z47">
        <v>8028</v>
      </c>
      <c r="AA47" t="s">
        <v>32</v>
      </c>
      <c r="AB47">
        <v>8030</v>
      </c>
      <c r="AC47" t="s">
        <v>8</v>
      </c>
      <c r="AD47" t="s">
        <v>26</v>
      </c>
    </row>
    <row r="48" spans="1:30">
      <c r="A48" t="s">
        <v>4</v>
      </c>
      <c r="B48" t="s">
        <v>206</v>
      </c>
      <c r="C48">
        <v>0.266</v>
      </c>
      <c r="D48">
        <v>0.001</v>
      </c>
      <c r="E48">
        <v>9787</v>
      </c>
      <c r="F48">
        <v>1</v>
      </c>
      <c r="G48">
        <v>7491</v>
      </c>
      <c r="H48">
        <v>4236</v>
      </c>
      <c r="I48">
        <v>0.433</v>
      </c>
      <c r="J48">
        <v>0.765</v>
      </c>
      <c r="K48">
        <v>52</v>
      </c>
      <c r="L48">
        <v>50</v>
      </c>
      <c r="M48">
        <v>134</v>
      </c>
      <c r="N48" t="s">
        <v>207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29</v>
      </c>
      <c r="V48">
        <v>8006</v>
      </c>
      <c r="W48" t="s">
        <v>30</v>
      </c>
      <c r="X48">
        <v>8015</v>
      </c>
      <c r="Y48" t="s">
        <v>31</v>
      </c>
      <c r="Z48">
        <v>8028</v>
      </c>
      <c r="AA48" t="s">
        <v>32</v>
      </c>
      <c r="AB48">
        <v>8030</v>
      </c>
      <c r="AC48" t="s">
        <v>8</v>
      </c>
      <c r="AD48" t="s">
        <v>26</v>
      </c>
    </row>
    <row r="49" spans="1:30">
      <c r="A49" t="s">
        <v>4</v>
      </c>
      <c r="B49" t="s">
        <v>208</v>
      </c>
      <c r="C49">
        <v>0.971</v>
      </c>
      <c r="D49">
        <v>0.001</v>
      </c>
      <c r="E49">
        <v>2679</v>
      </c>
      <c r="F49">
        <v>1</v>
      </c>
      <c r="G49">
        <v>7424</v>
      </c>
      <c r="H49">
        <v>2284</v>
      </c>
      <c r="I49">
        <v>0.853</v>
      </c>
      <c r="J49">
        <v>2.771</v>
      </c>
      <c r="K49">
        <v>52</v>
      </c>
      <c r="L49">
        <v>10</v>
      </c>
      <c r="M49">
        <v>102</v>
      </c>
      <c r="N49" t="s">
        <v>209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29</v>
      </c>
      <c r="V49">
        <v>8006</v>
      </c>
      <c r="W49" t="s">
        <v>30</v>
      </c>
      <c r="X49">
        <v>8015</v>
      </c>
      <c r="Y49" t="s">
        <v>31</v>
      </c>
      <c r="Z49">
        <v>8028</v>
      </c>
      <c r="AA49" t="s">
        <v>32</v>
      </c>
      <c r="AB49">
        <v>8030</v>
      </c>
      <c r="AC49" t="s">
        <v>8</v>
      </c>
      <c r="AD49" t="s">
        <v>26</v>
      </c>
    </row>
    <row r="50" spans="1:30">
      <c r="A50" t="s">
        <v>4</v>
      </c>
      <c r="B50" t="s">
        <v>210</v>
      </c>
      <c r="C50">
        <v>1.989</v>
      </c>
      <c r="D50">
        <v>0.001</v>
      </c>
      <c r="E50">
        <v>1257</v>
      </c>
      <c r="F50">
        <v>1</v>
      </c>
      <c r="G50">
        <v>5900</v>
      </c>
      <c r="H50">
        <v>1243</v>
      </c>
      <c r="I50">
        <v>0.989</v>
      </c>
      <c r="J50">
        <v>4.694</v>
      </c>
      <c r="K50">
        <v>50</v>
      </c>
      <c r="L50">
        <v>17</v>
      </c>
      <c r="M50">
        <v>139</v>
      </c>
      <c r="N50" t="s">
        <v>211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29</v>
      </c>
      <c r="V50">
        <v>8006</v>
      </c>
      <c r="W50" t="s">
        <v>30</v>
      </c>
      <c r="X50">
        <v>8015</v>
      </c>
      <c r="Y50" t="s">
        <v>31</v>
      </c>
      <c r="Z50">
        <v>8028</v>
      </c>
      <c r="AA50" t="s">
        <v>32</v>
      </c>
      <c r="AB50">
        <v>8030</v>
      </c>
      <c r="AC50" t="s">
        <v>8</v>
      </c>
      <c r="AD50" t="s">
        <v>26</v>
      </c>
    </row>
    <row r="51" spans="1:30">
      <c r="A51" t="s">
        <v>4</v>
      </c>
      <c r="B51" t="s">
        <v>212</v>
      </c>
      <c r="C51">
        <v>0.057</v>
      </c>
      <c r="D51">
        <v>0.001</v>
      </c>
      <c r="E51">
        <v>41821</v>
      </c>
      <c r="F51">
        <v>1</v>
      </c>
      <c r="G51">
        <v>6623</v>
      </c>
      <c r="H51">
        <v>394</v>
      </c>
      <c r="I51">
        <v>0.009</v>
      </c>
      <c r="J51">
        <v>0.158</v>
      </c>
      <c r="K51">
        <v>48</v>
      </c>
      <c r="L51">
        <v>39</v>
      </c>
      <c r="M51">
        <v>825</v>
      </c>
      <c r="N51" t="s">
        <v>213</v>
      </c>
      <c r="O51" t="s">
        <v>19</v>
      </c>
      <c r="P51">
        <v>2759</v>
      </c>
      <c r="Q51" t="s">
        <v>20</v>
      </c>
      <c r="R51">
        <v>7711</v>
      </c>
      <c r="S51" t="s">
        <v>151</v>
      </c>
      <c r="T51">
        <v>8782</v>
      </c>
      <c r="U51" t="s">
        <v>214</v>
      </c>
      <c r="V51">
        <v>30447</v>
      </c>
      <c r="W51" t="s">
        <v>215</v>
      </c>
      <c r="X51">
        <v>30448</v>
      </c>
      <c r="Y51" t="s">
        <v>216</v>
      </c>
      <c r="Z51">
        <v>37049</v>
      </c>
      <c r="AA51" t="s">
        <v>217</v>
      </c>
      <c r="AB51">
        <v>345573</v>
      </c>
      <c r="AC51" t="s">
        <v>8</v>
      </c>
      <c r="AD51" t="s">
        <v>26</v>
      </c>
    </row>
    <row r="52" spans="1:30">
      <c r="A52" t="s">
        <v>4</v>
      </c>
      <c r="B52" t="s">
        <v>218</v>
      </c>
      <c r="C52">
        <v>0.183</v>
      </c>
      <c r="D52">
        <v>0.001</v>
      </c>
      <c r="E52">
        <v>13098</v>
      </c>
      <c r="F52">
        <v>1</v>
      </c>
      <c r="G52">
        <v>6765</v>
      </c>
      <c r="H52">
        <v>2730</v>
      </c>
      <c r="I52">
        <v>0.208</v>
      </c>
      <c r="J52">
        <v>0.516</v>
      </c>
      <c r="K52">
        <v>48</v>
      </c>
      <c r="L52">
        <v>37</v>
      </c>
      <c r="M52">
        <v>284</v>
      </c>
      <c r="N52" t="s">
        <v>219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29</v>
      </c>
      <c r="V52">
        <v>8006</v>
      </c>
      <c r="W52" t="s">
        <v>30</v>
      </c>
      <c r="X52">
        <v>8015</v>
      </c>
      <c r="Y52" t="s">
        <v>31</v>
      </c>
      <c r="Z52">
        <v>8028</v>
      </c>
      <c r="AA52" t="s">
        <v>32</v>
      </c>
      <c r="AB52">
        <v>8030</v>
      </c>
      <c r="AC52" t="s">
        <v>8</v>
      </c>
      <c r="AD52" t="s">
        <v>26</v>
      </c>
    </row>
    <row r="53" spans="1:30">
      <c r="A53" t="s">
        <v>4</v>
      </c>
      <c r="B53" t="s">
        <v>220</v>
      </c>
      <c r="C53">
        <v>0.143</v>
      </c>
      <c r="D53">
        <v>0.001</v>
      </c>
      <c r="E53">
        <v>16776</v>
      </c>
      <c r="F53">
        <v>1</v>
      </c>
      <c r="G53">
        <v>6566</v>
      </c>
      <c r="H53">
        <v>545</v>
      </c>
      <c r="I53">
        <v>0.032</v>
      </c>
      <c r="J53">
        <v>0.391</v>
      </c>
      <c r="K53">
        <v>48</v>
      </c>
      <c r="L53">
        <v>48</v>
      </c>
      <c r="M53">
        <v>869</v>
      </c>
      <c r="N53" t="s">
        <v>221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179</v>
      </c>
      <c r="V53">
        <v>1490028</v>
      </c>
      <c r="W53" t="s">
        <v>180</v>
      </c>
      <c r="X53">
        <v>47697</v>
      </c>
      <c r="Y53" t="s">
        <v>222</v>
      </c>
      <c r="Z53">
        <v>94925</v>
      </c>
      <c r="AA53" t="s">
        <v>223</v>
      </c>
      <c r="AB53">
        <v>722565</v>
      </c>
      <c r="AC53" t="s">
        <v>8</v>
      </c>
      <c r="AD53" t="s">
        <v>26</v>
      </c>
    </row>
    <row r="54" spans="1:30">
      <c r="A54" t="s">
        <v>4</v>
      </c>
      <c r="B54" t="s">
        <v>224</v>
      </c>
      <c r="C54">
        <v>1.679</v>
      </c>
      <c r="D54">
        <v>0.001</v>
      </c>
      <c r="E54">
        <v>1310</v>
      </c>
      <c r="F54">
        <v>1</v>
      </c>
      <c r="G54">
        <v>5895</v>
      </c>
      <c r="H54">
        <v>314</v>
      </c>
      <c r="I54">
        <v>0.24</v>
      </c>
      <c r="J54">
        <v>4.5</v>
      </c>
      <c r="K54">
        <v>44</v>
      </c>
      <c r="L54">
        <v>23</v>
      </c>
      <c r="M54">
        <v>337</v>
      </c>
      <c r="N54" t="s">
        <v>225</v>
      </c>
      <c r="O54" t="s">
        <v>19</v>
      </c>
      <c r="P54">
        <v>2759</v>
      </c>
      <c r="Q54" t="s">
        <v>20</v>
      </c>
      <c r="R54">
        <v>7711</v>
      </c>
      <c r="S54" t="s">
        <v>21</v>
      </c>
      <c r="T54">
        <v>186623</v>
      </c>
      <c r="U54" t="s">
        <v>226</v>
      </c>
      <c r="V54">
        <v>7991</v>
      </c>
      <c r="W54" t="s">
        <v>227</v>
      </c>
      <c r="X54">
        <v>42495</v>
      </c>
      <c r="Y54" t="s">
        <v>228</v>
      </c>
      <c r="Z54">
        <v>42513</v>
      </c>
      <c r="AA54" t="s">
        <v>229</v>
      </c>
      <c r="AB54">
        <v>42514</v>
      </c>
      <c r="AC54" t="s">
        <v>8</v>
      </c>
      <c r="AD54" t="s">
        <v>26</v>
      </c>
    </row>
    <row r="55" spans="1:30">
      <c r="A55" t="s">
        <v>4</v>
      </c>
      <c r="B55" t="s">
        <v>230</v>
      </c>
      <c r="C55">
        <v>0.136</v>
      </c>
      <c r="D55">
        <v>0.001</v>
      </c>
      <c r="E55">
        <v>15466</v>
      </c>
      <c r="F55">
        <v>1</v>
      </c>
      <c r="G55">
        <v>5875</v>
      </c>
      <c r="H55">
        <v>299</v>
      </c>
      <c r="I55">
        <v>0.019</v>
      </c>
      <c r="J55">
        <v>0.38</v>
      </c>
      <c r="K55">
        <v>42</v>
      </c>
      <c r="L55">
        <v>28</v>
      </c>
      <c r="M55">
        <v>823</v>
      </c>
      <c r="N55" t="s">
        <v>231</v>
      </c>
      <c r="O55" t="s">
        <v>19</v>
      </c>
      <c r="P55">
        <v>2759</v>
      </c>
      <c r="Q55" t="s">
        <v>20</v>
      </c>
      <c r="R55">
        <v>7711</v>
      </c>
      <c r="S55" t="s">
        <v>21</v>
      </c>
      <c r="T55">
        <v>186623</v>
      </c>
      <c r="U55" t="s">
        <v>22</v>
      </c>
      <c r="V55">
        <v>8043</v>
      </c>
      <c r="W55" t="s">
        <v>232</v>
      </c>
      <c r="X55">
        <v>30761</v>
      </c>
      <c r="Y55" t="s">
        <v>233</v>
      </c>
      <c r="Z55">
        <v>68520</v>
      </c>
      <c r="AA55" t="s">
        <v>234</v>
      </c>
      <c r="AB55">
        <v>473319</v>
      </c>
      <c r="AC55" t="s">
        <v>8</v>
      </c>
      <c r="AD55" t="s">
        <v>26</v>
      </c>
    </row>
    <row r="56" spans="1:30">
      <c r="A56" t="s">
        <v>4</v>
      </c>
      <c r="B56" t="s">
        <v>235</v>
      </c>
      <c r="C56">
        <v>0.164</v>
      </c>
      <c r="D56">
        <v>0.001</v>
      </c>
      <c r="E56">
        <v>12828</v>
      </c>
      <c r="F56">
        <v>1</v>
      </c>
      <c r="G56">
        <v>5967</v>
      </c>
      <c r="H56">
        <v>620</v>
      </c>
      <c r="I56">
        <v>0.048</v>
      </c>
      <c r="J56">
        <v>0.465</v>
      </c>
      <c r="K56">
        <v>42</v>
      </c>
      <c r="L56">
        <v>28</v>
      </c>
      <c r="M56">
        <v>558</v>
      </c>
      <c r="N56" t="s">
        <v>236</v>
      </c>
      <c r="O56" t="s">
        <v>19</v>
      </c>
      <c r="P56">
        <v>2759</v>
      </c>
      <c r="Q56" t="s">
        <v>20</v>
      </c>
      <c r="R56">
        <v>7711</v>
      </c>
      <c r="S56" t="s">
        <v>21</v>
      </c>
      <c r="T56">
        <v>186623</v>
      </c>
      <c r="U56" t="s">
        <v>67</v>
      </c>
      <c r="V56">
        <v>1489911</v>
      </c>
      <c r="W56" t="s">
        <v>68</v>
      </c>
      <c r="X56">
        <v>8113</v>
      </c>
      <c r="Y56" t="s">
        <v>237</v>
      </c>
      <c r="Z56">
        <v>57306</v>
      </c>
      <c r="AA56" t="s">
        <v>238</v>
      </c>
      <c r="AB56">
        <v>57307</v>
      </c>
      <c r="AC56" t="s">
        <v>8</v>
      </c>
      <c r="AD56" t="s">
        <v>26</v>
      </c>
    </row>
    <row r="57" spans="1:30">
      <c r="A57" t="s">
        <v>4</v>
      </c>
      <c r="B57" t="s">
        <v>239</v>
      </c>
      <c r="C57">
        <v>0.076</v>
      </c>
      <c r="D57">
        <v>0.001</v>
      </c>
      <c r="E57">
        <v>25032</v>
      </c>
      <c r="F57">
        <v>1</v>
      </c>
      <c r="G57">
        <v>5001</v>
      </c>
      <c r="H57">
        <v>559</v>
      </c>
      <c r="I57">
        <v>0.022</v>
      </c>
      <c r="J57">
        <v>0.2</v>
      </c>
      <c r="K57">
        <v>38</v>
      </c>
      <c r="L57">
        <v>18</v>
      </c>
      <c r="M57">
        <v>415</v>
      </c>
      <c r="N57" t="s">
        <v>240</v>
      </c>
      <c r="O57" t="s">
        <v>19</v>
      </c>
      <c r="P57">
        <v>2759</v>
      </c>
      <c r="Q57" t="s">
        <v>20</v>
      </c>
      <c r="R57">
        <v>7711</v>
      </c>
      <c r="S57" t="s">
        <v>8</v>
      </c>
      <c r="T57" t="s">
        <v>8</v>
      </c>
      <c r="U57" t="s">
        <v>241</v>
      </c>
      <c r="V57">
        <v>7745</v>
      </c>
      <c r="W57" t="s">
        <v>242</v>
      </c>
      <c r="X57">
        <v>7746</v>
      </c>
      <c r="Y57" t="s">
        <v>243</v>
      </c>
      <c r="Z57">
        <v>7756</v>
      </c>
      <c r="AA57" t="s">
        <v>244</v>
      </c>
      <c r="AB57">
        <v>7757</v>
      </c>
      <c r="AC57" t="s">
        <v>8</v>
      </c>
      <c r="AD57" t="s">
        <v>26</v>
      </c>
    </row>
    <row r="58" spans="1:30">
      <c r="A58" t="s">
        <v>4</v>
      </c>
      <c r="B58" t="s">
        <v>245</v>
      </c>
      <c r="C58">
        <v>0.347</v>
      </c>
      <c r="D58">
        <v>0.001</v>
      </c>
      <c r="E58">
        <v>5479</v>
      </c>
      <c r="F58">
        <v>1</v>
      </c>
      <c r="G58">
        <v>5634</v>
      </c>
      <c r="H58">
        <v>385</v>
      </c>
      <c r="I58">
        <v>0.07</v>
      </c>
      <c r="J58">
        <v>1.028</v>
      </c>
      <c r="K58">
        <v>38</v>
      </c>
      <c r="L58">
        <v>38</v>
      </c>
      <c r="M58">
        <v>696</v>
      </c>
      <c r="N58" t="s">
        <v>246</v>
      </c>
      <c r="O58" t="s">
        <v>19</v>
      </c>
      <c r="P58">
        <v>2759</v>
      </c>
      <c r="Q58" t="s">
        <v>20</v>
      </c>
      <c r="R58">
        <v>7711</v>
      </c>
      <c r="S58" t="s">
        <v>151</v>
      </c>
      <c r="T58">
        <v>8782</v>
      </c>
      <c r="U58" t="s">
        <v>247</v>
      </c>
      <c r="V58">
        <v>9230</v>
      </c>
      <c r="W58" t="s">
        <v>248</v>
      </c>
      <c r="X58">
        <v>9231</v>
      </c>
      <c r="Y58" t="s">
        <v>249</v>
      </c>
      <c r="Z58">
        <v>9232</v>
      </c>
      <c r="AA58" t="s">
        <v>250</v>
      </c>
      <c r="AB58">
        <v>9233</v>
      </c>
      <c r="AC58" t="s">
        <v>8</v>
      </c>
      <c r="AD58" t="s">
        <v>26</v>
      </c>
    </row>
    <row r="59" spans="1:30">
      <c r="A59" t="s">
        <v>4</v>
      </c>
      <c r="B59" t="s">
        <v>251</v>
      </c>
      <c r="C59">
        <v>1.355</v>
      </c>
      <c r="D59">
        <v>0.001</v>
      </c>
      <c r="E59">
        <v>1402</v>
      </c>
      <c r="F59">
        <v>1</v>
      </c>
      <c r="G59">
        <v>5134</v>
      </c>
      <c r="H59">
        <v>339</v>
      </c>
      <c r="I59">
        <v>0.242</v>
      </c>
      <c r="J59">
        <v>3.662</v>
      </c>
      <c r="K59">
        <v>38</v>
      </c>
      <c r="L59">
        <v>38</v>
      </c>
      <c r="M59">
        <v>652</v>
      </c>
      <c r="N59" t="s">
        <v>252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186623</v>
      </c>
      <c r="U59" t="s">
        <v>55</v>
      </c>
      <c r="V59">
        <v>1489894</v>
      </c>
      <c r="W59" t="s">
        <v>253</v>
      </c>
      <c r="X59">
        <v>94243</v>
      </c>
      <c r="Y59" t="s">
        <v>254</v>
      </c>
      <c r="Z59">
        <v>163125</v>
      </c>
      <c r="AA59" t="s">
        <v>255</v>
      </c>
      <c r="AB59">
        <v>206143</v>
      </c>
      <c r="AC59" t="s">
        <v>8</v>
      </c>
      <c r="AD59" t="s">
        <v>26</v>
      </c>
    </row>
    <row r="60" spans="1:30">
      <c r="A60" t="s">
        <v>4</v>
      </c>
      <c r="B60" t="s">
        <v>256</v>
      </c>
      <c r="C60">
        <v>1.568</v>
      </c>
      <c r="D60">
        <v>0.001</v>
      </c>
      <c r="E60">
        <v>1212</v>
      </c>
      <c r="F60">
        <v>1</v>
      </c>
      <c r="G60">
        <v>5481</v>
      </c>
      <c r="H60">
        <v>986</v>
      </c>
      <c r="I60">
        <v>0.814</v>
      </c>
      <c r="J60">
        <v>4.522</v>
      </c>
      <c r="K60">
        <v>38</v>
      </c>
      <c r="L60">
        <v>1</v>
      </c>
      <c r="M60">
        <v>85</v>
      </c>
      <c r="N60" t="s">
        <v>257</v>
      </c>
      <c r="O60" t="s">
        <v>19</v>
      </c>
      <c r="P60">
        <v>2759</v>
      </c>
      <c r="Q60" t="s">
        <v>20</v>
      </c>
      <c r="R60">
        <v>7711</v>
      </c>
      <c r="S60" t="s">
        <v>21</v>
      </c>
      <c r="T60">
        <v>186623</v>
      </c>
      <c r="U60" t="s">
        <v>29</v>
      </c>
      <c r="V60">
        <v>8006</v>
      </c>
      <c r="W60" t="s">
        <v>30</v>
      </c>
      <c r="X60">
        <v>8015</v>
      </c>
      <c r="Y60" t="s">
        <v>31</v>
      </c>
      <c r="Z60">
        <v>8028</v>
      </c>
      <c r="AA60" t="s">
        <v>32</v>
      </c>
      <c r="AB60">
        <v>8030</v>
      </c>
      <c r="AC60" t="s">
        <v>8</v>
      </c>
      <c r="AD60" t="s">
        <v>26</v>
      </c>
    </row>
    <row r="61" spans="1:30">
      <c r="A61" t="s">
        <v>4</v>
      </c>
      <c r="B61" t="s">
        <v>258</v>
      </c>
      <c r="C61">
        <v>0.061</v>
      </c>
      <c r="D61">
        <v>0.001</v>
      </c>
      <c r="E61">
        <v>31301</v>
      </c>
      <c r="F61">
        <v>1</v>
      </c>
      <c r="G61">
        <v>5548</v>
      </c>
      <c r="H61">
        <v>3106</v>
      </c>
      <c r="I61">
        <v>0.099</v>
      </c>
      <c r="J61">
        <v>0.177</v>
      </c>
      <c r="K61">
        <v>38</v>
      </c>
      <c r="L61">
        <v>38</v>
      </c>
      <c r="M61">
        <v>18</v>
      </c>
      <c r="N61" t="s">
        <v>259</v>
      </c>
      <c r="O61" t="s">
        <v>19</v>
      </c>
      <c r="P61">
        <v>2759</v>
      </c>
      <c r="Q61" t="s">
        <v>20</v>
      </c>
      <c r="R61">
        <v>7711</v>
      </c>
      <c r="S61" t="s">
        <v>21</v>
      </c>
      <c r="T61">
        <v>186623</v>
      </c>
      <c r="U61" t="s">
        <v>29</v>
      </c>
      <c r="V61">
        <v>8006</v>
      </c>
      <c r="W61" t="s">
        <v>30</v>
      </c>
      <c r="X61">
        <v>8015</v>
      </c>
      <c r="Y61" t="s">
        <v>31</v>
      </c>
      <c r="Z61">
        <v>8028</v>
      </c>
      <c r="AA61" t="s">
        <v>32</v>
      </c>
      <c r="AB61">
        <v>8030</v>
      </c>
      <c r="AC61" t="s">
        <v>8</v>
      </c>
      <c r="AD61" t="s">
        <v>26</v>
      </c>
    </row>
    <row r="62" spans="1:30">
      <c r="A62" t="s">
        <v>4</v>
      </c>
      <c r="B62" t="s">
        <v>260</v>
      </c>
      <c r="C62">
        <v>0.117</v>
      </c>
      <c r="D62">
        <v>0.001</v>
      </c>
      <c r="E62">
        <v>15356</v>
      </c>
      <c r="F62">
        <v>1</v>
      </c>
      <c r="G62">
        <v>4144</v>
      </c>
      <c r="H62">
        <v>246</v>
      </c>
      <c r="I62">
        <v>0.016</v>
      </c>
      <c r="J62">
        <v>0.27</v>
      </c>
      <c r="K62">
        <v>36</v>
      </c>
      <c r="L62">
        <v>21</v>
      </c>
      <c r="M62">
        <v>188</v>
      </c>
      <c r="N62" t="s">
        <v>261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186623</v>
      </c>
      <c r="U62" t="s">
        <v>226</v>
      </c>
      <c r="V62">
        <v>7991</v>
      </c>
      <c r="W62" t="s">
        <v>227</v>
      </c>
      <c r="X62">
        <v>42495</v>
      </c>
      <c r="Y62" t="s">
        <v>228</v>
      </c>
      <c r="Z62">
        <v>42513</v>
      </c>
      <c r="AA62" t="s">
        <v>229</v>
      </c>
      <c r="AB62">
        <v>42514</v>
      </c>
      <c r="AC62" t="s">
        <v>8</v>
      </c>
      <c r="AD62" t="s">
        <v>26</v>
      </c>
    </row>
    <row r="63" spans="1:30">
      <c r="A63" t="s">
        <v>4</v>
      </c>
      <c r="B63" t="s">
        <v>262</v>
      </c>
      <c r="C63">
        <v>0.03</v>
      </c>
      <c r="D63">
        <v>0.001</v>
      </c>
      <c r="E63">
        <v>55929</v>
      </c>
      <c r="F63">
        <v>1</v>
      </c>
      <c r="G63">
        <v>4167</v>
      </c>
      <c r="H63">
        <v>1543</v>
      </c>
      <c r="I63">
        <v>0.028</v>
      </c>
      <c r="J63">
        <v>0.075</v>
      </c>
      <c r="K63">
        <v>34</v>
      </c>
      <c r="L63">
        <v>15</v>
      </c>
      <c r="M63">
        <v>323</v>
      </c>
      <c r="N63" t="s">
        <v>263</v>
      </c>
      <c r="O63" t="s">
        <v>19</v>
      </c>
      <c r="P63">
        <v>2759</v>
      </c>
      <c r="Q63" t="s">
        <v>20</v>
      </c>
      <c r="R63">
        <v>7711</v>
      </c>
      <c r="S63" t="s">
        <v>21</v>
      </c>
      <c r="T63">
        <v>186623</v>
      </c>
      <c r="U63" t="s">
        <v>29</v>
      </c>
      <c r="V63">
        <v>8006</v>
      </c>
      <c r="W63" t="s">
        <v>30</v>
      </c>
      <c r="X63">
        <v>8015</v>
      </c>
      <c r="Y63" t="s">
        <v>264</v>
      </c>
      <c r="Z63">
        <v>8033</v>
      </c>
      <c r="AA63" t="s">
        <v>265</v>
      </c>
      <c r="AB63">
        <v>8036</v>
      </c>
      <c r="AC63" t="s">
        <v>8</v>
      </c>
      <c r="AD63" t="s">
        <v>26</v>
      </c>
    </row>
    <row r="64" spans="1:30">
      <c r="A64" t="s">
        <v>4</v>
      </c>
      <c r="B64" t="s">
        <v>266</v>
      </c>
      <c r="C64">
        <v>0.029</v>
      </c>
      <c r="D64">
        <v>0.001</v>
      </c>
      <c r="E64">
        <v>58883</v>
      </c>
      <c r="F64">
        <v>1</v>
      </c>
      <c r="G64">
        <v>5002</v>
      </c>
      <c r="H64">
        <v>2252</v>
      </c>
      <c r="I64">
        <v>0.038</v>
      </c>
      <c r="J64">
        <v>0.085</v>
      </c>
      <c r="K64">
        <v>34</v>
      </c>
      <c r="L64">
        <v>13</v>
      </c>
      <c r="M64">
        <v>68</v>
      </c>
      <c r="N64" t="s">
        <v>267</v>
      </c>
      <c r="O64" t="s">
        <v>19</v>
      </c>
      <c r="P64">
        <v>2759</v>
      </c>
      <c r="Q64" t="s">
        <v>20</v>
      </c>
      <c r="R64">
        <v>7711</v>
      </c>
      <c r="S64" t="s">
        <v>21</v>
      </c>
      <c r="T64">
        <v>186623</v>
      </c>
      <c r="U64" t="s">
        <v>29</v>
      </c>
      <c r="V64">
        <v>8006</v>
      </c>
      <c r="W64" t="s">
        <v>30</v>
      </c>
      <c r="X64">
        <v>8015</v>
      </c>
      <c r="Y64" t="s">
        <v>31</v>
      </c>
      <c r="Z64">
        <v>8028</v>
      </c>
      <c r="AA64" t="s">
        <v>32</v>
      </c>
      <c r="AB64">
        <v>8030</v>
      </c>
      <c r="AC64" t="s">
        <v>8</v>
      </c>
      <c r="AD64" t="s">
        <v>26</v>
      </c>
    </row>
    <row r="65" spans="1:30">
      <c r="A65" t="s">
        <v>4</v>
      </c>
      <c r="B65" t="s">
        <v>268</v>
      </c>
      <c r="C65">
        <v>0.037</v>
      </c>
      <c r="D65">
        <v>0.001</v>
      </c>
      <c r="E65">
        <v>43787</v>
      </c>
      <c r="F65">
        <v>1</v>
      </c>
      <c r="G65">
        <v>4111</v>
      </c>
      <c r="H65">
        <v>200</v>
      </c>
      <c r="I65">
        <v>0.005</v>
      </c>
      <c r="J65">
        <v>0.094</v>
      </c>
      <c r="K65">
        <v>32</v>
      </c>
      <c r="L65">
        <v>25</v>
      </c>
      <c r="M65">
        <v>441</v>
      </c>
      <c r="N65" t="s">
        <v>269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186623</v>
      </c>
      <c r="U65" t="s">
        <v>270</v>
      </c>
      <c r="V65">
        <v>31022</v>
      </c>
      <c r="W65" t="s">
        <v>271</v>
      </c>
      <c r="X65">
        <v>31031</v>
      </c>
      <c r="Y65" t="s">
        <v>272</v>
      </c>
      <c r="Z65">
        <v>31032</v>
      </c>
      <c r="AA65" t="s">
        <v>273</v>
      </c>
      <c r="AB65">
        <v>433684</v>
      </c>
      <c r="AC65" t="s">
        <v>8</v>
      </c>
      <c r="AD65" t="s">
        <v>26</v>
      </c>
    </row>
    <row r="66" spans="1:30">
      <c r="A66" t="s">
        <v>4</v>
      </c>
      <c r="B66" t="s">
        <v>274</v>
      </c>
      <c r="C66">
        <v>1.376</v>
      </c>
      <c r="D66">
        <v>0.001</v>
      </c>
      <c r="E66">
        <v>1163</v>
      </c>
      <c r="F66">
        <v>1</v>
      </c>
      <c r="G66">
        <v>3997</v>
      </c>
      <c r="H66">
        <v>197</v>
      </c>
      <c r="I66">
        <v>0.169</v>
      </c>
      <c r="J66">
        <v>3.437</v>
      </c>
      <c r="K66">
        <v>32</v>
      </c>
      <c r="L66">
        <v>29</v>
      </c>
      <c r="M66">
        <v>349</v>
      </c>
      <c r="N66" t="s">
        <v>275</v>
      </c>
      <c r="O66" t="s">
        <v>19</v>
      </c>
      <c r="P66">
        <v>2759</v>
      </c>
      <c r="Q66" t="s">
        <v>20</v>
      </c>
      <c r="R66">
        <v>7711</v>
      </c>
      <c r="S66" t="s">
        <v>21</v>
      </c>
      <c r="T66">
        <v>186623</v>
      </c>
      <c r="U66" t="s">
        <v>47</v>
      </c>
      <c r="V66">
        <v>7933</v>
      </c>
      <c r="W66" t="s">
        <v>48</v>
      </c>
      <c r="X66">
        <v>7934</v>
      </c>
      <c r="Y66" t="s">
        <v>49</v>
      </c>
      <c r="Z66">
        <v>7935</v>
      </c>
      <c r="AA66" t="s">
        <v>50</v>
      </c>
      <c r="AB66">
        <v>7938</v>
      </c>
      <c r="AC66" t="s">
        <v>8</v>
      </c>
      <c r="AD66" t="s">
        <v>26</v>
      </c>
    </row>
    <row r="67" spans="1:30">
      <c r="A67" t="s">
        <v>4</v>
      </c>
      <c r="B67" t="s">
        <v>276</v>
      </c>
      <c r="C67">
        <v>0.392</v>
      </c>
      <c r="D67">
        <v>0.001</v>
      </c>
      <c r="E67">
        <v>4081</v>
      </c>
      <c r="F67">
        <v>1</v>
      </c>
      <c r="G67">
        <v>3998</v>
      </c>
      <c r="H67">
        <v>684</v>
      </c>
      <c r="I67">
        <v>0.168</v>
      </c>
      <c r="J67">
        <v>0.98</v>
      </c>
      <c r="K67">
        <v>32</v>
      </c>
      <c r="L67">
        <v>16</v>
      </c>
      <c r="M67">
        <v>97</v>
      </c>
      <c r="N67" t="s">
        <v>277</v>
      </c>
      <c r="O67" t="s">
        <v>19</v>
      </c>
      <c r="P67">
        <v>2759</v>
      </c>
      <c r="Q67" t="s">
        <v>20</v>
      </c>
      <c r="R67">
        <v>7711</v>
      </c>
      <c r="S67" t="s">
        <v>21</v>
      </c>
      <c r="T67">
        <v>186623</v>
      </c>
      <c r="U67" t="s">
        <v>29</v>
      </c>
      <c r="V67">
        <v>8006</v>
      </c>
      <c r="W67" t="s">
        <v>30</v>
      </c>
      <c r="X67">
        <v>8015</v>
      </c>
      <c r="Y67" t="s">
        <v>31</v>
      </c>
      <c r="Z67">
        <v>8028</v>
      </c>
      <c r="AA67" t="s">
        <v>32</v>
      </c>
      <c r="AB67">
        <v>8030</v>
      </c>
      <c r="AC67" t="s">
        <v>8</v>
      </c>
      <c r="AD67" t="s">
        <v>26</v>
      </c>
    </row>
    <row r="68" spans="1:30">
      <c r="A68" t="s">
        <v>4</v>
      </c>
      <c r="B68" t="s">
        <v>278</v>
      </c>
      <c r="C68">
        <v>0.01</v>
      </c>
      <c r="D68">
        <v>0.001</v>
      </c>
      <c r="E68">
        <v>156948</v>
      </c>
      <c r="F68">
        <v>1</v>
      </c>
      <c r="G68">
        <v>4760</v>
      </c>
      <c r="H68">
        <v>2039</v>
      </c>
      <c r="I68">
        <v>0.013</v>
      </c>
      <c r="J68">
        <v>0.03</v>
      </c>
      <c r="K68">
        <v>32</v>
      </c>
      <c r="L68">
        <v>32</v>
      </c>
      <c r="M68">
        <v>165</v>
      </c>
      <c r="N68" t="s">
        <v>279</v>
      </c>
      <c r="O68" t="s">
        <v>19</v>
      </c>
      <c r="P68">
        <v>2759</v>
      </c>
      <c r="Q68" t="s">
        <v>20</v>
      </c>
      <c r="R68">
        <v>7711</v>
      </c>
      <c r="S68" t="s">
        <v>21</v>
      </c>
      <c r="T68">
        <v>186623</v>
      </c>
      <c r="U68" t="s">
        <v>29</v>
      </c>
      <c r="V68">
        <v>8006</v>
      </c>
      <c r="W68" t="s">
        <v>30</v>
      </c>
      <c r="X68">
        <v>8015</v>
      </c>
      <c r="Y68" t="s">
        <v>264</v>
      </c>
      <c r="Z68">
        <v>8033</v>
      </c>
      <c r="AA68" t="s">
        <v>265</v>
      </c>
      <c r="AB68">
        <v>8036</v>
      </c>
      <c r="AC68" t="s">
        <v>8</v>
      </c>
      <c r="AD68" t="s">
        <v>26</v>
      </c>
    </row>
    <row r="69" spans="1:30">
      <c r="A69" t="s">
        <v>4</v>
      </c>
      <c r="B69" t="s">
        <v>280</v>
      </c>
      <c r="C69">
        <v>0.189</v>
      </c>
      <c r="D69">
        <v>0.001</v>
      </c>
      <c r="E69">
        <v>8482</v>
      </c>
      <c r="F69">
        <v>1</v>
      </c>
      <c r="G69">
        <v>4555</v>
      </c>
      <c r="H69">
        <v>178</v>
      </c>
      <c r="I69">
        <v>0.021</v>
      </c>
      <c r="J69">
        <v>0.537</v>
      </c>
      <c r="K69">
        <v>32</v>
      </c>
      <c r="L69">
        <v>15</v>
      </c>
      <c r="M69">
        <v>366</v>
      </c>
      <c r="N69" t="s">
        <v>281</v>
      </c>
      <c r="O69" t="s">
        <v>19</v>
      </c>
      <c r="P69">
        <v>2759</v>
      </c>
      <c r="Q69" t="s">
        <v>20</v>
      </c>
      <c r="R69">
        <v>7711</v>
      </c>
      <c r="S69" t="s">
        <v>151</v>
      </c>
      <c r="T69">
        <v>8782</v>
      </c>
      <c r="U69" t="s">
        <v>282</v>
      </c>
      <c r="V69">
        <v>9126</v>
      </c>
      <c r="W69" t="s">
        <v>283</v>
      </c>
      <c r="X69">
        <v>9153</v>
      </c>
      <c r="Y69" t="s">
        <v>284</v>
      </c>
      <c r="Z69">
        <v>156562</v>
      </c>
      <c r="AA69" t="s">
        <v>285</v>
      </c>
      <c r="AB69">
        <v>156563</v>
      </c>
      <c r="AC69" t="s">
        <v>8</v>
      </c>
      <c r="AD69" t="s">
        <v>26</v>
      </c>
    </row>
    <row r="70" spans="1:30">
      <c r="A70" t="s">
        <v>4</v>
      </c>
      <c r="B70" t="s">
        <v>286</v>
      </c>
      <c r="C70">
        <v>0.056</v>
      </c>
      <c r="D70">
        <v>0.001</v>
      </c>
      <c r="E70">
        <v>26979</v>
      </c>
      <c r="F70">
        <v>1</v>
      </c>
      <c r="G70">
        <v>3982</v>
      </c>
      <c r="H70">
        <v>326</v>
      </c>
      <c r="I70">
        <v>0.012</v>
      </c>
      <c r="J70">
        <v>0.148</v>
      </c>
      <c r="K70">
        <v>30</v>
      </c>
      <c r="L70">
        <v>29</v>
      </c>
      <c r="M70">
        <v>595</v>
      </c>
      <c r="N70" t="s">
        <v>287</v>
      </c>
      <c r="O70" t="s">
        <v>19</v>
      </c>
      <c r="P70">
        <v>2759</v>
      </c>
      <c r="Q70" t="s">
        <v>20</v>
      </c>
      <c r="R70">
        <v>7711</v>
      </c>
      <c r="S70" t="s">
        <v>151</v>
      </c>
      <c r="T70">
        <v>8782</v>
      </c>
      <c r="U70" t="s">
        <v>282</v>
      </c>
      <c r="V70">
        <v>9126</v>
      </c>
      <c r="W70" t="s">
        <v>288</v>
      </c>
      <c r="X70">
        <v>400782</v>
      </c>
      <c r="Y70" t="s">
        <v>289</v>
      </c>
      <c r="Z70">
        <v>182948</v>
      </c>
      <c r="AA70" t="s">
        <v>290</v>
      </c>
      <c r="AB70">
        <v>111975</v>
      </c>
      <c r="AC70" t="s">
        <v>8</v>
      </c>
      <c r="AD70" t="s">
        <v>26</v>
      </c>
    </row>
    <row r="71" spans="1:30">
      <c r="A71" t="s">
        <v>4</v>
      </c>
      <c r="B71" t="s">
        <v>291</v>
      </c>
      <c r="C71">
        <v>0.031</v>
      </c>
      <c r="D71">
        <v>0.001</v>
      </c>
      <c r="E71">
        <v>47940</v>
      </c>
      <c r="F71">
        <v>1</v>
      </c>
      <c r="G71">
        <v>4470</v>
      </c>
      <c r="H71">
        <v>1179</v>
      </c>
      <c r="I71">
        <v>0.025</v>
      </c>
      <c r="J71">
        <v>0.093</v>
      </c>
      <c r="K71">
        <v>30</v>
      </c>
      <c r="L71">
        <v>5</v>
      </c>
      <c r="M71">
        <v>142</v>
      </c>
      <c r="N71" t="s">
        <v>292</v>
      </c>
      <c r="O71" t="s">
        <v>19</v>
      </c>
      <c r="P71">
        <v>2759</v>
      </c>
      <c r="Q71" t="s">
        <v>20</v>
      </c>
      <c r="R71">
        <v>7711</v>
      </c>
      <c r="S71" t="s">
        <v>21</v>
      </c>
      <c r="T71">
        <v>186623</v>
      </c>
      <c r="U71" t="s">
        <v>29</v>
      </c>
      <c r="V71">
        <v>8006</v>
      </c>
      <c r="W71" t="s">
        <v>30</v>
      </c>
      <c r="X71">
        <v>8015</v>
      </c>
      <c r="Y71" t="s">
        <v>31</v>
      </c>
      <c r="Z71">
        <v>8028</v>
      </c>
      <c r="AA71" t="s">
        <v>32</v>
      </c>
      <c r="AB71">
        <v>8030</v>
      </c>
      <c r="AC71" t="s">
        <v>8</v>
      </c>
      <c r="AD71" t="s">
        <v>26</v>
      </c>
    </row>
    <row r="72" spans="1:30">
      <c r="A72" t="s">
        <v>4</v>
      </c>
      <c r="B72" t="s">
        <v>293</v>
      </c>
      <c r="C72">
        <v>1.095</v>
      </c>
      <c r="D72">
        <v>0.001</v>
      </c>
      <c r="E72">
        <v>1370</v>
      </c>
      <c r="F72">
        <v>1</v>
      </c>
      <c r="G72">
        <v>3876</v>
      </c>
      <c r="H72">
        <v>835</v>
      </c>
      <c r="I72">
        <v>0.609</v>
      </c>
      <c r="J72">
        <v>2.829</v>
      </c>
      <c r="K72">
        <v>30</v>
      </c>
      <c r="L72">
        <v>5</v>
      </c>
      <c r="M72">
        <v>82</v>
      </c>
      <c r="N72" t="s">
        <v>294</v>
      </c>
      <c r="O72" t="s">
        <v>19</v>
      </c>
      <c r="P72">
        <v>2759</v>
      </c>
      <c r="Q72" t="s">
        <v>20</v>
      </c>
      <c r="R72">
        <v>7711</v>
      </c>
      <c r="S72" t="s">
        <v>21</v>
      </c>
      <c r="T72">
        <v>186623</v>
      </c>
      <c r="U72" t="s">
        <v>29</v>
      </c>
      <c r="V72">
        <v>8006</v>
      </c>
      <c r="W72" t="s">
        <v>30</v>
      </c>
      <c r="X72">
        <v>8015</v>
      </c>
      <c r="Y72" t="s">
        <v>31</v>
      </c>
      <c r="Z72">
        <v>8028</v>
      </c>
      <c r="AA72" t="s">
        <v>32</v>
      </c>
      <c r="AB72">
        <v>8030</v>
      </c>
      <c r="AC72" t="s">
        <v>8</v>
      </c>
      <c r="AD72" t="s">
        <v>26</v>
      </c>
    </row>
    <row r="73" spans="1:30">
      <c r="A73" t="s">
        <v>4</v>
      </c>
      <c r="B73" t="s">
        <v>295</v>
      </c>
      <c r="C73">
        <v>0.892</v>
      </c>
      <c r="D73">
        <v>0.001</v>
      </c>
      <c r="E73">
        <v>1682</v>
      </c>
      <c r="F73">
        <v>1</v>
      </c>
      <c r="G73">
        <v>3939</v>
      </c>
      <c r="H73">
        <v>1151</v>
      </c>
      <c r="I73">
        <v>0.684</v>
      </c>
      <c r="J73">
        <v>2.342</v>
      </c>
      <c r="K73">
        <v>30</v>
      </c>
      <c r="L73">
        <v>3</v>
      </c>
      <c r="M73">
        <v>64</v>
      </c>
      <c r="N73" t="s">
        <v>296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186623</v>
      </c>
      <c r="U73" t="s">
        <v>29</v>
      </c>
      <c r="V73">
        <v>8006</v>
      </c>
      <c r="W73" t="s">
        <v>30</v>
      </c>
      <c r="X73">
        <v>8015</v>
      </c>
      <c r="Y73" t="s">
        <v>31</v>
      </c>
      <c r="Z73">
        <v>8028</v>
      </c>
      <c r="AA73" t="s">
        <v>32</v>
      </c>
      <c r="AB73">
        <v>8030</v>
      </c>
      <c r="AC73" t="s">
        <v>8</v>
      </c>
      <c r="AD73" t="s">
        <v>26</v>
      </c>
    </row>
    <row r="74" spans="1:30">
      <c r="A74" t="s">
        <v>4</v>
      </c>
      <c r="B74" t="s">
        <v>297</v>
      </c>
      <c r="C74">
        <v>0.074</v>
      </c>
      <c r="D74">
        <v>0.001</v>
      </c>
      <c r="E74">
        <v>20167</v>
      </c>
      <c r="F74">
        <v>1</v>
      </c>
      <c r="G74">
        <v>4276</v>
      </c>
      <c r="H74">
        <v>1787</v>
      </c>
      <c r="I74">
        <v>0.089</v>
      </c>
      <c r="J74">
        <v>0.212</v>
      </c>
      <c r="K74">
        <v>30</v>
      </c>
      <c r="L74">
        <v>21</v>
      </c>
      <c r="M74">
        <v>113</v>
      </c>
      <c r="N74" t="s">
        <v>298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186623</v>
      </c>
      <c r="U74" t="s">
        <v>29</v>
      </c>
      <c r="V74">
        <v>8006</v>
      </c>
      <c r="W74" t="s">
        <v>30</v>
      </c>
      <c r="X74">
        <v>8015</v>
      </c>
      <c r="Y74" t="s">
        <v>31</v>
      </c>
      <c r="Z74">
        <v>8028</v>
      </c>
      <c r="AA74" t="s">
        <v>32</v>
      </c>
      <c r="AB74">
        <v>8030</v>
      </c>
      <c r="AC74" t="s">
        <v>8</v>
      </c>
      <c r="AD74" t="s">
        <v>26</v>
      </c>
    </row>
    <row r="75" spans="1:30">
      <c r="A75" t="s">
        <v>4</v>
      </c>
      <c r="B75" t="s">
        <v>299</v>
      </c>
      <c r="C75">
        <v>0.09</v>
      </c>
      <c r="D75">
        <v>0.001</v>
      </c>
      <c r="E75">
        <v>15521</v>
      </c>
      <c r="F75">
        <v>1</v>
      </c>
      <c r="G75">
        <v>4189</v>
      </c>
      <c r="H75">
        <v>1627</v>
      </c>
      <c r="I75">
        <v>0.105</v>
      </c>
      <c r="J75">
        <v>0.27</v>
      </c>
      <c r="K75">
        <v>28</v>
      </c>
      <c r="L75">
        <v>28</v>
      </c>
      <c r="M75">
        <v>3</v>
      </c>
      <c r="N75" t="s">
        <v>300</v>
      </c>
      <c r="O75" t="s">
        <v>19</v>
      </c>
      <c r="P75">
        <v>2759</v>
      </c>
      <c r="Q75" t="s">
        <v>20</v>
      </c>
      <c r="R75">
        <v>7711</v>
      </c>
      <c r="S75" t="s">
        <v>21</v>
      </c>
      <c r="T75">
        <v>186623</v>
      </c>
      <c r="U75" t="s">
        <v>29</v>
      </c>
      <c r="V75">
        <v>8006</v>
      </c>
      <c r="W75" t="s">
        <v>30</v>
      </c>
      <c r="X75">
        <v>8015</v>
      </c>
      <c r="Y75" t="s">
        <v>31</v>
      </c>
      <c r="Z75">
        <v>8028</v>
      </c>
      <c r="AA75" t="s">
        <v>32</v>
      </c>
      <c r="AB75">
        <v>8030</v>
      </c>
      <c r="AC75" t="s">
        <v>8</v>
      </c>
      <c r="AD75" t="s">
        <v>26</v>
      </c>
    </row>
    <row r="76" spans="1:30">
      <c r="A76" t="s">
        <v>4</v>
      </c>
      <c r="B76" t="s">
        <v>301</v>
      </c>
      <c r="C76">
        <v>0.084</v>
      </c>
      <c r="D76">
        <v>0.001</v>
      </c>
      <c r="E76">
        <v>16616</v>
      </c>
      <c r="F76">
        <v>1</v>
      </c>
      <c r="G76">
        <v>3945</v>
      </c>
      <c r="H76">
        <v>830</v>
      </c>
      <c r="I76">
        <v>0.05</v>
      </c>
      <c r="J76">
        <v>0.237</v>
      </c>
      <c r="K76">
        <v>28</v>
      </c>
      <c r="L76">
        <v>6</v>
      </c>
      <c r="M76">
        <v>300</v>
      </c>
      <c r="N76" t="s">
        <v>302</v>
      </c>
      <c r="O76" t="s">
        <v>19</v>
      </c>
      <c r="P76">
        <v>2759</v>
      </c>
      <c r="Q76" t="s">
        <v>20</v>
      </c>
      <c r="R76">
        <v>7711</v>
      </c>
      <c r="S76" t="s">
        <v>21</v>
      </c>
      <c r="T76">
        <v>186623</v>
      </c>
      <c r="U76" t="s">
        <v>22</v>
      </c>
      <c r="V76">
        <v>8043</v>
      </c>
      <c r="W76" t="s">
        <v>23</v>
      </c>
      <c r="X76">
        <v>8045</v>
      </c>
      <c r="Y76" t="s">
        <v>303</v>
      </c>
      <c r="Z76">
        <v>8048</v>
      </c>
      <c r="AA76" t="s">
        <v>304</v>
      </c>
      <c r="AB76">
        <v>8049</v>
      </c>
      <c r="AC76" t="s">
        <v>8</v>
      </c>
      <c r="AD76" t="s">
        <v>26</v>
      </c>
    </row>
    <row r="77" spans="1:30">
      <c r="A77" t="s">
        <v>4</v>
      </c>
      <c r="B77" t="s">
        <v>305</v>
      </c>
      <c r="C77">
        <v>0.186</v>
      </c>
      <c r="D77">
        <v>0.001</v>
      </c>
      <c r="E77">
        <v>7524</v>
      </c>
      <c r="F77">
        <v>1</v>
      </c>
      <c r="G77">
        <v>4165</v>
      </c>
      <c r="H77">
        <v>1592</v>
      </c>
      <c r="I77">
        <v>0.212</v>
      </c>
      <c r="J77">
        <v>0.554</v>
      </c>
      <c r="K77">
        <v>28</v>
      </c>
      <c r="L77">
        <v>28</v>
      </c>
      <c r="M77">
        <v>17</v>
      </c>
      <c r="N77" t="s">
        <v>306</v>
      </c>
      <c r="O77" t="s">
        <v>19</v>
      </c>
      <c r="P77">
        <v>2759</v>
      </c>
      <c r="Q77" t="s">
        <v>20</v>
      </c>
      <c r="R77">
        <v>7711</v>
      </c>
      <c r="S77" t="s">
        <v>21</v>
      </c>
      <c r="T77">
        <v>186623</v>
      </c>
      <c r="U77" t="s">
        <v>29</v>
      </c>
      <c r="V77">
        <v>8006</v>
      </c>
      <c r="W77" t="s">
        <v>30</v>
      </c>
      <c r="X77">
        <v>8015</v>
      </c>
      <c r="Y77" t="s">
        <v>31</v>
      </c>
      <c r="Z77">
        <v>8028</v>
      </c>
      <c r="AA77" t="s">
        <v>32</v>
      </c>
      <c r="AB77">
        <v>8030</v>
      </c>
      <c r="AC77" t="s">
        <v>8</v>
      </c>
      <c r="AD77" t="s">
        <v>26</v>
      </c>
    </row>
    <row r="78" spans="1:30">
      <c r="A78" t="s">
        <v>4</v>
      </c>
      <c r="B78" t="s">
        <v>307</v>
      </c>
      <c r="C78">
        <v>0.158</v>
      </c>
      <c r="D78">
        <v>0</v>
      </c>
      <c r="E78">
        <v>8230</v>
      </c>
      <c r="F78">
        <v>1</v>
      </c>
      <c r="G78">
        <v>3872</v>
      </c>
      <c r="H78">
        <v>1455</v>
      </c>
      <c r="I78">
        <v>0.177</v>
      </c>
      <c r="J78">
        <v>0.47</v>
      </c>
      <c r="K78">
        <v>26</v>
      </c>
      <c r="L78">
        <v>26</v>
      </c>
      <c r="M78">
        <v>55</v>
      </c>
      <c r="N78" t="s">
        <v>308</v>
      </c>
      <c r="O78" t="s">
        <v>19</v>
      </c>
      <c r="P78">
        <v>2759</v>
      </c>
      <c r="Q78" t="s">
        <v>20</v>
      </c>
      <c r="R78">
        <v>7711</v>
      </c>
      <c r="S78" t="s">
        <v>21</v>
      </c>
      <c r="T78">
        <v>186623</v>
      </c>
      <c r="U78" t="s">
        <v>29</v>
      </c>
      <c r="V78">
        <v>8006</v>
      </c>
      <c r="W78" t="s">
        <v>30</v>
      </c>
      <c r="X78">
        <v>8015</v>
      </c>
      <c r="Y78" t="s">
        <v>31</v>
      </c>
      <c r="Z78">
        <v>8028</v>
      </c>
      <c r="AA78" t="s">
        <v>32</v>
      </c>
      <c r="AB78">
        <v>8030</v>
      </c>
      <c r="AC78" t="s">
        <v>8</v>
      </c>
      <c r="AD78" t="s">
        <v>26</v>
      </c>
    </row>
    <row r="79" spans="1:30">
      <c r="A79" t="s">
        <v>4</v>
      </c>
      <c r="B79" t="s">
        <v>309</v>
      </c>
      <c r="C79">
        <v>0.015</v>
      </c>
      <c r="D79">
        <v>0</v>
      </c>
      <c r="E79">
        <v>85479</v>
      </c>
      <c r="F79">
        <v>1</v>
      </c>
      <c r="G79">
        <v>3760</v>
      </c>
      <c r="H79">
        <v>1717</v>
      </c>
      <c r="I79">
        <v>0.02</v>
      </c>
      <c r="J79">
        <v>0.044</v>
      </c>
      <c r="K79">
        <v>26</v>
      </c>
      <c r="L79">
        <v>7</v>
      </c>
      <c r="M79">
        <v>62</v>
      </c>
      <c r="N79" t="s">
        <v>310</v>
      </c>
      <c r="O79" t="s">
        <v>19</v>
      </c>
      <c r="P79">
        <v>2759</v>
      </c>
      <c r="Q79" t="s">
        <v>20</v>
      </c>
      <c r="R79">
        <v>7711</v>
      </c>
      <c r="S79" t="s">
        <v>21</v>
      </c>
      <c r="T79">
        <v>186623</v>
      </c>
      <c r="U79" t="s">
        <v>29</v>
      </c>
      <c r="V79">
        <v>8006</v>
      </c>
      <c r="W79" t="s">
        <v>30</v>
      </c>
      <c r="X79">
        <v>8015</v>
      </c>
      <c r="Y79" t="s">
        <v>31</v>
      </c>
      <c r="Z79">
        <v>8028</v>
      </c>
      <c r="AA79" t="s">
        <v>32</v>
      </c>
      <c r="AB79">
        <v>8030</v>
      </c>
      <c r="AC79" t="s">
        <v>8</v>
      </c>
      <c r="AD79" t="s">
        <v>26</v>
      </c>
    </row>
    <row r="80" spans="1:30">
      <c r="A80" t="s">
        <v>4</v>
      </c>
      <c r="B80" t="s">
        <v>311</v>
      </c>
      <c r="C80">
        <v>0.41</v>
      </c>
      <c r="D80">
        <v>0</v>
      </c>
      <c r="E80">
        <v>3174</v>
      </c>
      <c r="F80">
        <v>1</v>
      </c>
      <c r="G80">
        <v>3817</v>
      </c>
      <c r="H80">
        <v>944</v>
      </c>
      <c r="I80">
        <v>0.297</v>
      </c>
      <c r="J80">
        <v>1.203</v>
      </c>
      <c r="K80">
        <v>26</v>
      </c>
      <c r="L80">
        <v>5</v>
      </c>
      <c r="M80">
        <v>78</v>
      </c>
      <c r="N80" t="s">
        <v>312</v>
      </c>
      <c r="O80" t="s">
        <v>19</v>
      </c>
      <c r="P80">
        <v>2759</v>
      </c>
      <c r="Q80" t="s">
        <v>20</v>
      </c>
      <c r="R80">
        <v>7711</v>
      </c>
      <c r="S80" t="s">
        <v>21</v>
      </c>
      <c r="T80">
        <v>186623</v>
      </c>
      <c r="U80" t="s">
        <v>29</v>
      </c>
      <c r="V80">
        <v>8006</v>
      </c>
      <c r="W80" t="s">
        <v>30</v>
      </c>
      <c r="X80">
        <v>8015</v>
      </c>
      <c r="Y80" t="s">
        <v>31</v>
      </c>
      <c r="Z80">
        <v>8028</v>
      </c>
      <c r="AA80" t="s">
        <v>32</v>
      </c>
      <c r="AB80">
        <v>8030</v>
      </c>
      <c r="AC80" t="s">
        <v>8</v>
      </c>
      <c r="AD80" t="s">
        <v>26</v>
      </c>
    </row>
    <row r="81" spans="1:30">
      <c r="A81" t="s">
        <v>4</v>
      </c>
      <c r="B81" t="s">
        <v>313</v>
      </c>
      <c r="C81">
        <v>0.081</v>
      </c>
      <c r="D81">
        <v>0</v>
      </c>
      <c r="E81">
        <v>16133</v>
      </c>
      <c r="F81">
        <v>1</v>
      </c>
      <c r="G81">
        <v>3586</v>
      </c>
      <c r="H81">
        <v>687</v>
      </c>
      <c r="I81">
        <v>0.043</v>
      </c>
      <c r="J81">
        <v>0.222</v>
      </c>
      <c r="K81">
        <v>26</v>
      </c>
      <c r="L81">
        <v>26</v>
      </c>
      <c r="M81">
        <v>492</v>
      </c>
      <c r="N81" t="s">
        <v>314</v>
      </c>
      <c r="O81" t="s">
        <v>19</v>
      </c>
      <c r="P81">
        <v>2759</v>
      </c>
      <c r="Q81" t="s">
        <v>20</v>
      </c>
      <c r="R81">
        <v>7711</v>
      </c>
      <c r="S81" t="s">
        <v>21</v>
      </c>
      <c r="T81">
        <v>186623</v>
      </c>
      <c r="U81" t="s">
        <v>8</v>
      </c>
      <c r="V81" t="s">
        <v>8</v>
      </c>
      <c r="W81" t="s">
        <v>315</v>
      </c>
      <c r="X81">
        <v>42148</v>
      </c>
      <c r="Y81" t="s">
        <v>316</v>
      </c>
      <c r="Z81">
        <v>34815</v>
      </c>
      <c r="AA81" t="s">
        <v>317</v>
      </c>
      <c r="AB81">
        <v>46259</v>
      </c>
      <c r="AC81" t="s">
        <v>8</v>
      </c>
      <c r="AD81" t="s">
        <v>26</v>
      </c>
    </row>
    <row r="82" spans="1:30">
      <c r="A82" t="s">
        <v>4</v>
      </c>
      <c r="B82" t="s">
        <v>318</v>
      </c>
      <c r="C82">
        <v>0.091</v>
      </c>
      <c r="D82">
        <v>0</v>
      </c>
      <c r="E82">
        <v>14309</v>
      </c>
      <c r="F82">
        <v>1</v>
      </c>
      <c r="G82">
        <v>3697</v>
      </c>
      <c r="H82">
        <v>1862</v>
      </c>
      <c r="I82">
        <v>0.13</v>
      </c>
      <c r="J82">
        <v>0.258</v>
      </c>
      <c r="K82">
        <v>26</v>
      </c>
      <c r="L82">
        <v>24</v>
      </c>
      <c r="M82">
        <v>74</v>
      </c>
      <c r="N82" t="s">
        <v>319</v>
      </c>
      <c r="O82" t="s">
        <v>19</v>
      </c>
      <c r="P82">
        <v>2759</v>
      </c>
      <c r="Q82" t="s">
        <v>20</v>
      </c>
      <c r="R82">
        <v>7711</v>
      </c>
      <c r="S82" t="s">
        <v>21</v>
      </c>
      <c r="T82">
        <v>186623</v>
      </c>
      <c r="U82" t="s">
        <v>29</v>
      </c>
      <c r="V82">
        <v>8006</v>
      </c>
      <c r="W82" t="s">
        <v>30</v>
      </c>
      <c r="X82">
        <v>8015</v>
      </c>
      <c r="Y82" t="s">
        <v>31</v>
      </c>
      <c r="Z82">
        <v>8028</v>
      </c>
      <c r="AA82" t="s">
        <v>32</v>
      </c>
      <c r="AB82">
        <v>8030</v>
      </c>
      <c r="AC82" t="s">
        <v>8</v>
      </c>
      <c r="AD82" t="s">
        <v>26</v>
      </c>
    </row>
    <row r="83" spans="1:30">
      <c r="A83" t="s">
        <v>4</v>
      </c>
      <c r="B83" t="s">
        <v>320</v>
      </c>
      <c r="C83">
        <v>0.071</v>
      </c>
      <c r="D83">
        <v>0</v>
      </c>
      <c r="E83">
        <v>16868</v>
      </c>
      <c r="F83">
        <v>1</v>
      </c>
      <c r="G83">
        <v>3203</v>
      </c>
      <c r="H83">
        <v>895</v>
      </c>
      <c r="I83">
        <v>0.053</v>
      </c>
      <c r="J83">
        <v>0.19</v>
      </c>
      <c r="K83">
        <v>24</v>
      </c>
      <c r="L83">
        <v>21</v>
      </c>
      <c r="M83">
        <v>312</v>
      </c>
      <c r="N83" t="s">
        <v>321</v>
      </c>
      <c r="O83" t="s">
        <v>19</v>
      </c>
      <c r="P83">
        <v>2759</v>
      </c>
      <c r="Q83" t="s">
        <v>20</v>
      </c>
      <c r="R83">
        <v>7711</v>
      </c>
      <c r="S83" t="s">
        <v>21</v>
      </c>
      <c r="T83">
        <v>186623</v>
      </c>
      <c r="U83" t="s">
        <v>322</v>
      </c>
      <c r="V83">
        <v>1489907</v>
      </c>
      <c r="W83" t="s">
        <v>323</v>
      </c>
      <c r="X83">
        <v>8157</v>
      </c>
      <c r="Y83" t="s">
        <v>324</v>
      </c>
      <c r="Z83">
        <v>8160</v>
      </c>
      <c r="AA83" t="s">
        <v>325</v>
      </c>
      <c r="AB83">
        <v>41447</v>
      </c>
      <c r="AC83" t="s">
        <v>8</v>
      </c>
      <c r="AD83" t="s">
        <v>26</v>
      </c>
    </row>
    <row r="84" spans="1:30">
      <c r="A84" t="s">
        <v>4</v>
      </c>
      <c r="B84" t="s">
        <v>326</v>
      </c>
      <c r="C84">
        <v>0.069</v>
      </c>
      <c r="D84">
        <v>0</v>
      </c>
      <c r="E84">
        <v>17495</v>
      </c>
      <c r="F84">
        <v>1</v>
      </c>
      <c r="G84">
        <v>2905</v>
      </c>
      <c r="H84">
        <v>1117</v>
      </c>
      <c r="I84">
        <v>0.064</v>
      </c>
      <c r="J84">
        <v>0.166</v>
      </c>
      <c r="K84">
        <v>24</v>
      </c>
      <c r="L84">
        <v>20</v>
      </c>
      <c r="M84">
        <v>79</v>
      </c>
      <c r="N84" t="s">
        <v>327</v>
      </c>
      <c r="O84" t="s">
        <v>19</v>
      </c>
      <c r="P84">
        <v>2759</v>
      </c>
      <c r="Q84" t="s">
        <v>20</v>
      </c>
      <c r="R84">
        <v>7711</v>
      </c>
      <c r="S84" t="s">
        <v>21</v>
      </c>
      <c r="T84">
        <v>186623</v>
      </c>
      <c r="U84" t="s">
        <v>29</v>
      </c>
      <c r="V84">
        <v>8006</v>
      </c>
      <c r="W84" t="s">
        <v>30</v>
      </c>
      <c r="X84">
        <v>8015</v>
      </c>
      <c r="Y84" t="s">
        <v>31</v>
      </c>
      <c r="Z84">
        <v>8028</v>
      </c>
      <c r="AA84" t="s">
        <v>32</v>
      </c>
      <c r="AB84">
        <v>8030</v>
      </c>
      <c r="AC84" t="s">
        <v>8</v>
      </c>
      <c r="AD84" t="s">
        <v>26</v>
      </c>
    </row>
    <row r="85" spans="1:30">
      <c r="A85" t="s">
        <v>4</v>
      </c>
      <c r="B85" t="s">
        <v>328</v>
      </c>
      <c r="C85">
        <v>0.021</v>
      </c>
      <c r="D85">
        <v>0</v>
      </c>
      <c r="E85">
        <v>56275</v>
      </c>
      <c r="F85">
        <v>1</v>
      </c>
      <c r="G85">
        <v>3480</v>
      </c>
      <c r="H85">
        <v>258</v>
      </c>
      <c r="I85">
        <v>0.005</v>
      </c>
      <c r="J85">
        <v>0.062</v>
      </c>
      <c r="K85">
        <v>24</v>
      </c>
      <c r="L85">
        <v>13</v>
      </c>
      <c r="M85">
        <v>302</v>
      </c>
      <c r="N85" t="s">
        <v>329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186623</v>
      </c>
      <c r="U85" t="s">
        <v>29</v>
      </c>
      <c r="V85">
        <v>8006</v>
      </c>
      <c r="W85" t="s">
        <v>30</v>
      </c>
      <c r="X85">
        <v>8015</v>
      </c>
      <c r="Y85" t="s">
        <v>175</v>
      </c>
      <c r="Z85">
        <v>8041</v>
      </c>
      <c r="AA85" t="s">
        <v>176</v>
      </c>
      <c r="AB85">
        <v>62062</v>
      </c>
      <c r="AC85" t="s">
        <v>8</v>
      </c>
      <c r="AD85" t="s">
        <v>26</v>
      </c>
    </row>
    <row r="86" spans="1:30">
      <c r="A86" t="s">
        <v>4</v>
      </c>
      <c r="B86" t="s">
        <v>330</v>
      </c>
      <c r="C86">
        <v>0.963</v>
      </c>
      <c r="D86">
        <v>0</v>
      </c>
      <c r="E86">
        <v>1246</v>
      </c>
      <c r="F86">
        <v>1</v>
      </c>
      <c r="G86">
        <v>3470</v>
      </c>
      <c r="H86">
        <v>1159</v>
      </c>
      <c r="I86">
        <v>0.93</v>
      </c>
      <c r="J86">
        <v>2.785</v>
      </c>
      <c r="K86">
        <v>24</v>
      </c>
      <c r="L86">
        <v>1</v>
      </c>
      <c r="M86">
        <v>22</v>
      </c>
      <c r="N86" t="s">
        <v>331</v>
      </c>
      <c r="O86" t="s">
        <v>19</v>
      </c>
      <c r="P86">
        <v>2759</v>
      </c>
      <c r="Q86" t="s">
        <v>20</v>
      </c>
      <c r="R86">
        <v>7711</v>
      </c>
      <c r="S86" t="s">
        <v>21</v>
      </c>
      <c r="T86">
        <v>186623</v>
      </c>
      <c r="U86" t="s">
        <v>29</v>
      </c>
      <c r="V86">
        <v>8006</v>
      </c>
      <c r="W86" t="s">
        <v>30</v>
      </c>
      <c r="X86">
        <v>8015</v>
      </c>
      <c r="Y86" t="s">
        <v>31</v>
      </c>
      <c r="Z86">
        <v>8028</v>
      </c>
      <c r="AA86" t="s">
        <v>32</v>
      </c>
      <c r="AB86">
        <v>8030</v>
      </c>
      <c r="AC86" t="s">
        <v>8</v>
      </c>
      <c r="AD86" t="s">
        <v>26</v>
      </c>
    </row>
    <row r="87" spans="1:30">
      <c r="A87" t="s">
        <v>4</v>
      </c>
      <c r="B87" t="s">
        <v>332</v>
      </c>
      <c r="C87">
        <v>0.371</v>
      </c>
      <c r="D87">
        <v>0</v>
      </c>
      <c r="E87">
        <v>3238</v>
      </c>
      <c r="F87">
        <v>1</v>
      </c>
      <c r="G87">
        <v>3561</v>
      </c>
      <c r="H87">
        <v>829</v>
      </c>
      <c r="I87">
        <v>0.256</v>
      </c>
      <c r="J87">
        <v>1.1</v>
      </c>
      <c r="K87">
        <v>24</v>
      </c>
      <c r="L87">
        <v>14</v>
      </c>
      <c r="M87">
        <v>46</v>
      </c>
      <c r="N87" t="s">
        <v>333</v>
      </c>
      <c r="O87" t="s">
        <v>19</v>
      </c>
      <c r="P87">
        <v>2759</v>
      </c>
      <c r="Q87" t="s">
        <v>20</v>
      </c>
      <c r="R87">
        <v>7711</v>
      </c>
      <c r="S87" t="s">
        <v>21</v>
      </c>
      <c r="T87">
        <v>186623</v>
      </c>
      <c r="U87" t="s">
        <v>29</v>
      </c>
      <c r="V87">
        <v>8006</v>
      </c>
      <c r="W87" t="s">
        <v>30</v>
      </c>
      <c r="X87">
        <v>8015</v>
      </c>
      <c r="Y87" t="s">
        <v>31</v>
      </c>
      <c r="Z87">
        <v>8028</v>
      </c>
      <c r="AA87" t="s">
        <v>32</v>
      </c>
      <c r="AB87">
        <v>8030</v>
      </c>
      <c r="AC87" t="s">
        <v>8</v>
      </c>
      <c r="AD87" t="s">
        <v>26</v>
      </c>
    </row>
    <row r="88" spans="1:30">
      <c r="A88" t="s">
        <v>4</v>
      </c>
      <c r="B88" t="s">
        <v>334</v>
      </c>
      <c r="C88">
        <v>0.143</v>
      </c>
      <c r="D88">
        <v>0</v>
      </c>
      <c r="E88">
        <v>7679</v>
      </c>
      <c r="F88">
        <v>1</v>
      </c>
      <c r="G88">
        <v>2988</v>
      </c>
      <c r="H88">
        <v>249</v>
      </c>
      <c r="I88">
        <v>0.032</v>
      </c>
      <c r="J88">
        <v>0.389</v>
      </c>
      <c r="K88">
        <v>22</v>
      </c>
      <c r="L88">
        <v>22</v>
      </c>
      <c r="M88">
        <v>384</v>
      </c>
      <c r="N88" t="s">
        <v>335</v>
      </c>
      <c r="O88" t="s">
        <v>19</v>
      </c>
      <c r="P88">
        <v>2759</v>
      </c>
      <c r="Q88" t="s">
        <v>20</v>
      </c>
      <c r="R88">
        <v>7711</v>
      </c>
      <c r="S88" t="s">
        <v>21</v>
      </c>
      <c r="T88">
        <v>186623</v>
      </c>
      <c r="U88" t="s">
        <v>67</v>
      </c>
      <c r="V88">
        <v>1489911</v>
      </c>
      <c r="W88" t="s">
        <v>68</v>
      </c>
      <c r="X88">
        <v>8113</v>
      </c>
      <c r="Y88" t="s">
        <v>69</v>
      </c>
      <c r="Z88">
        <v>27750</v>
      </c>
      <c r="AA88" t="s">
        <v>70</v>
      </c>
      <c r="AB88">
        <v>27751</v>
      </c>
      <c r="AC88" t="s">
        <v>8</v>
      </c>
      <c r="AD88" t="s">
        <v>26</v>
      </c>
    </row>
    <row r="89" spans="1:30">
      <c r="A89" t="s">
        <v>4</v>
      </c>
      <c r="B89" t="s">
        <v>336</v>
      </c>
      <c r="C89">
        <v>1.247</v>
      </c>
      <c r="D89">
        <v>0</v>
      </c>
      <c r="E89">
        <v>882</v>
      </c>
      <c r="F89">
        <v>1</v>
      </c>
      <c r="G89">
        <v>3054</v>
      </c>
      <c r="H89">
        <v>727</v>
      </c>
      <c r="I89">
        <v>0.824</v>
      </c>
      <c r="J89">
        <v>3.463</v>
      </c>
      <c r="K89">
        <v>22</v>
      </c>
      <c r="L89">
        <v>10</v>
      </c>
      <c r="M89">
        <v>48</v>
      </c>
      <c r="N89" t="s">
        <v>337</v>
      </c>
      <c r="O89" t="s">
        <v>19</v>
      </c>
      <c r="P89">
        <v>2759</v>
      </c>
      <c r="Q89" t="s">
        <v>20</v>
      </c>
      <c r="R89">
        <v>7711</v>
      </c>
      <c r="S89" t="s">
        <v>21</v>
      </c>
      <c r="T89">
        <v>186623</v>
      </c>
      <c r="U89" t="s">
        <v>29</v>
      </c>
      <c r="V89">
        <v>8006</v>
      </c>
      <c r="W89" t="s">
        <v>30</v>
      </c>
      <c r="X89">
        <v>8015</v>
      </c>
      <c r="Y89" t="s">
        <v>31</v>
      </c>
      <c r="Z89">
        <v>8028</v>
      </c>
      <c r="AA89" t="s">
        <v>32</v>
      </c>
      <c r="AB89">
        <v>8030</v>
      </c>
      <c r="AC89" t="s">
        <v>8</v>
      </c>
      <c r="AD89" t="s">
        <v>26</v>
      </c>
    </row>
    <row r="90" spans="1:30">
      <c r="A90" t="s">
        <v>4</v>
      </c>
      <c r="B90" t="s">
        <v>338</v>
      </c>
      <c r="C90">
        <v>0.871</v>
      </c>
      <c r="D90">
        <v>0</v>
      </c>
      <c r="E90">
        <v>1263</v>
      </c>
      <c r="F90">
        <v>1</v>
      </c>
      <c r="G90">
        <v>3038</v>
      </c>
      <c r="H90">
        <v>444</v>
      </c>
      <c r="I90">
        <v>0.352</v>
      </c>
      <c r="J90">
        <v>2.405</v>
      </c>
      <c r="K90">
        <v>22</v>
      </c>
      <c r="L90">
        <v>22</v>
      </c>
      <c r="M90">
        <v>358</v>
      </c>
      <c r="N90" t="s">
        <v>339</v>
      </c>
      <c r="O90" t="s">
        <v>19</v>
      </c>
      <c r="P90">
        <v>2759</v>
      </c>
      <c r="Q90" t="s">
        <v>20</v>
      </c>
      <c r="R90">
        <v>7711</v>
      </c>
      <c r="S90" t="s">
        <v>21</v>
      </c>
      <c r="T90">
        <v>186623</v>
      </c>
      <c r="U90" t="s">
        <v>67</v>
      </c>
      <c r="V90">
        <v>1489911</v>
      </c>
      <c r="W90" t="s">
        <v>68</v>
      </c>
      <c r="X90">
        <v>8113</v>
      </c>
      <c r="Y90" t="s">
        <v>340</v>
      </c>
      <c r="Z90">
        <v>61818</v>
      </c>
      <c r="AA90" t="s">
        <v>341</v>
      </c>
      <c r="AB90">
        <v>61819</v>
      </c>
      <c r="AC90" t="s">
        <v>8</v>
      </c>
      <c r="AD90" t="s">
        <v>26</v>
      </c>
    </row>
    <row r="91" spans="1:30">
      <c r="A91" t="s">
        <v>4</v>
      </c>
      <c r="B91" t="s">
        <v>342</v>
      </c>
      <c r="C91">
        <v>0.192</v>
      </c>
      <c r="D91">
        <v>0</v>
      </c>
      <c r="E91">
        <v>5744</v>
      </c>
      <c r="F91">
        <v>1</v>
      </c>
      <c r="G91">
        <v>3229</v>
      </c>
      <c r="H91">
        <v>1156</v>
      </c>
      <c r="I91">
        <v>0.201</v>
      </c>
      <c r="J91">
        <v>0.562</v>
      </c>
      <c r="K91">
        <v>22</v>
      </c>
      <c r="L91">
        <v>7</v>
      </c>
      <c r="M91">
        <v>50</v>
      </c>
      <c r="N91" t="s">
        <v>343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186623</v>
      </c>
      <c r="U91" t="s">
        <v>29</v>
      </c>
      <c r="V91">
        <v>8006</v>
      </c>
      <c r="W91" t="s">
        <v>30</v>
      </c>
      <c r="X91">
        <v>8015</v>
      </c>
      <c r="Y91" t="s">
        <v>31</v>
      </c>
      <c r="Z91">
        <v>8028</v>
      </c>
      <c r="AA91" t="s">
        <v>32</v>
      </c>
      <c r="AB91">
        <v>8030</v>
      </c>
      <c r="AC91" t="s">
        <v>8</v>
      </c>
      <c r="AD91" t="s">
        <v>26</v>
      </c>
    </row>
    <row r="92" spans="1:30">
      <c r="A92" t="s">
        <v>4</v>
      </c>
      <c r="B92" t="s">
        <v>344</v>
      </c>
      <c r="C92">
        <v>0.298</v>
      </c>
      <c r="D92">
        <v>0</v>
      </c>
      <c r="E92">
        <v>3359</v>
      </c>
      <c r="F92">
        <v>1</v>
      </c>
      <c r="G92">
        <v>2750</v>
      </c>
      <c r="H92">
        <v>512</v>
      </c>
      <c r="I92">
        <v>0.152</v>
      </c>
      <c r="J92">
        <v>0.819</v>
      </c>
      <c r="K92">
        <v>20</v>
      </c>
      <c r="L92">
        <v>18</v>
      </c>
      <c r="M92">
        <v>365</v>
      </c>
      <c r="N92" t="s">
        <v>345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186623</v>
      </c>
      <c r="U92" t="s">
        <v>61</v>
      </c>
      <c r="V92">
        <v>8111</v>
      </c>
      <c r="W92" t="s">
        <v>158</v>
      </c>
      <c r="X92">
        <v>8092</v>
      </c>
      <c r="Y92" t="s">
        <v>159</v>
      </c>
      <c r="Z92">
        <v>8098</v>
      </c>
      <c r="AA92" t="s">
        <v>160</v>
      </c>
      <c r="AB92">
        <v>446433</v>
      </c>
      <c r="AC92" t="s">
        <v>8</v>
      </c>
      <c r="AD92" t="s">
        <v>26</v>
      </c>
    </row>
    <row r="93" spans="1:30">
      <c r="A93" t="s">
        <v>4</v>
      </c>
      <c r="B93" t="s">
        <v>346</v>
      </c>
      <c r="C93">
        <v>0.09</v>
      </c>
      <c r="D93">
        <v>0</v>
      </c>
      <c r="E93">
        <v>11154</v>
      </c>
      <c r="F93">
        <v>1</v>
      </c>
      <c r="G93">
        <v>2655</v>
      </c>
      <c r="H93">
        <v>1146</v>
      </c>
      <c r="I93">
        <v>0.103</v>
      </c>
      <c r="J93">
        <v>0.238</v>
      </c>
      <c r="K93">
        <v>20</v>
      </c>
      <c r="L93">
        <v>6</v>
      </c>
      <c r="M93">
        <v>48</v>
      </c>
      <c r="N93" t="s">
        <v>347</v>
      </c>
      <c r="O93" t="s">
        <v>19</v>
      </c>
      <c r="P93">
        <v>2759</v>
      </c>
      <c r="Q93" t="s">
        <v>20</v>
      </c>
      <c r="R93">
        <v>7711</v>
      </c>
      <c r="S93" t="s">
        <v>21</v>
      </c>
      <c r="T93">
        <v>186623</v>
      </c>
      <c r="U93" t="s">
        <v>29</v>
      </c>
      <c r="V93">
        <v>8006</v>
      </c>
      <c r="W93" t="s">
        <v>30</v>
      </c>
      <c r="X93">
        <v>8015</v>
      </c>
      <c r="Y93" t="s">
        <v>31</v>
      </c>
      <c r="Z93">
        <v>8028</v>
      </c>
      <c r="AA93" t="s">
        <v>32</v>
      </c>
      <c r="AB93">
        <v>8030</v>
      </c>
      <c r="AC93" t="s">
        <v>8</v>
      </c>
      <c r="AD93" t="s">
        <v>26</v>
      </c>
    </row>
    <row r="94" spans="1:30">
      <c r="A94" t="s">
        <v>4</v>
      </c>
      <c r="B94" t="s">
        <v>348</v>
      </c>
      <c r="C94">
        <v>1.949</v>
      </c>
      <c r="D94">
        <v>0</v>
      </c>
      <c r="E94">
        <v>513</v>
      </c>
      <c r="F94">
        <v>1</v>
      </c>
      <c r="G94">
        <v>2747</v>
      </c>
      <c r="H94">
        <v>235</v>
      </c>
      <c r="I94">
        <v>0.458</v>
      </c>
      <c r="J94">
        <v>5.355</v>
      </c>
      <c r="K94">
        <v>20</v>
      </c>
      <c r="L94">
        <v>14</v>
      </c>
      <c r="M94">
        <v>373</v>
      </c>
      <c r="N94" t="s">
        <v>349</v>
      </c>
      <c r="O94" t="s">
        <v>19</v>
      </c>
      <c r="P94">
        <v>2759</v>
      </c>
      <c r="Q94" t="s">
        <v>20</v>
      </c>
      <c r="R94">
        <v>7711</v>
      </c>
      <c r="S94" t="s">
        <v>21</v>
      </c>
      <c r="T94">
        <v>186623</v>
      </c>
      <c r="U94" t="s">
        <v>47</v>
      </c>
      <c r="V94">
        <v>7933</v>
      </c>
      <c r="W94" t="s">
        <v>48</v>
      </c>
      <c r="X94">
        <v>7934</v>
      </c>
      <c r="Y94" t="s">
        <v>49</v>
      </c>
      <c r="Z94">
        <v>7935</v>
      </c>
      <c r="AA94" t="s">
        <v>195</v>
      </c>
      <c r="AB94">
        <v>7937</v>
      </c>
      <c r="AC94" t="s">
        <v>8</v>
      </c>
      <c r="AD94" t="s">
        <v>26</v>
      </c>
    </row>
    <row r="95" spans="1:30">
      <c r="A95" t="s">
        <v>4</v>
      </c>
      <c r="B95" t="s">
        <v>350</v>
      </c>
      <c r="C95">
        <v>0.478</v>
      </c>
      <c r="D95">
        <v>0</v>
      </c>
      <c r="E95">
        <v>2091</v>
      </c>
      <c r="F95">
        <v>1</v>
      </c>
      <c r="G95">
        <v>2561</v>
      </c>
      <c r="H95">
        <v>185</v>
      </c>
      <c r="I95">
        <v>0.088</v>
      </c>
      <c r="J95">
        <v>1.225</v>
      </c>
      <c r="K95">
        <v>20</v>
      </c>
      <c r="L95">
        <v>17</v>
      </c>
      <c r="M95">
        <v>225</v>
      </c>
      <c r="N95" t="s">
        <v>351</v>
      </c>
      <c r="O95" t="s">
        <v>19</v>
      </c>
      <c r="P95">
        <v>2759</v>
      </c>
      <c r="Q95" t="s">
        <v>20</v>
      </c>
      <c r="R95">
        <v>7711</v>
      </c>
      <c r="S95" t="s">
        <v>21</v>
      </c>
      <c r="T95">
        <v>186623</v>
      </c>
      <c r="U95" t="s">
        <v>61</v>
      </c>
      <c r="V95">
        <v>8111</v>
      </c>
      <c r="W95" t="s">
        <v>62</v>
      </c>
      <c r="X95">
        <v>8165</v>
      </c>
      <c r="Y95" t="s">
        <v>63</v>
      </c>
      <c r="Z95">
        <v>8166</v>
      </c>
      <c r="AA95" t="s">
        <v>64</v>
      </c>
      <c r="AB95">
        <v>8168</v>
      </c>
      <c r="AC95" t="s">
        <v>8</v>
      </c>
      <c r="AD95" t="s">
        <v>26</v>
      </c>
    </row>
    <row r="96" spans="1:30">
      <c r="A96" t="s">
        <v>4</v>
      </c>
      <c r="B96" t="s">
        <v>352</v>
      </c>
      <c r="C96">
        <v>0.117</v>
      </c>
      <c r="D96">
        <v>0</v>
      </c>
      <c r="E96">
        <v>8582</v>
      </c>
      <c r="F96">
        <v>1</v>
      </c>
      <c r="G96">
        <v>2499</v>
      </c>
      <c r="H96">
        <v>1224</v>
      </c>
      <c r="I96">
        <v>0.143</v>
      </c>
      <c r="J96">
        <v>0.291</v>
      </c>
      <c r="K96">
        <v>20</v>
      </c>
      <c r="L96">
        <v>4</v>
      </c>
      <c r="M96">
        <v>60</v>
      </c>
      <c r="N96" t="s">
        <v>353</v>
      </c>
      <c r="O96" t="s">
        <v>19</v>
      </c>
      <c r="P96">
        <v>2759</v>
      </c>
      <c r="Q96" t="s">
        <v>20</v>
      </c>
      <c r="R96">
        <v>7711</v>
      </c>
      <c r="S96" t="s">
        <v>21</v>
      </c>
      <c r="T96">
        <v>186623</v>
      </c>
      <c r="U96" t="s">
        <v>29</v>
      </c>
      <c r="V96">
        <v>8006</v>
      </c>
      <c r="W96" t="s">
        <v>30</v>
      </c>
      <c r="X96">
        <v>8015</v>
      </c>
      <c r="Y96" t="s">
        <v>31</v>
      </c>
      <c r="Z96">
        <v>8028</v>
      </c>
      <c r="AA96" t="s">
        <v>32</v>
      </c>
      <c r="AB96">
        <v>8030</v>
      </c>
      <c r="AC96" t="s">
        <v>8</v>
      </c>
      <c r="AD96" t="s">
        <v>26</v>
      </c>
    </row>
    <row r="97" spans="1:30">
      <c r="A97" t="s">
        <v>4</v>
      </c>
      <c r="B97" t="s">
        <v>354</v>
      </c>
      <c r="C97">
        <v>1.429</v>
      </c>
      <c r="D97">
        <v>0</v>
      </c>
      <c r="E97">
        <v>700</v>
      </c>
      <c r="F97">
        <v>1</v>
      </c>
      <c r="G97">
        <v>2747</v>
      </c>
      <c r="H97">
        <v>422</v>
      </c>
      <c r="I97">
        <v>0.603</v>
      </c>
      <c r="J97">
        <v>3.924</v>
      </c>
      <c r="K97">
        <v>20</v>
      </c>
      <c r="L97">
        <v>7</v>
      </c>
      <c r="M97">
        <v>83</v>
      </c>
      <c r="N97" t="s">
        <v>355</v>
      </c>
      <c r="O97" t="s">
        <v>19</v>
      </c>
      <c r="P97">
        <v>2759</v>
      </c>
      <c r="Q97" t="s">
        <v>20</v>
      </c>
      <c r="R97">
        <v>7711</v>
      </c>
      <c r="S97" t="s">
        <v>21</v>
      </c>
      <c r="T97">
        <v>186623</v>
      </c>
      <c r="U97" t="s">
        <v>29</v>
      </c>
      <c r="V97">
        <v>8006</v>
      </c>
      <c r="W97" t="s">
        <v>30</v>
      </c>
      <c r="X97">
        <v>8015</v>
      </c>
      <c r="Y97" t="s">
        <v>31</v>
      </c>
      <c r="Z97">
        <v>8028</v>
      </c>
      <c r="AA97" t="s">
        <v>32</v>
      </c>
      <c r="AB97">
        <v>8030</v>
      </c>
      <c r="AC97" t="s">
        <v>8</v>
      </c>
      <c r="AD97" t="s">
        <v>26</v>
      </c>
    </row>
    <row r="98" spans="1:30">
      <c r="A98" t="s">
        <v>4</v>
      </c>
      <c r="B98" t="s">
        <v>356</v>
      </c>
      <c r="C98">
        <v>0.188</v>
      </c>
      <c r="D98">
        <v>0</v>
      </c>
      <c r="E98">
        <v>5312</v>
      </c>
      <c r="F98">
        <v>1</v>
      </c>
      <c r="G98">
        <v>2667</v>
      </c>
      <c r="H98">
        <v>723</v>
      </c>
      <c r="I98">
        <v>0.136</v>
      </c>
      <c r="J98">
        <v>0.502</v>
      </c>
      <c r="K98">
        <v>20</v>
      </c>
      <c r="L98">
        <v>14</v>
      </c>
      <c r="M98">
        <v>222</v>
      </c>
      <c r="N98" t="s">
        <v>357</v>
      </c>
      <c r="O98" t="s">
        <v>19</v>
      </c>
      <c r="P98">
        <v>2759</v>
      </c>
      <c r="Q98" t="s">
        <v>20</v>
      </c>
      <c r="R98">
        <v>7711</v>
      </c>
      <c r="S98" t="s">
        <v>21</v>
      </c>
      <c r="T98">
        <v>186623</v>
      </c>
      <c r="U98" t="s">
        <v>22</v>
      </c>
      <c r="V98">
        <v>8043</v>
      </c>
      <c r="W98" t="s">
        <v>358</v>
      </c>
      <c r="X98">
        <v>8061</v>
      </c>
      <c r="Y98" t="s">
        <v>359</v>
      </c>
      <c r="Z98">
        <v>8062</v>
      </c>
      <c r="AA98" t="s">
        <v>360</v>
      </c>
      <c r="AB98">
        <v>89947</v>
      </c>
      <c r="AC98" t="s">
        <v>8</v>
      </c>
      <c r="AD98" t="s">
        <v>26</v>
      </c>
    </row>
    <row r="99" spans="1:30">
      <c r="A99" t="s">
        <v>4</v>
      </c>
      <c r="B99" t="s">
        <v>361</v>
      </c>
      <c r="C99">
        <v>0.068</v>
      </c>
      <c r="D99">
        <v>0</v>
      </c>
      <c r="E99">
        <v>14704</v>
      </c>
      <c r="F99">
        <v>1</v>
      </c>
      <c r="G99">
        <v>2521</v>
      </c>
      <c r="H99">
        <v>2161</v>
      </c>
      <c r="I99">
        <v>0.147</v>
      </c>
      <c r="J99">
        <v>0.171</v>
      </c>
      <c r="K99">
        <v>20</v>
      </c>
      <c r="L99">
        <v>14</v>
      </c>
      <c r="M99">
        <v>11</v>
      </c>
      <c r="N99" t="s">
        <v>362</v>
      </c>
      <c r="O99" t="s">
        <v>19</v>
      </c>
      <c r="P99">
        <v>2759</v>
      </c>
      <c r="Q99" t="s">
        <v>20</v>
      </c>
      <c r="R99">
        <v>7711</v>
      </c>
      <c r="S99" t="s">
        <v>21</v>
      </c>
      <c r="T99">
        <v>186623</v>
      </c>
      <c r="U99" t="s">
        <v>29</v>
      </c>
      <c r="V99">
        <v>8006</v>
      </c>
      <c r="W99" t="s">
        <v>30</v>
      </c>
      <c r="X99">
        <v>8015</v>
      </c>
      <c r="Y99" t="s">
        <v>31</v>
      </c>
      <c r="Z99">
        <v>8028</v>
      </c>
      <c r="AA99" t="s">
        <v>32</v>
      </c>
      <c r="AB99">
        <v>8030</v>
      </c>
      <c r="AC99" t="s">
        <v>8</v>
      </c>
      <c r="AD99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3"/>
  <sheetViews>
    <sheetView workbookViewId="0"/>
  </sheetViews>
  <sheetFormatPr defaultRowHeight="15"/>
  <sheetData>
    <row r="1" spans="1:28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</row>
    <row r="2" spans="1:28">
      <c r="A2" t="s">
        <v>4</v>
      </c>
      <c r="B2" t="s">
        <v>32</v>
      </c>
      <c r="C2">
        <v>337.956</v>
      </c>
      <c r="D2">
        <v>0.163</v>
      </c>
      <c r="E2">
        <v>2216079119</v>
      </c>
      <c r="F2">
        <v>326</v>
      </c>
      <c r="G2">
        <v>1266266</v>
      </c>
      <c r="H2">
        <v>320234</v>
      </c>
      <c r="I2">
        <v>0</v>
      </c>
      <c r="J2">
        <v>0.001</v>
      </c>
      <c r="K2">
        <v>8880</v>
      </c>
      <c r="L2">
        <v>6523</v>
      </c>
      <c r="M2">
        <v>21540</v>
      </c>
      <c r="N2" t="s">
        <v>393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29</v>
      </c>
      <c r="V2">
        <v>8006</v>
      </c>
      <c r="W2" t="s">
        <v>30</v>
      </c>
      <c r="X2">
        <v>8015</v>
      </c>
      <c r="Y2" t="s">
        <v>31</v>
      </c>
      <c r="Z2">
        <v>8028</v>
      </c>
      <c r="AA2" t="s">
        <v>32</v>
      </c>
      <c r="AB2">
        <v>8030</v>
      </c>
    </row>
    <row r="3" spans="1:28">
      <c r="A3" t="s">
        <v>4</v>
      </c>
      <c r="B3" t="s">
        <v>25</v>
      </c>
      <c r="C3">
        <v>83.706</v>
      </c>
      <c r="D3">
        <v>0.108</v>
      </c>
      <c r="E3">
        <v>30365</v>
      </c>
      <c r="F3">
        <v>2</v>
      </c>
      <c r="G3">
        <v>852947</v>
      </c>
      <c r="H3">
        <v>3010</v>
      </c>
      <c r="I3">
        <v>0.099</v>
      </c>
      <c r="J3">
        <v>28.09</v>
      </c>
      <c r="K3">
        <v>5884</v>
      </c>
      <c r="L3">
        <v>5484</v>
      </c>
      <c r="M3">
        <v>74411</v>
      </c>
      <c r="N3" t="s">
        <v>393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22</v>
      </c>
      <c r="V3">
        <v>8043</v>
      </c>
      <c r="W3" t="s">
        <v>23</v>
      </c>
      <c r="X3">
        <v>8045</v>
      </c>
      <c r="Y3" t="s">
        <v>24</v>
      </c>
      <c r="Z3">
        <v>8055</v>
      </c>
      <c r="AA3" t="s">
        <v>25</v>
      </c>
      <c r="AB3">
        <v>8056</v>
      </c>
    </row>
    <row r="4" spans="1:28">
      <c r="A4" t="s">
        <v>4</v>
      </c>
      <c r="B4" t="s">
        <v>265</v>
      </c>
      <c r="C4">
        <v>0.315</v>
      </c>
      <c r="D4">
        <v>0.039</v>
      </c>
      <c r="E4">
        <v>1271396583</v>
      </c>
      <c r="F4">
        <v>83</v>
      </c>
      <c r="G4">
        <v>301588</v>
      </c>
      <c r="H4">
        <v>102078</v>
      </c>
      <c r="I4">
        <v>0</v>
      </c>
      <c r="J4">
        <v>0</v>
      </c>
      <c r="K4">
        <v>2114</v>
      </c>
      <c r="L4">
        <v>1932</v>
      </c>
      <c r="M4">
        <v>25291</v>
      </c>
      <c r="N4" t="s">
        <v>393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29</v>
      </c>
      <c r="V4">
        <v>8006</v>
      </c>
      <c r="W4" t="s">
        <v>30</v>
      </c>
      <c r="X4">
        <v>8015</v>
      </c>
      <c r="Y4" t="s">
        <v>264</v>
      </c>
      <c r="Z4">
        <v>8033</v>
      </c>
      <c r="AA4" t="s">
        <v>265</v>
      </c>
      <c r="AB4">
        <v>8036</v>
      </c>
    </row>
    <row r="5" spans="1:28">
      <c r="A5" t="s">
        <v>4</v>
      </c>
      <c r="B5" t="s">
        <v>38</v>
      </c>
      <c r="C5">
        <v>5.149</v>
      </c>
      <c r="D5">
        <v>0.031</v>
      </c>
      <c r="E5">
        <v>10149749</v>
      </c>
      <c r="F5">
        <v>7</v>
      </c>
      <c r="G5">
        <v>229435</v>
      </c>
      <c r="H5">
        <v>3580</v>
      </c>
      <c r="I5">
        <v>0</v>
      </c>
      <c r="J5">
        <v>0.023</v>
      </c>
      <c r="K5">
        <v>1670</v>
      </c>
      <c r="L5">
        <v>1646</v>
      </c>
      <c r="M5">
        <v>28841</v>
      </c>
      <c r="N5" t="s">
        <v>393</v>
      </c>
      <c r="O5" t="s">
        <v>19</v>
      </c>
      <c r="P5">
        <v>2759</v>
      </c>
      <c r="Q5" t="s">
        <v>20</v>
      </c>
      <c r="R5">
        <v>7711</v>
      </c>
      <c r="S5" t="s">
        <v>8</v>
      </c>
      <c r="T5" t="s">
        <v>8</v>
      </c>
      <c r="U5" t="s">
        <v>35</v>
      </c>
      <c r="V5">
        <v>7761</v>
      </c>
      <c r="W5" t="s">
        <v>36</v>
      </c>
      <c r="X5">
        <v>7762</v>
      </c>
      <c r="Y5" t="s">
        <v>37</v>
      </c>
      <c r="Z5">
        <v>7763</v>
      </c>
      <c r="AA5" t="s">
        <v>38</v>
      </c>
      <c r="AB5">
        <v>7764</v>
      </c>
    </row>
    <row r="6" spans="1:28">
      <c r="A6" t="s">
        <v>4</v>
      </c>
      <c r="B6" t="s">
        <v>50</v>
      </c>
      <c r="C6">
        <v>3.051</v>
      </c>
      <c r="D6">
        <v>0.011</v>
      </c>
      <c r="E6">
        <v>51667</v>
      </c>
      <c r="F6">
        <v>3</v>
      </c>
      <c r="G6">
        <v>82157</v>
      </c>
      <c r="H6">
        <v>2081</v>
      </c>
      <c r="I6">
        <v>0.04</v>
      </c>
      <c r="J6">
        <v>1.59</v>
      </c>
      <c r="K6">
        <v>592</v>
      </c>
      <c r="L6">
        <v>450</v>
      </c>
      <c r="M6">
        <v>9764</v>
      </c>
      <c r="N6" t="s">
        <v>393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47</v>
      </c>
      <c r="V6">
        <v>7933</v>
      </c>
      <c r="W6" t="s">
        <v>48</v>
      </c>
      <c r="X6">
        <v>7934</v>
      </c>
      <c r="Y6" t="s">
        <v>49</v>
      </c>
      <c r="Z6">
        <v>7935</v>
      </c>
      <c r="AA6" t="s">
        <v>50</v>
      </c>
      <c r="AB6">
        <v>7938</v>
      </c>
    </row>
    <row r="7" spans="1:28">
      <c r="A7" t="s">
        <v>4</v>
      </c>
      <c r="B7" t="s">
        <v>44</v>
      </c>
      <c r="C7">
        <v>1.745</v>
      </c>
      <c r="D7">
        <v>0.011</v>
      </c>
      <c r="E7">
        <v>55284</v>
      </c>
      <c r="F7">
        <v>2</v>
      </c>
      <c r="G7">
        <v>77906</v>
      </c>
      <c r="H7">
        <v>2822</v>
      </c>
      <c r="I7">
        <v>0.051</v>
      </c>
      <c r="J7">
        <v>1.409</v>
      </c>
      <c r="K7">
        <v>582</v>
      </c>
      <c r="L7">
        <v>462</v>
      </c>
      <c r="M7">
        <v>8641</v>
      </c>
      <c r="N7" t="s">
        <v>393</v>
      </c>
      <c r="O7" t="s">
        <v>19</v>
      </c>
      <c r="P7">
        <v>2759</v>
      </c>
      <c r="Q7" t="s">
        <v>20</v>
      </c>
      <c r="R7">
        <v>7711</v>
      </c>
      <c r="S7" t="s">
        <v>21</v>
      </c>
      <c r="T7">
        <v>186623</v>
      </c>
      <c r="U7" t="s">
        <v>41</v>
      </c>
      <c r="V7">
        <v>7952</v>
      </c>
      <c r="W7" t="s">
        <v>42</v>
      </c>
      <c r="X7">
        <v>7953</v>
      </c>
      <c r="Y7" t="s">
        <v>43</v>
      </c>
      <c r="Z7">
        <v>7956</v>
      </c>
      <c r="AA7" t="s">
        <v>44</v>
      </c>
      <c r="AB7">
        <v>7957</v>
      </c>
    </row>
    <row r="8" spans="1:28">
      <c r="A8" t="s">
        <v>4</v>
      </c>
      <c r="B8" t="s">
        <v>82</v>
      </c>
      <c r="C8">
        <v>1.901</v>
      </c>
      <c r="D8">
        <v>0.008</v>
      </c>
      <c r="E8">
        <v>44932</v>
      </c>
      <c r="F8">
        <v>6</v>
      </c>
      <c r="G8">
        <v>62982</v>
      </c>
      <c r="H8">
        <v>2796</v>
      </c>
      <c r="I8">
        <v>0.062</v>
      </c>
      <c r="J8">
        <v>1.402</v>
      </c>
      <c r="K8">
        <v>462</v>
      </c>
      <c r="L8">
        <v>302</v>
      </c>
      <c r="M8">
        <v>7807</v>
      </c>
      <c r="N8" t="s">
        <v>393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186623</v>
      </c>
      <c r="U8" t="s">
        <v>79</v>
      </c>
      <c r="V8">
        <v>48438</v>
      </c>
      <c r="W8" t="s">
        <v>80</v>
      </c>
      <c r="X8">
        <v>123351</v>
      </c>
      <c r="Y8" t="s">
        <v>81</v>
      </c>
      <c r="Z8">
        <v>473353</v>
      </c>
      <c r="AA8" t="s">
        <v>82</v>
      </c>
      <c r="AB8">
        <v>473354</v>
      </c>
    </row>
    <row r="9" spans="1:28">
      <c r="A9" t="s">
        <v>4</v>
      </c>
      <c r="B9" t="s">
        <v>176</v>
      </c>
      <c r="C9">
        <v>0.405</v>
      </c>
      <c r="D9">
        <v>0.008</v>
      </c>
      <c r="E9">
        <v>26750481</v>
      </c>
      <c r="F9">
        <v>80</v>
      </c>
      <c r="G9">
        <v>65239</v>
      </c>
      <c r="H9">
        <v>34918</v>
      </c>
      <c r="I9">
        <v>0.001</v>
      </c>
      <c r="J9">
        <v>0.002</v>
      </c>
      <c r="K9">
        <v>460</v>
      </c>
      <c r="L9">
        <v>422</v>
      </c>
      <c r="M9">
        <v>5898</v>
      </c>
      <c r="N9" t="s">
        <v>393</v>
      </c>
      <c r="O9" t="s">
        <v>19</v>
      </c>
      <c r="P9">
        <v>2759</v>
      </c>
      <c r="Q9" t="s">
        <v>20</v>
      </c>
      <c r="R9">
        <v>7711</v>
      </c>
      <c r="S9" t="s">
        <v>21</v>
      </c>
      <c r="T9">
        <v>186623</v>
      </c>
      <c r="U9" t="s">
        <v>29</v>
      </c>
      <c r="V9">
        <v>8006</v>
      </c>
      <c r="W9" t="s">
        <v>30</v>
      </c>
      <c r="X9">
        <v>8015</v>
      </c>
      <c r="Y9" t="s">
        <v>175</v>
      </c>
      <c r="Z9">
        <v>8041</v>
      </c>
      <c r="AA9" t="s">
        <v>176</v>
      </c>
      <c r="AB9">
        <v>62062</v>
      </c>
    </row>
    <row r="10" spans="1:28">
      <c r="A10" t="s">
        <v>4</v>
      </c>
      <c r="B10" t="s">
        <v>64</v>
      </c>
      <c r="C10">
        <v>1.717</v>
      </c>
      <c r="D10">
        <v>0.008</v>
      </c>
      <c r="E10">
        <v>18640</v>
      </c>
      <c r="F10">
        <v>2</v>
      </c>
      <c r="G10">
        <v>60730</v>
      </c>
      <c r="H10">
        <v>2396</v>
      </c>
      <c r="I10">
        <v>0.129</v>
      </c>
      <c r="J10">
        <v>3.258</v>
      </c>
      <c r="K10">
        <v>430</v>
      </c>
      <c r="L10">
        <v>247</v>
      </c>
      <c r="M10">
        <v>4962</v>
      </c>
      <c r="N10" t="s">
        <v>393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186623</v>
      </c>
      <c r="U10" t="s">
        <v>61</v>
      </c>
      <c r="V10">
        <v>8111</v>
      </c>
      <c r="W10" t="s">
        <v>62</v>
      </c>
      <c r="X10">
        <v>8165</v>
      </c>
      <c r="Y10" t="s">
        <v>63</v>
      </c>
      <c r="Z10">
        <v>8166</v>
      </c>
      <c r="AA10" t="s">
        <v>64</v>
      </c>
      <c r="AB10">
        <v>8168</v>
      </c>
    </row>
    <row r="11" spans="1:28">
      <c r="A11" t="s">
        <v>4</v>
      </c>
      <c r="B11" t="s">
        <v>70</v>
      </c>
      <c r="C11">
        <v>3.727</v>
      </c>
      <c r="D11">
        <v>0.008</v>
      </c>
      <c r="E11">
        <v>13204</v>
      </c>
      <c r="F11">
        <v>2</v>
      </c>
      <c r="G11">
        <v>59464</v>
      </c>
      <c r="H11">
        <v>1688</v>
      </c>
      <c r="I11">
        <v>0.128</v>
      </c>
      <c r="J11">
        <v>4.503</v>
      </c>
      <c r="K11">
        <v>418</v>
      </c>
      <c r="L11">
        <v>337</v>
      </c>
      <c r="M11">
        <v>5408</v>
      </c>
      <c r="N11" t="s">
        <v>393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186623</v>
      </c>
      <c r="U11" t="s">
        <v>67</v>
      </c>
      <c r="V11">
        <v>1489911</v>
      </c>
      <c r="W11" t="s">
        <v>68</v>
      </c>
      <c r="X11">
        <v>8113</v>
      </c>
      <c r="Y11" t="s">
        <v>69</v>
      </c>
      <c r="Z11">
        <v>27750</v>
      </c>
      <c r="AA11" t="s">
        <v>70</v>
      </c>
      <c r="AB11">
        <v>27751</v>
      </c>
    </row>
    <row r="12" spans="1:28">
      <c r="A12" t="s">
        <v>4</v>
      </c>
      <c r="B12" t="s">
        <v>58</v>
      </c>
      <c r="C12">
        <v>1.265</v>
      </c>
      <c r="D12">
        <v>0.008</v>
      </c>
      <c r="E12">
        <v>16527</v>
      </c>
      <c r="F12">
        <v>1</v>
      </c>
      <c r="G12">
        <v>57415</v>
      </c>
      <c r="H12">
        <v>884</v>
      </c>
      <c r="I12">
        <v>0.053</v>
      </c>
      <c r="J12">
        <v>3.474</v>
      </c>
      <c r="K12">
        <v>418</v>
      </c>
      <c r="L12">
        <v>411</v>
      </c>
      <c r="M12">
        <v>7001</v>
      </c>
      <c r="N12" t="s">
        <v>393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186623</v>
      </c>
      <c r="U12" t="s">
        <v>55</v>
      </c>
      <c r="V12">
        <v>1489894</v>
      </c>
      <c r="W12" t="s">
        <v>56</v>
      </c>
      <c r="X12">
        <v>8224</v>
      </c>
      <c r="Y12" t="s">
        <v>57</v>
      </c>
      <c r="Z12">
        <v>8234</v>
      </c>
      <c r="AA12" t="s">
        <v>58</v>
      </c>
      <c r="AB12">
        <v>8238</v>
      </c>
    </row>
    <row r="13" spans="1:28">
      <c r="A13" t="s">
        <v>4</v>
      </c>
      <c r="B13" t="s">
        <v>76</v>
      </c>
      <c r="C13">
        <v>1.136</v>
      </c>
      <c r="D13">
        <v>0.007</v>
      </c>
      <c r="E13">
        <v>16546</v>
      </c>
      <c r="F13">
        <v>1</v>
      </c>
      <c r="G13">
        <v>51419</v>
      </c>
      <c r="H13">
        <v>1838</v>
      </c>
      <c r="I13">
        <v>0.111</v>
      </c>
      <c r="J13">
        <v>3.108</v>
      </c>
      <c r="K13">
        <v>376</v>
      </c>
      <c r="L13">
        <v>347</v>
      </c>
      <c r="M13">
        <v>6372</v>
      </c>
      <c r="N13" t="s">
        <v>393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186623</v>
      </c>
      <c r="U13" t="s">
        <v>73</v>
      </c>
      <c r="V13">
        <v>7995</v>
      </c>
      <c r="W13" t="s">
        <v>74</v>
      </c>
      <c r="X13">
        <v>7999</v>
      </c>
      <c r="Y13" t="s">
        <v>75</v>
      </c>
      <c r="Z13">
        <v>30992</v>
      </c>
      <c r="AA13" t="s">
        <v>76</v>
      </c>
      <c r="AB13">
        <v>310915</v>
      </c>
    </row>
    <row r="14" spans="1:28">
      <c r="A14" t="s">
        <v>4</v>
      </c>
      <c r="B14" t="s">
        <v>88</v>
      </c>
      <c r="C14">
        <v>1.084</v>
      </c>
      <c r="D14">
        <v>0.006</v>
      </c>
      <c r="E14">
        <v>15958</v>
      </c>
      <c r="F14">
        <v>1</v>
      </c>
      <c r="G14">
        <v>47576</v>
      </c>
      <c r="H14">
        <v>1762</v>
      </c>
      <c r="I14">
        <v>0.11</v>
      </c>
      <c r="J14">
        <v>2.981</v>
      </c>
      <c r="K14">
        <v>346</v>
      </c>
      <c r="L14">
        <v>346</v>
      </c>
      <c r="M14">
        <v>5339</v>
      </c>
      <c r="N14" t="s">
        <v>393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186623</v>
      </c>
      <c r="U14" t="s">
        <v>85</v>
      </c>
      <c r="V14">
        <v>8252</v>
      </c>
      <c r="W14" t="s">
        <v>86</v>
      </c>
      <c r="X14">
        <v>171414</v>
      </c>
      <c r="Y14" t="s">
        <v>87</v>
      </c>
      <c r="Z14">
        <v>8254</v>
      </c>
      <c r="AA14" t="s">
        <v>88</v>
      </c>
      <c r="AB14">
        <v>8255</v>
      </c>
    </row>
    <row r="15" spans="1:28">
      <c r="A15" t="s">
        <v>4</v>
      </c>
      <c r="B15" t="s">
        <v>394</v>
      </c>
      <c r="C15">
        <v>1.003</v>
      </c>
      <c r="D15">
        <v>0.006</v>
      </c>
      <c r="E15">
        <v>132898</v>
      </c>
      <c r="F15">
        <v>2</v>
      </c>
      <c r="G15">
        <v>46980</v>
      </c>
      <c r="H15">
        <v>1739</v>
      </c>
      <c r="I15">
        <v>0.013</v>
      </c>
      <c r="J15">
        <v>0.354</v>
      </c>
      <c r="K15">
        <v>336</v>
      </c>
      <c r="L15">
        <v>327</v>
      </c>
      <c r="M15">
        <v>4625</v>
      </c>
      <c r="N15" t="s">
        <v>393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t="s">
        <v>8</v>
      </c>
      <c r="Z15" t="s">
        <v>8</v>
      </c>
      <c r="AA15" t="s">
        <v>8</v>
      </c>
      <c r="AB15" t="s">
        <v>26</v>
      </c>
    </row>
    <row r="16" spans="1:28">
      <c r="A16" t="s">
        <v>4</v>
      </c>
      <c r="B16" t="s">
        <v>395</v>
      </c>
      <c r="C16">
        <v>0.093</v>
      </c>
      <c r="D16">
        <v>0.006</v>
      </c>
      <c r="E16">
        <v>1392675322</v>
      </c>
      <c r="F16">
        <v>41</v>
      </c>
      <c r="G16">
        <v>45019</v>
      </c>
      <c r="H16">
        <v>33867</v>
      </c>
      <c r="I16">
        <v>0</v>
      </c>
      <c r="J16">
        <v>0</v>
      </c>
      <c r="K16">
        <v>312</v>
      </c>
      <c r="L16">
        <v>283</v>
      </c>
      <c r="M16">
        <v>3139</v>
      </c>
      <c r="N16" t="s">
        <v>393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186623</v>
      </c>
      <c r="U16" t="s">
        <v>29</v>
      </c>
      <c r="V16">
        <v>8006</v>
      </c>
      <c r="W16" t="s">
        <v>30</v>
      </c>
      <c r="X16">
        <v>8015</v>
      </c>
      <c r="Y16" t="s">
        <v>396</v>
      </c>
      <c r="Z16">
        <v>8016</v>
      </c>
      <c r="AA16" t="s">
        <v>395</v>
      </c>
      <c r="AB16">
        <v>74940</v>
      </c>
    </row>
    <row r="17" spans="1:28">
      <c r="A17" t="s">
        <v>4</v>
      </c>
      <c r="B17" t="s">
        <v>116</v>
      </c>
      <c r="C17">
        <v>0.124</v>
      </c>
      <c r="D17">
        <v>0.005</v>
      </c>
      <c r="E17">
        <v>160685897</v>
      </c>
      <c r="F17">
        <v>64</v>
      </c>
      <c r="G17">
        <v>42276</v>
      </c>
      <c r="H17">
        <v>19928</v>
      </c>
      <c r="I17">
        <v>0</v>
      </c>
      <c r="J17">
        <v>0</v>
      </c>
      <c r="K17">
        <v>292</v>
      </c>
      <c r="L17">
        <v>188</v>
      </c>
      <c r="M17">
        <v>3036</v>
      </c>
      <c r="N17" t="s">
        <v>393</v>
      </c>
      <c r="O17" t="s">
        <v>19</v>
      </c>
      <c r="P17">
        <v>2759</v>
      </c>
      <c r="Q17" t="s">
        <v>20</v>
      </c>
      <c r="R17">
        <v>7711</v>
      </c>
      <c r="S17" t="s">
        <v>21</v>
      </c>
      <c r="T17">
        <v>186623</v>
      </c>
      <c r="U17" t="s">
        <v>113</v>
      </c>
      <c r="V17">
        <v>32446</v>
      </c>
      <c r="W17" t="s">
        <v>114</v>
      </c>
      <c r="X17">
        <v>55118</v>
      </c>
      <c r="Y17" t="s">
        <v>115</v>
      </c>
      <c r="Z17">
        <v>7949</v>
      </c>
      <c r="AA17" t="s">
        <v>116</v>
      </c>
      <c r="AB17">
        <v>7950</v>
      </c>
    </row>
    <row r="18" spans="1:28">
      <c r="A18" t="s">
        <v>4</v>
      </c>
      <c r="B18" t="s">
        <v>101</v>
      </c>
      <c r="C18">
        <v>1.115</v>
      </c>
      <c r="D18">
        <v>0.005</v>
      </c>
      <c r="E18">
        <v>130222</v>
      </c>
      <c r="F18">
        <v>3</v>
      </c>
      <c r="G18">
        <v>35700</v>
      </c>
      <c r="H18">
        <v>1937</v>
      </c>
      <c r="I18">
        <v>0.015</v>
      </c>
      <c r="J18">
        <v>0.274</v>
      </c>
      <c r="K18">
        <v>256</v>
      </c>
      <c r="L18">
        <v>256</v>
      </c>
      <c r="M18">
        <v>3652</v>
      </c>
      <c r="N18" t="s">
        <v>393</v>
      </c>
      <c r="O18" t="s">
        <v>19</v>
      </c>
      <c r="P18">
        <v>2759</v>
      </c>
      <c r="Q18" t="s">
        <v>20</v>
      </c>
      <c r="R18">
        <v>7711</v>
      </c>
      <c r="S18" t="s">
        <v>21</v>
      </c>
      <c r="T18">
        <v>186623</v>
      </c>
      <c r="U18" t="s">
        <v>61</v>
      </c>
      <c r="V18">
        <v>8111</v>
      </c>
      <c r="W18" t="s">
        <v>99</v>
      </c>
      <c r="X18">
        <v>69291</v>
      </c>
      <c r="Y18" t="s">
        <v>100</v>
      </c>
      <c r="Z18">
        <v>69292</v>
      </c>
      <c r="AA18" t="s">
        <v>101</v>
      </c>
      <c r="AB18">
        <v>69293</v>
      </c>
    </row>
    <row r="19" spans="1:28">
      <c r="A19" t="s">
        <v>4</v>
      </c>
      <c r="B19" t="s">
        <v>96</v>
      </c>
      <c r="C19">
        <v>0.408</v>
      </c>
      <c r="D19">
        <v>0.005</v>
      </c>
      <c r="E19">
        <v>49666</v>
      </c>
      <c r="F19">
        <v>2</v>
      </c>
      <c r="G19">
        <v>35628</v>
      </c>
      <c r="H19">
        <v>2090</v>
      </c>
      <c r="I19">
        <v>0.042</v>
      </c>
      <c r="J19">
        <v>0.717</v>
      </c>
      <c r="K19">
        <v>256</v>
      </c>
      <c r="L19">
        <v>61</v>
      </c>
      <c r="M19">
        <v>3387</v>
      </c>
      <c r="N19" t="s">
        <v>393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186623</v>
      </c>
      <c r="U19" t="s">
        <v>93</v>
      </c>
      <c r="V19">
        <v>1489928</v>
      </c>
      <c r="W19" t="s">
        <v>94</v>
      </c>
      <c r="X19">
        <v>8247</v>
      </c>
      <c r="Y19" t="s">
        <v>95</v>
      </c>
      <c r="Z19">
        <v>30799</v>
      </c>
      <c r="AA19" t="s">
        <v>96</v>
      </c>
      <c r="AB19">
        <v>56723</v>
      </c>
    </row>
    <row r="20" spans="1:28">
      <c r="A20" t="s">
        <v>4</v>
      </c>
      <c r="B20" t="s">
        <v>110</v>
      </c>
      <c r="C20">
        <v>0.549</v>
      </c>
      <c r="D20">
        <v>0.003</v>
      </c>
      <c r="E20">
        <v>19097</v>
      </c>
      <c r="F20">
        <v>2</v>
      </c>
      <c r="G20">
        <v>21607</v>
      </c>
      <c r="H20">
        <v>1584</v>
      </c>
      <c r="I20">
        <v>0.083</v>
      </c>
      <c r="J20">
        <v>1.131</v>
      </c>
      <c r="K20">
        <v>156</v>
      </c>
      <c r="L20">
        <v>121</v>
      </c>
      <c r="M20">
        <v>2247</v>
      </c>
      <c r="N20" t="s">
        <v>393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186623</v>
      </c>
      <c r="U20" t="s">
        <v>55</v>
      </c>
      <c r="V20">
        <v>1489894</v>
      </c>
      <c r="W20" t="s">
        <v>56</v>
      </c>
      <c r="X20">
        <v>8224</v>
      </c>
      <c r="Y20" t="s">
        <v>57</v>
      </c>
      <c r="Z20">
        <v>8234</v>
      </c>
      <c r="AA20" t="s">
        <v>110</v>
      </c>
      <c r="AB20">
        <v>8236</v>
      </c>
    </row>
    <row r="21" spans="1:28">
      <c r="A21" t="s">
        <v>4</v>
      </c>
      <c r="B21" t="s">
        <v>136</v>
      </c>
      <c r="C21">
        <v>0.674</v>
      </c>
      <c r="D21">
        <v>0.003</v>
      </c>
      <c r="E21">
        <v>30321</v>
      </c>
      <c r="F21">
        <v>3</v>
      </c>
      <c r="G21">
        <v>20075</v>
      </c>
      <c r="H21">
        <v>2547</v>
      </c>
      <c r="I21">
        <v>0.084</v>
      </c>
      <c r="J21">
        <v>0.662</v>
      </c>
      <c r="K21">
        <v>142</v>
      </c>
      <c r="L21">
        <v>123</v>
      </c>
      <c r="M21">
        <v>2812</v>
      </c>
      <c r="N21" t="s">
        <v>393</v>
      </c>
      <c r="O21" t="s">
        <v>19</v>
      </c>
      <c r="P21">
        <v>2759</v>
      </c>
      <c r="Q21" t="s">
        <v>20</v>
      </c>
      <c r="R21">
        <v>7711</v>
      </c>
      <c r="S21" t="s">
        <v>21</v>
      </c>
      <c r="T21">
        <v>186623</v>
      </c>
      <c r="U21" t="s">
        <v>133</v>
      </c>
      <c r="V21">
        <v>8277</v>
      </c>
      <c r="W21" t="s">
        <v>134</v>
      </c>
      <c r="X21">
        <v>88709</v>
      </c>
      <c r="Y21" t="s">
        <v>135</v>
      </c>
      <c r="Z21">
        <v>88711</v>
      </c>
      <c r="AA21" t="s">
        <v>136</v>
      </c>
      <c r="AB21">
        <v>88713</v>
      </c>
    </row>
    <row r="22" spans="1:28">
      <c r="A22" t="s">
        <v>4</v>
      </c>
      <c r="B22" t="s">
        <v>120</v>
      </c>
      <c r="C22">
        <v>0.45</v>
      </c>
      <c r="D22">
        <v>0.003</v>
      </c>
      <c r="E22">
        <v>15780</v>
      </c>
      <c r="F22">
        <v>1</v>
      </c>
      <c r="G22">
        <v>18520</v>
      </c>
      <c r="H22">
        <v>1260</v>
      </c>
      <c r="I22">
        <v>0.08</v>
      </c>
      <c r="J22">
        <v>1.174</v>
      </c>
      <c r="K22">
        <v>142</v>
      </c>
      <c r="L22">
        <v>113</v>
      </c>
      <c r="M22">
        <v>2437</v>
      </c>
      <c r="N22" t="s">
        <v>393</v>
      </c>
      <c r="O22" t="s">
        <v>19</v>
      </c>
      <c r="P22">
        <v>2759</v>
      </c>
      <c r="Q22" t="s">
        <v>20</v>
      </c>
      <c r="R22">
        <v>7711</v>
      </c>
      <c r="S22" t="s">
        <v>21</v>
      </c>
      <c r="T22">
        <v>186623</v>
      </c>
      <c r="U22" t="s">
        <v>67</v>
      </c>
      <c r="V22">
        <v>1489911</v>
      </c>
      <c r="W22" t="s">
        <v>68</v>
      </c>
      <c r="X22">
        <v>8113</v>
      </c>
      <c r="Y22" t="s">
        <v>119</v>
      </c>
      <c r="Z22">
        <v>32506</v>
      </c>
      <c r="AA22" t="s">
        <v>120</v>
      </c>
      <c r="AB22">
        <v>32507</v>
      </c>
    </row>
    <row r="23" spans="1:28">
      <c r="A23" t="s">
        <v>4</v>
      </c>
      <c r="B23" t="s">
        <v>130</v>
      </c>
      <c r="C23">
        <v>0.237</v>
      </c>
      <c r="D23">
        <v>0.002</v>
      </c>
      <c r="E23">
        <v>25309</v>
      </c>
      <c r="F23">
        <v>1</v>
      </c>
      <c r="G23">
        <v>16255</v>
      </c>
      <c r="H23">
        <v>872</v>
      </c>
      <c r="I23">
        <v>0.034</v>
      </c>
      <c r="J23">
        <v>0.642</v>
      </c>
      <c r="K23">
        <v>120</v>
      </c>
      <c r="L23">
        <v>118</v>
      </c>
      <c r="M23">
        <v>2162</v>
      </c>
      <c r="N23" t="s">
        <v>393</v>
      </c>
      <c r="O23" t="s">
        <v>19</v>
      </c>
      <c r="P23">
        <v>2759</v>
      </c>
      <c r="Q23" t="s">
        <v>20</v>
      </c>
      <c r="R23">
        <v>7711</v>
      </c>
      <c r="S23" t="s">
        <v>21</v>
      </c>
      <c r="T23">
        <v>186623</v>
      </c>
      <c r="U23" t="s">
        <v>127</v>
      </c>
      <c r="V23">
        <v>41712</v>
      </c>
      <c r="W23" t="s">
        <v>128</v>
      </c>
      <c r="X23">
        <v>31092</v>
      </c>
      <c r="Y23" t="s">
        <v>129</v>
      </c>
      <c r="Z23">
        <v>91732</v>
      </c>
      <c r="AA23" t="s">
        <v>130</v>
      </c>
      <c r="AB23">
        <v>1676925</v>
      </c>
    </row>
    <row r="24" spans="1:28">
      <c r="A24" t="s">
        <v>4</v>
      </c>
      <c r="B24" t="s">
        <v>160</v>
      </c>
      <c r="C24">
        <v>2.903</v>
      </c>
      <c r="D24">
        <v>0.002</v>
      </c>
      <c r="E24">
        <v>9746</v>
      </c>
      <c r="F24">
        <v>3</v>
      </c>
      <c r="G24">
        <v>16834</v>
      </c>
      <c r="H24">
        <v>1586</v>
      </c>
      <c r="I24">
        <v>0.163</v>
      </c>
      <c r="J24">
        <v>1.727</v>
      </c>
      <c r="K24">
        <v>120</v>
      </c>
      <c r="L24">
        <v>90</v>
      </c>
      <c r="M24">
        <v>1401</v>
      </c>
      <c r="N24" t="s">
        <v>393</v>
      </c>
      <c r="O24" t="s">
        <v>19</v>
      </c>
      <c r="P24">
        <v>2759</v>
      </c>
      <c r="Q24" t="s">
        <v>20</v>
      </c>
      <c r="R24">
        <v>7711</v>
      </c>
      <c r="S24" t="s">
        <v>21</v>
      </c>
      <c r="T24">
        <v>186623</v>
      </c>
      <c r="U24" t="s">
        <v>61</v>
      </c>
      <c r="V24">
        <v>8111</v>
      </c>
      <c r="W24" t="s">
        <v>158</v>
      </c>
      <c r="X24">
        <v>8092</v>
      </c>
      <c r="Y24" t="s">
        <v>159</v>
      </c>
      <c r="Z24">
        <v>8098</v>
      </c>
      <c r="AA24" t="s">
        <v>160</v>
      </c>
      <c r="AB24">
        <v>446433</v>
      </c>
    </row>
    <row r="25" spans="1:28">
      <c r="A25" t="s">
        <v>4</v>
      </c>
      <c r="B25" t="s">
        <v>140</v>
      </c>
      <c r="C25">
        <v>0.335</v>
      </c>
      <c r="D25">
        <v>0.002</v>
      </c>
      <c r="E25">
        <v>17612</v>
      </c>
      <c r="F25">
        <v>1</v>
      </c>
      <c r="G25">
        <v>16612</v>
      </c>
      <c r="H25">
        <v>612</v>
      </c>
      <c r="I25">
        <v>0.035</v>
      </c>
      <c r="J25">
        <v>0.943</v>
      </c>
      <c r="K25">
        <v>118</v>
      </c>
      <c r="L25">
        <v>109</v>
      </c>
      <c r="M25">
        <v>1934</v>
      </c>
      <c r="N25" t="s">
        <v>393</v>
      </c>
      <c r="O25" t="s">
        <v>19</v>
      </c>
      <c r="P25">
        <v>2759</v>
      </c>
      <c r="Q25" t="s">
        <v>20</v>
      </c>
      <c r="R25">
        <v>7711</v>
      </c>
      <c r="S25" t="s">
        <v>21</v>
      </c>
      <c r="T25">
        <v>186623</v>
      </c>
      <c r="U25" t="s">
        <v>113</v>
      </c>
      <c r="V25">
        <v>32446</v>
      </c>
      <c r="W25" t="s">
        <v>114</v>
      </c>
      <c r="X25">
        <v>55118</v>
      </c>
      <c r="Y25" t="s">
        <v>139</v>
      </c>
      <c r="Z25">
        <v>27696</v>
      </c>
      <c r="AA25" t="s">
        <v>140</v>
      </c>
      <c r="AB25">
        <v>27697</v>
      </c>
    </row>
    <row r="26" spans="1:28">
      <c r="A26" t="s">
        <v>4</v>
      </c>
      <c r="B26" t="s">
        <v>146</v>
      </c>
      <c r="C26">
        <v>0.328</v>
      </c>
      <c r="D26">
        <v>0.002</v>
      </c>
      <c r="E26">
        <v>16778</v>
      </c>
      <c r="F26">
        <v>1</v>
      </c>
      <c r="G26">
        <v>15170</v>
      </c>
      <c r="H26">
        <v>1687</v>
      </c>
      <c r="I26">
        <v>0.101</v>
      </c>
      <c r="J26">
        <v>0.904</v>
      </c>
      <c r="K26">
        <v>110</v>
      </c>
      <c r="L26">
        <v>110</v>
      </c>
      <c r="M26">
        <v>1501</v>
      </c>
      <c r="N26" t="s">
        <v>393</v>
      </c>
      <c r="O26" t="s">
        <v>19</v>
      </c>
      <c r="P26">
        <v>2759</v>
      </c>
      <c r="Q26" t="s">
        <v>20</v>
      </c>
      <c r="R26">
        <v>7711</v>
      </c>
      <c r="S26" t="s">
        <v>21</v>
      </c>
      <c r="T26">
        <v>186623</v>
      </c>
      <c r="U26" t="s">
        <v>143</v>
      </c>
      <c r="V26">
        <v>1489931</v>
      </c>
      <c r="W26" t="s">
        <v>144</v>
      </c>
      <c r="X26">
        <v>8169</v>
      </c>
      <c r="Y26" t="s">
        <v>145</v>
      </c>
      <c r="Z26">
        <v>8172</v>
      </c>
      <c r="AA26" t="s">
        <v>146</v>
      </c>
      <c r="AB26">
        <v>143350</v>
      </c>
    </row>
    <row r="27" spans="1:28">
      <c r="A27" t="s">
        <v>4</v>
      </c>
      <c r="B27" t="s">
        <v>155</v>
      </c>
      <c r="C27">
        <v>1.146</v>
      </c>
      <c r="D27">
        <v>0.002</v>
      </c>
      <c r="E27">
        <v>4190</v>
      </c>
      <c r="F27">
        <v>1</v>
      </c>
      <c r="G27">
        <v>13295</v>
      </c>
      <c r="H27">
        <v>263</v>
      </c>
      <c r="I27">
        <v>0.063</v>
      </c>
      <c r="J27">
        <v>3.173</v>
      </c>
      <c r="K27">
        <v>96</v>
      </c>
      <c r="L27">
        <v>96</v>
      </c>
      <c r="M27">
        <v>1758</v>
      </c>
      <c r="N27" t="s">
        <v>393</v>
      </c>
      <c r="O27" t="s">
        <v>19</v>
      </c>
      <c r="P27">
        <v>2759</v>
      </c>
      <c r="Q27" t="s">
        <v>20</v>
      </c>
      <c r="R27">
        <v>7711</v>
      </c>
      <c r="S27" t="s">
        <v>151</v>
      </c>
      <c r="T27">
        <v>8782</v>
      </c>
      <c r="U27" t="s">
        <v>152</v>
      </c>
      <c r="V27">
        <v>8976</v>
      </c>
      <c r="W27" t="s">
        <v>153</v>
      </c>
      <c r="X27">
        <v>9005</v>
      </c>
      <c r="Y27" t="s">
        <v>154</v>
      </c>
      <c r="Z27">
        <v>1233215</v>
      </c>
      <c r="AA27" t="s">
        <v>155</v>
      </c>
      <c r="AB27">
        <v>1233216</v>
      </c>
    </row>
    <row r="28" spans="1:28">
      <c r="A28" t="s">
        <v>4</v>
      </c>
      <c r="B28" t="s">
        <v>195</v>
      </c>
      <c r="C28">
        <v>3.879</v>
      </c>
      <c r="D28">
        <v>0.002</v>
      </c>
      <c r="E28">
        <v>16806</v>
      </c>
      <c r="F28">
        <v>3</v>
      </c>
      <c r="G28">
        <v>12144</v>
      </c>
      <c r="H28">
        <v>1506</v>
      </c>
      <c r="I28">
        <v>0.09</v>
      </c>
      <c r="J28">
        <v>0.723</v>
      </c>
      <c r="K28">
        <v>90</v>
      </c>
      <c r="L28">
        <v>44</v>
      </c>
      <c r="M28">
        <v>1404</v>
      </c>
      <c r="N28" t="s">
        <v>393</v>
      </c>
      <c r="O28" t="s">
        <v>19</v>
      </c>
      <c r="P28">
        <v>2759</v>
      </c>
      <c r="Q28" t="s">
        <v>20</v>
      </c>
      <c r="R28">
        <v>7711</v>
      </c>
      <c r="S28" t="s">
        <v>21</v>
      </c>
      <c r="T28">
        <v>186623</v>
      </c>
      <c r="U28" t="s">
        <v>47</v>
      </c>
      <c r="V28">
        <v>7933</v>
      </c>
      <c r="W28" t="s">
        <v>48</v>
      </c>
      <c r="X28">
        <v>7934</v>
      </c>
      <c r="Y28" t="s">
        <v>49</v>
      </c>
      <c r="Z28">
        <v>7935</v>
      </c>
      <c r="AA28" t="s">
        <v>195</v>
      </c>
      <c r="AB28">
        <v>7937</v>
      </c>
    </row>
    <row r="29" spans="1:28">
      <c r="A29" t="s">
        <v>4</v>
      </c>
      <c r="B29" t="s">
        <v>229</v>
      </c>
      <c r="C29">
        <v>3.075</v>
      </c>
      <c r="D29">
        <v>0.002</v>
      </c>
      <c r="E29">
        <v>24229</v>
      </c>
      <c r="F29">
        <v>5</v>
      </c>
      <c r="G29">
        <v>10912</v>
      </c>
      <c r="H29">
        <v>967</v>
      </c>
      <c r="I29">
        <v>0.04</v>
      </c>
      <c r="J29">
        <v>0.45</v>
      </c>
      <c r="K29">
        <v>88</v>
      </c>
      <c r="L29">
        <v>46</v>
      </c>
      <c r="M29">
        <v>558</v>
      </c>
      <c r="N29" t="s">
        <v>393</v>
      </c>
      <c r="O29" t="s">
        <v>19</v>
      </c>
      <c r="P29">
        <v>2759</v>
      </c>
      <c r="Q29" t="s">
        <v>20</v>
      </c>
      <c r="R29">
        <v>7711</v>
      </c>
      <c r="S29" t="s">
        <v>21</v>
      </c>
      <c r="T29">
        <v>186623</v>
      </c>
      <c r="U29" t="s">
        <v>226</v>
      </c>
      <c r="V29">
        <v>7991</v>
      </c>
      <c r="W29" t="s">
        <v>227</v>
      </c>
      <c r="X29">
        <v>42495</v>
      </c>
      <c r="Y29" t="s">
        <v>228</v>
      </c>
      <c r="Z29">
        <v>42513</v>
      </c>
      <c r="AA29" t="s">
        <v>229</v>
      </c>
      <c r="AB29">
        <v>42514</v>
      </c>
    </row>
    <row r="30" spans="1:28">
      <c r="A30" t="s">
        <v>4</v>
      </c>
      <c r="B30" t="s">
        <v>217</v>
      </c>
      <c r="C30">
        <v>0.159</v>
      </c>
      <c r="D30">
        <v>0.002</v>
      </c>
      <c r="E30">
        <v>226704</v>
      </c>
      <c r="F30">
        <v>3</v>
      </c>
      <c r="G30">
        <v>11814</v>
      </c>
      <c r="H30">
        <v>1005</v>
      </c>
      <c r="I30">
        <v>0.004</v>
      </c>
      <c r="J30">
        <v>0.052</v>
      </c>
      <c r="K30">
        <v>88</v>
      </c>
      <c r="L30">
        <v>79</v>
      </c>
      <c r="M30">
        <v>1509</v>
      </c>
      <c r="N30" t="s">
        <v>393</v>
      </c>
      <c r="O30" t="s">
        <v>19</v>
      </c>
      <c r="P30">
        <v>2759</v>
      </c>
      <c r="Q30" t="s">
        <v>20</v>
      </c>
      <c r="R30">
        <v>7711</v>
      </c>
      <c r="S30" t="s">
        <v>151</v>
      </c>
      <c r="T30">
        <v>8782</v>
      </c>
      <c r="U30" t="s">
        <v>214</v>
      </c>
      <c r="V30">
        <v>30447</v>
      </c>
      <c r="W30" t="s">
        <v>215</v>
      </c>
      <c r="X30">
        <v>30448</v>
      </c>
      <c r="Y30" t="s">
        <v>216</v>
      </c>
      <c r="Z30">
        <v>37049</v>
      </c>
      <c r="AA30" t="s">
        <v>217</v>
      </c>
      <c r="AB30">
        <v>345573</v>
      </c>
    </row>
    <row r="31" spans="1:28">
      <c r="A31" t="s">
        <v>4</v>
      </c>
      <c r="B31" t="s">
        <v>172</v>
      </c>
      <c r="C31">
        <v>0.241</v>
      </c>
      <c r="D31">
        <v>0.001</v>
      </c>
      <c r="E31">
        <v>16589</v>
      </c>
      <c r="F31">
        <v>1</v>
      </c>
      <c r="G31">
        <v>11058</v>
      </c>
      <c r="H31">
        <v>497</v>
      </c>
      <c r="I31">
        <v>0.03</v>
      </c>
      <c r="J31">
        <v>0.667</v>
      </c>
      <c r="K31">
        <v>80</v>
      </c>
      <c r="L31">
        <v>80</v>
      </c>
      <c r="M31">
        <v>1573</v>
      </c>
      <c r="N31" t="s">
        <v>393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186623</v>
      </c>
      <c r="U31" t="s">
        <v>67</v>
      </c>
      <c r="V31">
        <v>1489911</v>
      </c>
      <c r="W31" t="s">
        <v>68</v>
      </c>
      <c r="X31">
        <v>8113</v>
      </c>
      <c r="Y31" t="s">
        <v>171</v>
      </c>
      <c r="Z31">
        <v>143623</v>
      </c>
      <c r="AA31" t="s">
        <v>172</v>
      </c>
      <c r="AB31">
        <v>106582</v>
      </c>
    </row>
    <row r="32" spans="1:28">
      <c r="A32" t="s">
        <v>4</v>
      </c>
      <c r="B32" t="s">
        <v>182</v>
      </c>
      <c r="C32">
        <v>1.341</v>
      </c>
      <c r="D32">
        <v>0.001</v>
      </c>
      <c r="E32">
        <v>5401</v>
      </c>
      <c r="F32">
        <v>2</v>
      </c>
      <c r="G32">
        <v>10990</v>
      </c>
      <c r="H32">
        <v>516</v>
      </c>
      <c r="I32">
        <v>0.096</v>
      </c>
      <c r="J32">
        <v>2.035</v>
      </c>
      <c r="K32">
        <v>78</v>
      </c>
      <c r="L32">
        <v>76</v>
      </c>
      <c r="M32">
        <v>1297</v>
      </c>
      <c r="N32" t="s">
        <v>393</v>
      </c>
      <c r="O32" t="s">
        <v>19</v>
      </c>
      <c r="P32">
        <v>2759</v>
      </c>
      <c r="Q32" t="s">
        <v>20</v>
      </c>
      <c r="R32">
        <v>7711</v>
      </c>
      <c r="S32" t="s">
        <v>21</v>
      </c>
      <c r="T32">
        <v>186623</v>
      </c>
      <c r="U32" t="s">
        <v>179</v>
      </c>
      <c r="V32">
        <v>1490028</v>
      </c>
      <c r="W32" t="s">
        <v>180</v>
      </c>
      <c r="X32">
        <v>47697</v>
      </c>
      <c r="Y32" t="s">
        <v>181</v>
      </c>
      <c r="Z32">
        <v>47699</v>
      </c>
      <c r="AA32" t="s">
        <v>182</v>
      </c>
      <c r="AB32">
        <v>371672</v>
      </c>
    </row>
    <row r="33" spans="1:28">
      <c r="A33" t="s">
        <v>4</v>
      </c>
      <c r="B33" t="s">
        <v>244</v>
      </c>
      <c r="C33">
        <v>0.232</v>
      </c>
      <c r="D33">
        <v>0.001</v>
      </c>
      <c r="E33">
        <v>57898725</v>
      </c>
      <c r="F33">
        <v>7</v>
      </c>
      <c r="G33">
        <v>8894</v>
      </c>
      <c r="H33">
        <v>1829</v>
      </c>
      <c r="I33">
        <v>0</v>
      </c>
      <c r="J33">
        <v>0</v>
      </c>
      <c r="K33">
        <v>68</v>
      </c>
      <c r="L33">
        <v>41</v>
      </c>
      <c r="M33">
        <v>818</v>
      </c>
      <c r="N33" t="s">
        <v>393</v>
      </c>
      <c r="O33" t="s">
        <v>19</v>
      </c>
      <c r="P33">
        <v>2759</v>
      </c>
      <c r="Q33" t="s">
        <v>20</v>
      </c>
      <c r="R33">
        <v>7711</v>
      </c>
      <c r="S33" t="s">
        <v>8</v>
      </c>
      <c r="T33" t="s">
        <v>8</v>
      </c>
      <c r="U33" t="s">
        <v>241</v>
      </c>
      <c r="V33">
        <v>7745</v>
      </c>
      <c r="W33" t="s">
        <v>242</v>
      </c>
      <c r="X33">
        <v>7746</v>
      </c>
      <c r="Y33" t="s">
        <v>243</v>
      </c>
      <c r="Z33">
        <v>7756</v>
      </c>
      <c r="AA33" t="s">
        <v>244</v>
      </c>
      <c r="AB33">
        <v>7757</v>
      </c>
    </row>
    <row r="34" spans="1:28">
      <c r="A34" t="s">
        <v>4</v>
      </c>
      <c r="B34" t="s">
        <v>397</v>
      </c>
      <c r="C34">
        <v>0.018</v>
      </c>
      <c r="D34">
        <v>0.001</v>
      </c>
      <c r="E34">
        <v>244802060</v>
      </c>
      <c r="F34">
        <v>5</v>
      </c>
      <c r="G34">
        <v>8555</v>
      </c>
      <c r="H34">
        <v>1592</v>
      </c>
      <c r="I34">
        <v>0</v>
      </c>
      <c r="J34">
        <v>0</v>
      </c>
      <c r="K34">
        <v>62</v>
      </c>
      <c r="L34">
        <v>33</v>
      </c>
      <c r="M34">
        <v>730</v>
      </c>
      <c r="N34" t="s">
        <v>393</v>
      </c>
      <c r="O34" t="s">
        <v>19</v>
      </c>
      <c r="P34">
        <v>2759</v>
      </c>
      <c r="Q34" t="s">
        <v>20</v>
      </c>
      <c r="R34">
        <v>7711</v>
      </c>
      <c r="S34" t="s">
        <v>151</v>
      </c>
      <c r="T34">
        <v>8782</v>
      </c>
      <c r="U34" t="s">
        <v>282</v>
      </c>
      <c r="V34">
        <v>9126</v>
      </c>
      <c r="W34" t="s">
        <v>398</v>
      </c>
      <c r="X34">
        <v>36291</v>
      </c>
      <c r="Y34" t="s">
        <v>399</v>
      </c>
      <c r="Z34">
        <v>36292</v>
      </c>
      <c r="AA34" t="s">
        <v>397</v>
      </c>
      <c r="AB34">
        <v>59894</v>
      </c>
    </row>
    <row r="35" spans="1:28">
      <c r="A35" t="s">
        <v>4</v>
      </c>
      <c r="B35" t="s">
        <v>201</v>
      </c>
      <c r="C35">
        <v>0.404</v>
      </c>
      <c r="D35">
        <v>0.001</v>
      </c>
      <c r="E35">
        <v>6932</v>
      </c>
      <c r="F35">
        <v>1</v>
      </c>
      <c r="G35">
        <v>7772</v>
      </c>
      <c r="H35">
        <v>310</v>
      </c>
      <c r="I35">
        <v>0.045</v>
      </c>
      <c r="J35">
        <v>1.121</v>
      </c>
      <c r="K35">
        <v>56</v>
      </c>
      <c r="L35">
        <v>16</v>
      </c>
      <c r="M35">
        <v>1155</v>
      </c>
      <c r="N35" t="s">
        <v>393</v>
      </c>
      <c r="O35" t="s">
        <v>19</v>
      </c>
      <c r="P35">
        <v>2759</v>
      </c>
      <c r="Q35" t="s">
        <v>20</v>
      </c>
      <c r="R35">
        <v>7711</v>
      </c>
      <c r="S35" t="s">
        <v>151</v>
      </c>
      <c r="T35">
        <v>8782</v>
      </c>
      <c r="U35" t="s">
        <v>198</v>
      </c>
      <c r="V35">
        <v>8920</v>
      </c>
      <c r="W35" t="s">
        <v>199</v>
      </c>
      <c r="X35">
        <v>8926</v>
      </c>
      <c r="Y35" t="s">
        <v>200</v>
      </c>
      <c r="Z35">
        <v>8927</v>
      </c>
      <c r="AA35" t="s">
        <v>201</v>
      </c>
      <c r="AB35">
        <v>52775</v>
      </c>
    </row>
    <row r="36" spans="1:28">
      <c r="A36" t="s">
        <v>4</v>
      </c>
      <c r="B36" t="s">
        <v>223</v>
      </c>
      <c r="C36">
        <v>0.143</v>
      </c>
      <c r="D36">
        <v>0.001</v>
      </c>
      <c r="E36">
        <v>16776</v>
      </c>
      <c r="F36">
        <v>1</v>
      </c>
      <c r="G36">
        <v>6566</v>
      </c>
      <c r="H36">
        <v>545</v>
      </c>
      <c r="I36">
        <v>0.032</v>
      </c>
      <c r="J36">
        <v>0.391</v>
      </c>
      <c r="K36">
        <v>48</v>
      </c>
      <c r="L36">
        <v>48</v>
      </c>
      <c r="M36">
        <v>869</v>
      </c>
      <c r="N36" t="s">
        <v>393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186623</v>
      </c>
      <c r="U36" t="s">
        <v>179</v>
      </c>
      <c r="V36">
        <v>1490028</v>
      </c>
      <c r="W36" t="s">
        <v>180</v>
      </c>
      <c r="X36">
        <v>47697</v>
      </c>
      <c r="Y36" t="s">
        <v>222</v>
      </c>
      <c r="Z36">
        <v>94925</v>
      </c>
      <c r="AA36" t="s">
        <v>223</v>
      </c>
      <c r="AB36">
        <v>722565</v>
      </c>
    </row>
    <row r="37" spans="1:28">
      <c r="A37" t="s">
        <v>4</v>
      </c>
      <c r="B37" t="s">
        <v>255</v>
      </c>
      <c r="C37">
        <v>1.47</v>
      </c>
      <c r="D37">
        <v>0.001</v>
      </c>
      <c r="E37">
        <v>11365</v>
      </c>
      <c r="F37">
        <v>3</v>
      </c>
      <c r="G37">
        <v>6436</v>
      </c>
      <c r="H37">
        <v>947</v>
      </c>
      <c r="I37">
        <v>0.083</v>
      </c>
      <c r="J37">
        <v>0.566</v>
      </c>
      <c r="K37">
        <v>48</v>
      </c>
      <c r="L37">
        <v>48</v>
      </c>
      <c r="M37">
        <v>799</v>
      </c>
      <c r="N37" t="s">
        <v>393</v>
      </c>
      <c r="O37" t="s">
        <v>19</v>
      </c>
      <c r="P37">
        <v>2759</v>
      </c>
      <c r="Q37" t="s">
        <v>20</v>
      </c>
      <c r="R37">
        <v>7711</v>
      </c>
      <c r="S37" t="s">
        <v>21</v>
      </c>
      <c r="T37">
        <v>186623</v>
      </c>
      <c r="U37" t="s">
        <v>55</v>
      </c>
      <c r="V37">
        <v>1489894</v>
      </c>
      <c r="W37" t="s">
        <v>253</v>
      </c>
      <c r="X37">
        <v>94243</v>
      </c>
      <c r="Y37" t="s">
        <v>254</v>
      </c>
      <c r="Z37">
        <v>163125</v>
      </c>
      <c r="AA37" t="s">
        <v>255</v>
      </c>
      <c r="AB37">
        <v>206143</v>
      </c>
    </row>
    <row r="38" spans="1:28">
      <c r="A38" t="s">
        <v>4</v>
      </c>
      <c r="B38" t="s">
        <v>234</v>
      </c>
      <c r="C38">
        <v>0.215</v>
      </c>
      <c r="D38">
        <v>0.001</v>
      </c>
      <c r="E38">
        <v>23502</v>
      </c>
      <c r="F38">
        <v>3</v>
      </c>
      <c r="G38">
        <v>6376</v>
      </c>
      <c r="H38">
        <v>702</v>
      </c>
      <c r="I38">
        <v>0.03</v>
      </c>
      <c r="J38">
        <v>0.271</v>
      </c>
      <c r="K38">
        <v>46</v>
      </c>
      <c r="L38">
        <v>32</v>
      </c>
      <c r="M38">
        <v>893</v>
      </c>
      <c r="N38" t="s">
        <v>393</v>
      </c>
      <c r="O38" t="s">
        <v>19</v>
      </c>
      <c r="P38">
        <v>2759</v>
      </c>
      <c r="Q38" t="s">
        <v>20</v>
      </c>
      <c r="R38">
        <v>7711</v>
      </c>
      <c r="S38" t="s">
        <v>21</v>
      </c>
      <c r="T38">
        <v>186623</v>
      </c>
      <c r="U38" t="s">
        <v>22</v>
      </c>
      <c r="V38">
        <v>8043</v>
      </c>
      <c r="W38" t="s">
        <v>232</v>
      </c>
      <c r="X38">
        <v>30761</v>
      </c>
      <c r="Y38" t="s">
        <v>233</v>
      </c>
      <c r="Z38">
        <v>68520</v>
      </c>
      <c r="AA38" t="s">
        <v>234</v>
      </c>
      <c r="AB38">
        <v>473319</v>
      </c>
    </row>
    <row r="39" spans="1:28">
      <c r="A39" t="s">
        <v>4</v>
      </c>
      <c r="B39" t="s">
        <v>238</v>
      </c>
      <c r="C39">
        <v>0.164</v>
      </c>
      <c r="D39">
        <v>0.001</v>
      </c>
      <c r="E39">
        <v>12828</v>
      </c>
      <c r="F39">
        <v>1</v>
      </c>
      <c r="G39">
        <v>5967</v>
      </c>
      <c r="H39">
        <v>620</v>
      </c>
      <c r="I39">
        <v>0.048</v>
      </c>
      <c r="J39">
        <v>0.465</v>
      </c>
      <c r="K39">
        <v>42</v>
      </c>
      <c r="L39">
        <v>28</v>
      </c>
      <c r="M39">
        <v>558</v>
      </c>
      <c r="N39" t="s">
        <v>393</v>
      </c>
      <c r="O39" t="s">
        <v>19</v>
      </c>
      <c r="P39">
        <v>2759</v>
      </c>
      <c r="Q39" t="s">
        <v>20</v>
      </c>
      <c r="R39">
        <v>7711</v>
      </c>
      <c r="S39" t="s">
        <v>21</v>
      </c>
      <c r="T39">
        <v>186623</v>
      </c>
      <c r="U39" t="s">
        <v>67</v>
      </c>
      <c r="V39">
        <v>1489911</v>
      </c>
      <c r="W39" t="s">
        <v>68</v>
      </c>
      <c r="X39">
        <v>8113</v>
      </c>
      <c r="Y39" t="s">
        <v>237</v>
      </c>
      <c r="Z39">
        <v>57306</v>
      </c>
      <c r="AA39" t="s">
        <v>238</v>
      </c>
      <c r="AB39">
        <v>57307</v>
      </c>
    </row>
    <row r="40" spans="1:28">
      <c r="A40" t="s">
        <v>4</v>
      </c>
      <c r="B40" t="s">
        <v>250</v>
      </c>
      <c r="C40">
        <v>0.347</v>
      </c>
      <c r="D40">
        <v>0.001</v>
      </c>
      <c r="E40">
        <v>5479</v>
      </c>
      <c r="F40">
        <v>1</v>
      </c>
      <c r="G40">
        <v>5634</v>
      </c>
      <c r="H40">
        <v>385</v>
      </c>
      <c r="I40">
        <v>0.07</v>
      </c>
      <c r="J40">
        <v>1.028</v>
      </c>
      <c r="K40">
        <v>38</v>
      </c>
      <c r="L40">
        <v>38</v>
      </c>
      <c r="M40">
        <v>696</v>
      </c>
      <c r="N40" t="s">
        <v>393</v>
      </c>
      <c r="O40" t="s">
        <v>19</v>
      </c>
      <c r="P40">
        <v>2759</v>
      </c>
      <c r="Q40" t="s">
        <v>20</v>
      </c>
      <c r="R40">
        <v>7711</v>
      </c>
      <c r="S40" t="s">
        <v>151</v>
      </c>
      <c r="T40">
        <v>8782</v>
      </c>
      <c r="U40" t="s">
        <v>247</v>
      </c>
      <c r="V40">
        <v>9230</v>
      </c>
      <c r="W40" t="s">
        <v>248</v>
      </c>
      <c r="X40">
        <v>9231</v>
      </c>
      <c r="Y40" t="s">
        <v>249</v>
      </c>
      <c r="Z40">
        <v>9232</v>
      </c>
      <c r="AA40" t="s">
        <v>250</v>
      </c>
      <c r="AB40">
        <v>9233</v>
      </c>
    </row>
    <row r="41" spans="1:28">
      <c r="A41" t="s">
        <v>4</v>
      </c>
      <c r="B41" t="s">
        <v>400</v>
      </c>
      <c r="C41">
        <v>0.731</v>
      </c>
      <c r="D41">
        <v>0.001</v>
      </c>
      <c r="E41">
        <v>7483</v>
      </c>
      <c r="F41">
        <v>3</v>
      </c>
      <c r="G41">
        <v>5251</v>
      </c>
      <c r="H41">
        <v>1021</v>
      </c>
      <c r="I41">
        <v>0.136</v>
      </c>
      <c r="J41">
        <v>0.702</v>
      </c>
      <c r="K41">
        <v>38</v>
      </c>
      <c r="L41">
        <v>28</v>
      </c>
      <c r="M41">
        <v>674</v>
      </c>
      <c r="N41" t="s">
        <v>393</v>
      </c>
      <c r="O41" t="s">
        <v>19</v>
      </c>
      <c r="P41">
        <v>2759</v>
      </c>
      <c r="Q41" t="s">
        <v>20</v>
      </c>
      <c r="R41">
        <v>7711</v>
      </c>
      <c r="S41" t="s">
        <v>21</v>
      </c>
      <c r="T41">
        <v>186623</v>
      </c>
      <c r="U41" t="s">
        <v>270</v>
      </c>
      <c r="V41">
        <v>31022</v>
      </c>
      <c r="W41" t="s">
        <v>401</v>
      </c>
      <c r="X41">
        <v>31029</v>
      </c>
      <c r="Y41" t="s">
        <v>402</v>
      </c>
      <c r="Z41">
        <v>94236</v>
      </c>
      <c r="AA41" t="s">
        <v>400</v>
      </c>
      <c r="AB41">
        <v>94237</v>
      </c>
    </row>
    <row r="42" spans="1:28">
      <c r="A42" t="s">
        <v>4</v>
      </c>
      <c r="B42" t="s">
        <v>290</v>
      </c>
      <c r="C42">
        <v>0.066</v>
      </c>
      <c r="D42">
        <v>0.001</v>
      </c>
      <c r="E42">
        <v>56481</v>
      </c>
      <c r="F42">
        <v>2</v>
      </c>
      <c r="G42">
        <v>4709</v>
      </c>
      <c r="H42">
        <v>622</v>
      </c>
      <c r="I42">
        <v>0.011</v>
      </c>
      <c r="J42">
        <v>0.083</v>
      </c>
      <c r="K42">
        <v>36</v>
      </c>
      <c r="L42">
        <v>35</v>
      </c>
      <c r="M42">
        <v>662</v>
      </c>
      <c r="N42" t="s">
        <v>393</v>
      </c>
      <c r="O42" t="s">
        <v>19</v>
      </c>
      <c r="P42">
        <v>2759</v>
      </c>
      <c r="Q42" t="s">
        <v>20</v>
      </c>
      <c r="R42">
        <v>7711</v>
      </c>
      <c r="S42" t="s">
        <v>151</v>
      </c>
      <c r="T42">
        <v>8782</v>
      </c>
      <c r="U42" t="s">
        <v>282</v>
      </c>
      <c r="V42">
        <v>9126</v>
      </c>
      <c r="W42" t="s">
        <v>288</v>
      </c>
      <c r="X42">
        <v>400782</v>
      </c>
      <c r="Y42" t="s">
        <v>289</v>
      </c>
      <c r="Z42">
        <v>182948</v>
      </c>
      <c r="AA42" t="s">
        <v>290</v>
      </c>
      <c r="AB42">
        <v>111975</v>
      </c>
    </row>
    <row r="43" spans="1:28">
      <c r="A43" t="s">
        <v>4</v>
      </c>
      <c r="B43" t="s">
        <v>360</v>
      </c>
      <c r="C43">
        <v>0.72</v>
      </c>
      <c r="D43">
        <v>0.001</v>
      </c>
      <c r="E43">
        <v>8273</v>
      </c>
      <c r="F43">
        <v>3</v>
      </c>
      <c r="G43">
        <v>4856</v>
      </c>
      <c r="H43">
        <v>1151</v>
      </c>
      <c r="I43">
        <v>0.139</v>
      </c>
      <c r="J43">
        <v>0.587</v>
      </c>
      <c r="K43">
        <v>36</v>
      </c>
      <c r="L43">
        <v>22</v>
      </c>
      <c r="M43">
        <v>548</v>
      </c>
      <c r="N43" t="s">
        <v>393</v>
      </c>
      <c r="O43" t="s">
        <v>19</v>
      </c>
      <c r="P43">
        <v>2759</v>
      </c>
      <c r="Q43" t="s">
        <v>20</v>
      </c>
      <c r="R43">
        <v>7711</v>
      </c>
      <c r="S43" t="s">
        <v>21</v>
      </c>
      <c r="T43">
        <v>186623</v>
      </c>
      <c r="U43" t="s">
        <v>22</v>
      </c>
      <c r="V43">
        <v>8043</v>
      </c>
      <c r="W43" t="s">
        <v>358</v>
      </c>
      <c r="X43">
        <v>8061</v>
      </c>
      <c r="Y43" t="s">
        <v>359</v>
      </c>
      <c r="Z43">
        <v>8062</v>
      </c>
      <c r="AA43" t="s">
        <v>360</v>
      </c>
      <c r="AB43">
        <v>89947</v>
      </c>
    </row>
    <row r="44" spans="1:28">
      <c r="A44" t="s">
        <v>4</v>
      </c>
      <c r="B44" t="s">
        <v>285</v>
      </c>
      <c r="C44">
        <v>0.195</v>
      </c>
      <c r="D44">
        <v>0.001</v>
      </c>
      <c r="E44">
        <v>13015416</v>
      </c>
      <c r="F44">
        <v>3</v>
      </c>
      <c r="G44">
        <v>4884</v>
      </c>
      <c r="H44">
        <v>343</v>
      </c>
      <c r="I44">
        <v>0</v>
      </c>
      <c r="J44">
        <v>0</v>
      </c>
      <c r="K44">
        <v>36</v>
      </c>
      <c r="L44">
        <v>19</v>
      </c>
      <c r="M44">
        <v>384</v>
      </c>
      <c r="N44" t="s">
        <v>393</v>
      </c>
      <c r="O44" t="s">
        <v>19</v>
      </c>
      <c r="P44">
        <v>2759</v>
      </c>
      <c r="Q44" t="s">
        <v>20</v>
      </c>
      <c r="R44">
        <v>7711</v>
      </c>
      <c r="S44" t="s">
        <v>151</v>
      </c>
      <c r="T44">
        <v>8782</v>
      </c>
      <c r="U44" t="s">
        <v>282</v>
      </c>
      <c r="V44">
        <v>9126</v>
      </c>
      <c r="W44" t="s">
        <v>283</v>
      </c>
      <c r="X44">
        <v>9153</v>
      </c>
      <c r="Y44" t="s">
        <v>284</v>
      </c>
      <c r="Z44">
        <v>156562</v>
      </c>
      <c r="AA44" t="s">
        <v>285</v>
      </c>
      <c r="AB44">
        <v>156563</v>
      </c>
    </row>
    <row r="45" spans="1:28">
      <c r="A45" t="s">
        <v>4</v>
      </c>
      <c r="B45" t="s">
        <v>273</v>
      </c>
      <c r="C45">
        <v>0.037</v>
      </c>
      <c r="D45">
        <v>0.001</v>
      </c>
      <c r="E45">
        <v>43787</v>
      </c>
      <c r="F45">
        <v>1</v>
      </c>
      <c r="G45">
        <v>4111</v>
      </c>
      <c r="H45">
        <v>200</v>
      </c>
      <c r="I45">
        <v>0.005</v>
      </c>
      <c r="J45">
        <v>0.094</v>
      </c>
      <c r="K45">
        <v>32</v>
      </c>
      <c r="L45">
        <v>25</v>
      </c>
      <c r="M45">
        <v>441</v>
      </c>
      <c r="N45" t="s">
        <v>393</v>
      </c>
      <c r="O45" t="s">
        <v>19</v>
      </c>
      <c r="P45">
        <v>2759</v>
      </c>
      <c r="Q45" t="s">
        <v>20</v>
      </c>
      <c r="R45">
        <v>7711</v>
      </c>
      <c r="S45" t="s">
        <v>21</v>
      </c>
      <c r="T45">
        <v>186623</v>
      </c>
      <c r="U45" t="s">
        <v>270</v>
      </c>
      <c r="V45">
        <v>31022</v>
      </c>
      <c r="W45" t="s">
        <v>271</v>
      </c>
      <c r="X45">
        <v>31031</v>
      </c>
      <c r="Y45" t="s">
        <v>272</v>
      </c>
      <c r="Z45">
        <v>31032</v>
      </c>
      <c r="AA45" t="s">
        <v>273</v>
      </c>
      <c r="AB45">
        <v>433684</v>
      </c>
    </row>
    <row r="46" spans="1:28">
      <c r="A46" t="s">
        <v>4</v>
      </c>
      <c r="B46" t="s">
        <v>403</v>
      </c>
      <c r="C46">
        <v>1.286</v>
      </c>
      <c r="D46">
        <v>0.001</v>
      </c>
      <c r="E46">
        <v>35317</v>
      </c>
      <c r="F46">
        <v>5</v>
      </c>
      <c r="G46">
        <v>4014</v>
      </c>
      <c r="H46">
        <v>1117</v>
      </c>
      <c r="I46">
        <v>0.032</v>
      </c>
      <c r="J46">
        <v>0.114</v>
      </c>
      <c r="K46">
        <v>30</v>
      </c>
      <c r="L46">
        <v>8</v>
      </c>
      <c r="M46">
        <v>568</v>
      </c>
      <c r="N46" t="s">
        <v>393</v>
      </c>
      <c r="O46" t="s">
        <v>19</v>
      </c>
      <c r="P46">
        <v>2759</v>
      </c>
      <c r="Q46" t="s">
        <v>20</v>
      </c>
      <c r="R46">
        <v>7711</v>
      </c>
      <c r="S46" t="s">
        <v>404</v>
      </c>
      <c r="T46">
        <v>7777</v>
      </c>
      <c r="U46" t="s">
        <v>405</v>
      </c>
      <c r="V46">
        <v>7858</v>
      </c>
      <c r="W46" t="s">
        <v>406</v>
      </c>
      <c r="X46">
        <v>30475</v>
      </c>
      <c r="Y46" t="s">
        <v>407</v>
      </c>
      <c r="Z46">
        <v>117861</v>
      </c>
      <c r="AA46" t="s">
        <v>403</v>
      </c>
      <c r="AB46">
        <v>7782</v>
      </c>
    </row>
    <row r="47" spans="1:28">
      <c r="A47" t="s">
        <v>4</v>
      </c>
      <c r="B47" t="s">
        <v>304</v>
      </c>
      <c r="C47">
        <v>0.084</v>
      </c>
      <c r="D47">
        <v>0.001</v>
      </c>
      <c r="E47">
        <v>16616</v>
      </c>
      <c r="F47">
        <v>1</v>
      </c>
      <c r="G47">
        <v>3945</v>
      </c>
      <c r="H47">
        <v>830</v>
      </c>
      <c r="I47">
        <v>0.05</v>
      </c>
      <c r="J47">
        <v>0.237</v>
      </c>
      <c r="K47">
        <v>28</v>
      </c>
      <c r="L47">
        <v>6</v>
      </c>
      <c r="M47">
        <v>300</v>
      </c>
      <c r="N47" t="s">
        <v>393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186623</v>
      </c>
      <c r="U47" t="s">
        <v>22</v>
      </c>
      <c r="V47">
        <v>8043</v>
      </c>
      <c r="W47" t="s">
        <v>23</v>
      </c>
      <c r="X47">
        <v>8045</v>
      </c>
      <c r="Y47" t="s">
        <v>303</v>
      </c>
      <c r="Z47">
        <v>8048</v>
      </c>
      <c r="AA47" t="s">
        <v>304</v>
      </c>
      <c r="AB47">
        <v>8049</v>
      </c>
    </row>
    <row r="48" spans="1:28">
      <c r="A48" t="s">
        <v>4</v>
      </c>
      <c r="B48" t="s">
        <v>341</v>
      </c>
      <c r="C48">
        <v>0.871</v>
      </c>
      <c r="D48">
        <v>0.001</v>
      </c>
      <c r="E48">
        <v>1033980</v>
      </c>
      <c r="F48">
        <v>2</v>
      </c>
      <c r="G48">
        <v>3805</v>
      </c>
      <c r="H48">
        <v>650</v>
      </c>
      <c r="I48">
        <v>0.001</v>
      </c>
      <c r="J48">
        <v>0.004</v>
      </c>
      <c r="K48">
        <v>28</v>
      </c>
      <c r="L48">
        <v>25</v>
      </c>
      <c r="M48">
        <v>476</v>
      </c>
      <c r="N48" t="s">
        <v>393</v>
      </c>
      <c r="O48" t="s">
        <v>19</v>
      </c>
      <c r="P48">
        <v>2759</v>
      </c>
      <c r="Q48" t="s">
        <v>20</v>
      </c>
      <c r="R48">
        <v>7711</v>
      </c>
      <c r="S48" t="s">
        <v>21</v>
      </c>
      <c r="T48">
        <v>186623</v>
      </c>
      <c r="U48" t="s">
        <v>67</v>
      </c>
      <c r="V48">
        <v>1489911</v>
      </c>
      <c r="W48" t="s">
        <v>68</v>
      </c>
      <c r="X48">
        <v>8113</v>
      </c>
      <c r="Y48" t="s">
        <v>340</v>
      </c>
      <c r="Z48">
        <v>61818</v>
      </c>
      <c r="AA48" t="s">
        <v>341</v>
      </c>
      <c r="AB48">
        <v>61819</v>
      </c>
    </row>
    <row r="49" spans="1:28">
      <c r="A49" t="s">
        <v>4</v>
      </c>
      <c r="B49" t="s">
        <v>317</v>
      </c>
      <c r="C49">
        <v>0.081</v>
      </c>
      <c r="D49">
        <v>0</v>
      </c>
      <c r="E49">
        <v>16133</v>
      </c>
      <c r="F49">
        <v>1</v>
      </c>
      <c r="G49">
        <v>3586</v>
      </c>
      <c r="H49">
        <v>687</v>
      </c>
      <c r="I49">
        <v>0.043</v>
      </c>
      <c r="J49">
        <v>0.222</v>
      </c>
      <c r="K49">
        <v>26</v>
      </c>
      <c r="L49">
        <v>26</v>
      </c>
      <c r="M49">
        <v>492</v>
      </c>
      <c r="N49" t="s">
        <v>393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186623</v>
      </c>
      <c r="U49" t="s">
        <v>8</v>
      </c>
      <c r="V49" t="s">
        <v>8</v>
      </c>
      <c r="W49" t="s">
        <v>315</v>
      </c>
      <c r="X49">
        <v>42148</v>
      </c>
      <c r="Y49" t="s">
        <v>316</v>
      </c>
      <c r="Z49">
        <v>34815</v>
      </c>
      <c r="AA49" t="s">
        <v>317</v>
      </c>
      <c r="AB49">
        <v>46259</v>
      </c>
    </row>
    <row r="50" spans="1:28">
      <c r="A50" t="s">
        <v>4</v>
      </c>
      <c r="B50" t="s">
        <v>325</v>
      </c>
      <c r="C50">
        <v>0.071</v>
      </c>
      <c r="D50">
        <v>0</v>
      </c>
      <c r="E50">
        <v>16868</v>
      </c>
      <c r="F50">
        <v>1</v>
      </c>
      <c r="G50">
        <v>3203</v>
      </c>
      <c r="H50">
        <v>895</v>
      </c>
      <c r="I50">
        <v>0.053</v>
      </c>
      <c r="J50">
        <v>0.19</v>
      </c>
      <c r="K50">
        <v>24</v>
      </c>
      <c r="L50">
        <v>21</v>
      </c>
      <c r="M50">
        <v>312</v>
      </c>
      <c r="N50" t="s">
        <v>393</v>
      </c>
      <c r="O50" t="s">
        <v>19</v>
      </c>
      <c r="P50">
        <v>2759</v>
      </c>
      <c r="Q50" t="s">
        <v>20</v>
      </c>
      <c r="R50">
        <v>7711</v>
      </c>
      <c r="S50" t="s">
        <v>21</v>
      </c>
      <c r="T50">
        <v>186623</v>
      </c>
      <c r="U50" t="s">
        <v>322</v>
      </c>
      <c r="V50">
        <v>1489907</v>
      </c>
      <c r="W50" t="s">
        <v>323</v>
      </c>
      <c r="X50">
        <v>8157</v>
      </c>
      <c r="Y50" t="s">
        <v>324</v>
      </c>
      <c r="Z50">
        <v>8160</v>
      </c>
      <c r="AA50" t="s">
        <v>325</v>
      </c>
      <c r="AB50">
        <v>41447</v>
      </c>
    </row>
    <row r="51" spans="1:28">
      <c r="A51" t="s">
        <v>4</v>
      </c>
      <c r="B51" t="s">
        <v>408</v>
      </c>
      <c r="C51">
        <v>0.155</v>
      </c>
      <c r="D51">
        <v>0</v>
      </c>
      <c r="E51">
        <v>1894514</v>
      </c>
      <c r="F51">
        <v>4</v>
      </c>
      <c r="G51">
        <v>2942</v>
      </c>
      <c r="H51">
        <v>575</v>
      </c>
      <c r="I51">
        <v>0</v>
      </c>
      <c r="J51">
        <v>0.002</v>
      </c>
      <c r="K51">
        <v>22</v>
      </c>
      <c r="L51">
        <v>21</v>
      </c>
      <c r="M51">
        <v>344</v>
      </c>
      <c r="N51" t="s">
        <v>393</v>
      </c>
      <c r="O51" t="s">
        <v>19</v>
      </c>
      <c r="P51">
        <v>2759</v>
      </c>
      <c r="Q51" t="s">
        <v>20</v>
      </c>
      <c r="R51">
        <v>7711</v>
      </c>
      <c r="S51" t="s">
        <v>151</v>
      </c>
      <c r="T51">
        <v>8782</v>
      </c>
      <c r="U51" t="s">
        <v>282</v>
      </c>
      <c r="V51">
        <v>9126</v>
      </c>
      <c r="W51" t="s">
        <v>409</v>
      </c>
      <c r="X51">
        <v>9173</v>
      </c>
      <c r="Y51" t="s">
        <v>410</v>
      </c>
      <c r="Z51">
        <v>1948885</v>
      </c>
      <c r="AA51" t="s">
        <v>408</v>
      </c>
      <c r="AB51">
        <v>1948886</v>
      </c>
    </row>
    <row r="52" spans="1:28">
      <c r="A52" t="s">
        <v>4</v>
      </c>
      <c r="B52" t="s">
        <v>411</v>
      </c>
      <c r="C52">
        <v>0.028</v>
      </c>
      <c r="D52">
        <v>0</v>
      </c>
      <c r="E52">
        <v>259751605</v>
      </c>
      <c r="F52">
        <v>5</v>
      </c>
      <c r="G52">
        <v>2865</v>
      </c>
      <c r="H52">
        <v>1307</v>
      </c>
      <c r="I52">
        <v>0</v>
      </c>
      <c r="J52">
        <v>0</v>
      </c>
      <c r="K52">
        <v>20</v>
      </c>
      <c r="L52">
        <v>8</v>
      </c>
      <c r="M52">
        <v>174</v>
      </c>
      <c r="N52" t="s">
        <v>393</v>
      </c>
      <c r="O52" t="s">
        <v>19</v>
      </c>
      <c r="P52">
        <v>2759</v>
      </c>
      <c r="Q52" t="s">
        <v>20</v>
      </c>
      <c r="R52">
        <v>7711</v>
      </c>
      <c r="S52" t="s">
        <v>21</v>
      </c>
      <c r="T52">
        <v>186623</v>
      </c>
      <c r="U52" t="s">
        <v>29</v>
      </c>
      <c r="V52">
        <v>8006</v>
      </c>
      <c r="W52" t="s">
        <v>30</v>
      </c>
      <c r="X52">
        <v>8015</v>
      </c>
      <c r="Y52" t="s">
        <v>396</v>
      </c>
      <c r="Z52">
        <v>8016</v>
      </c>
      <c r="AA52" t="s">
        <v>411</v>
      </c>
      <c r="AB52">
        <v>8022</v>
      </c>
    </row>
    <row r="53" spans="1:28">
      <c r="A53" t="s">
        <v>4</v>
      </c>
      <c r="B53" t="s">
        <v>412</v>
      </c>
      <c r="C53">
        <v>0.648</v>
      </c>
      <c r="D53">
        <v>0</v>
      </c>
      <c r="E53">
        <v>4974</v>
      </c>
      <c r="F53">
        <v>3</v>
      </c>
      <c r="G53">
        <v>2904</v>
      </c>
      <c r="H53">
        <v>562</v>
      </c>
      <c r="I53">
        <v>0.113</v>
      </c>
      <c r="J53">
        <v>0.584</v>
      </c>
      <c r="K53">
        <v>20</v>
      </c>
      <c r="L53">
        <v>19</v>
      </c>
      <c r="M53">
        <v>224</v>
      </c>
      <c r="N53" t="s">
        <v>393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186623</v>
      </c>
      <c r="U53" t="s">
        <v>413</v>
      </c>
      <c r="V53">
        <v>94929</v>
      </c>
      <c r="W53" t="s">
        <v>414</v>
      </c>
      <c r="X53">
        <v>94930</v>
      </c>
      <c r="Y53" t="s">
        <v>415</v>
      </c>
      <c r="Z53">
        <v>228345</v>
      </c>
      <c r="AA53" t="s">
        <v>412</v>
      </c>
      <c r="AB53">
        <v>1592065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24"/>
  <sheetViews>
    <sheetView workbookViewId="0"/>
  </sheetViews>
  <sheetFormatPr defaultRowHeight="15"/>
  <sheetData>
    <row r="1" spans="1:30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</row>
    <row r="2" spans="1:30">
      <c r="A2" t="s">
        <v>6</v>
      </c>
      <c r="B2" t="s">
        <v>416</v>
      </c>
      <c r="C2">
        <v>6.075</v>
      </c>
      <c r="D2">
        <v>0.037</v>
      </c>
      <c r="E2">
        <v>16824</v>
      </c>
      <c r="F2">
        <v>1</v>
      </c>
      <c r="G2">
        <v>290307</v>
      </c>
      <c r="H2">
        <v>1659</v>
      </c>
      <c r="I2">
        <v>0.099</v>
      </c>
      <c r="J2">
        <v>17.256</v>
      </c>
      <c r="K2">
        <v>2044</v>
      </c>
      <c r="L2">
        <v>2044</v>
      </c>
      <c r="M2">
        <v>25590</v>
      </c>
      <c r="N2" t="s">
        <v>417</v>
      </c>
      <c r="O2" t="s">
        <v>19</v>
      </c>
      <c r="P2">
        <v>2759</v>
      </c>
      <c r="Q2" t="s">
        <v>418</v>
      </c>
      <c r="R2">
        <v>6231</v>
      </c>
      <c r="S2" t="s">
        <v>419</v>
      </c>
      <c r="T2">
        <v>119089</v>
      </c>
      <c r="U2" t="s">
        <v>420</v>
      </c>
      <c r="V2">
        <v>6249</v>
      </c>
      <c r="W2" t="s">
        <v>421</v>
      </c>
      <c r="X2">
        <v>6250</v>
      </c>
      <c r="Y2" t="s">
        <v>422</v>
      </c>
      <c r="Z2">
        <v>6254</v>
      </c>
      <c r="AA2" t="s">
        <v>423</v>
      </c>
      <c r="AB2">
        <v>6257</v>
      </c>
      <c r="AC2" t="s">
        <v>8</v>
      </c>
      <c r="AD2" t="s">
        <v>26</v>
      </c>
    </row>
    <row r="3" spans="1:30">
      <c r="A3" t="s">
        <v>6</v>
      </c>
      <c r="B3" t="s">
        <v>424</v>
      </c>
      <c r="C3">
        <v>0.226</v>
      </c>
      <c r="D3">
        <v>0.025</v>
      </c>
      <c r="E3">
        <v>300589</v>
      </c>
      <c r="F3">
        <v>1</v>
      </c>
      <c r="G3">
        <v>191714</v>
      </c>
      <c r="H3">
        <v>706</v>
      </c>
      <c r="I3">
        <v>0.002</v>
      </c>
      <c r="J3">
        <v>0.638</v>
      </c>
      <c r="K3">
        <v>1356</v>
      </c>
      <c r="L3">
        <v>1323</v>
      </c>
      <c r="M3">
        <v>15525</v>
      </c>
      <c r="N3" t="s">
        <v>425</v>
      </c>
      <c r="O3" t="s">
        <v>19</v>
      </c>
      <c r="P3">
        <v>2759</v>
      </c>
      <c r="Q3" t="s">
        <v>418</v>
      </c>
      <c r="R3">
        <v>6231</v>
      </c>
      <c r="S3" t="s">
        <v>419</v>
      </c>
      <c r="T3">
        <v>119089</v>
      </c>
      <c r="U3" t="s">
        <v>426</v>
      </c>
      <c r="V3">
        <v>6236</v>
      </c>
      <c r="W3" t="s">
        <v>427</v>
      </c>
      <c r="X3">
        <v>33264</v>
      </c>
      <c r="Y3" t="s">
        <v>428</v>
      </c>
      <c r="Z3">
        <v>29171</v>
      </c>
      <c r="AA3" t="s">
        <v>429</v>
      </c>
      <c r="AB3">
        <v>29172</v>
      </c>
      <c r="AC3" t="s">
        <v>8</v>
      </c>
      <c r="AD3" t="s">
        <v>26</v>
      </c>
    </row>
    <row r="4" spans="1:30">
      <c r="A4" t="s">
        <v>6</v>
      </c>
      <c r="B4" t="s">
        <v>430</v>
      </c>
      <c r="C4">
        <v>44.226</v>
      </c>
      <c r="D4">
        <v>0.021</v>
      </c>
      <c r="E4">
        <v>1325</v>
      </c>
      <c r="F4">
        <v>1</v>
      </c>
      <c r="G4">
        <v>168646</v>
      </c>
      <c r="H4">
        <v>1325</v>
      </c>
      <c r="I4">
        <v>1</v>
      </c>
      <c r="J4">
        <v>127.28</v>
      </c>
      <c r="K4">
        <v>1172</v>
      </c>
      <c r="L4">
        <v>1139</v>
      </c>
      <c r="M4">
        <v>10152</v>
      </c>
      <c r="N4" t="s">
        <v>431</v>
      </c>
      <c r="O4" t="s">
        <v>19</v>
      </c>
      <c r="P4">
        <v>2759</v>
      </c>
      <c r="Q4" t="s">
        <v>432</v>
      </c>
      <c r="R4">
        <v>6656</v>
      </c>
      <c r="S4" t="s">
        <v>433</v>
      </c>
      <c r="T4">
        <v>72037</v>
      </c>
      <c r="U4" t="s">
        <v>434</v>
      </c>
      <c r="V4">
        <v>6833</v>
      </c>
      <c r="W4" t="s">
        <v>435</v>
      </c>
      <c r="X4">
        <v>6835</v>
      </c>
      <c r="Y4" t="s">
        <v>436</v>
      </c>
      <c r="Z4">
        <v>6836</v>
      </c>
      <c r="AA4" t="s">
        <v>437</v>
      </c>
      <c r="AB4">
        <v>6837</v>
      </c>
      <c r="AC4" t="s">
        <v>8</v>
      </c>
      <c r="AD4" t="s">
        <v>26</v>
      </c>
    </row>
    <row r="5" spans="1:30">
      <c r="A5" t="s">
        <v>6</v>
      </c>
      <c r="B5" t="s">
        <v>438</v>
      </c>
      <c r="C5">
        <v>3.632</v>
      </c>
      <c r="D5">
        <v>0.013</v>
      </c>
      <c r="E5">
        <v>9471</v>
      </c>
      <c r="F5">
        <v>1</v>
      </c>
      <c r="G5">
        <v>102675</v>
      </c>
      <c r="H5">
        <v>9318</v>
      </c>
      <c r="I5">
        <v>0.984</v>
      </c>
      <c r="J5">
        <v>10.841</v>
      </c>
      <c r="K5">
        <v>688</v>
      </c>
      <c r="L5">
        <v>374</v>
      </c>
      <c r="M5">
        <v>1194</v>
      </c>
      <c r="N5" t="s">
        <v>439</v>
      </c>
      <c r="O5" t="s">
        <v>19</v>
      </c>
      <c r="P5">
        <v>2759</v>
      </c>
      <c r="Q5" t="s">
        <v>432</v>
      </c>
      <c r="R5">
        <v>6656</v>
      </c>
      <c r="S5" t="s">
        <v>433</v>
      </c>
      <c r="T5">
        <v>72037</v>
      </c>
      <c r="U5" t="s">
        <v>434</v>
      </c>
      <c r="V5">
        <v>6833</v>
      </c>
      <c r="W5" t="s">
        <v>435</v>
      </c>
      <c r="X5">
        <v>6835</v>
      </c>
      <c r="Y5" t="s">
        <v>436</v>
      </c>
      <c r="Z5">
        <v>6836</v>
      </c>
      <c r="AA5" t="s">
        <v>437</v>
      </c>
      <c r="AB5">
        <v>6837</v>
      </c>
      <c r="AC5" t="s">
        <v>8</v>
      </c>
      <c r="AD5" t="s">
        <v>26</v>
      </c>
    </row>
    <row r="6" spans="1:30">
      <c r="A6" t="s">
        <v>6</v>
      </c>
      <c r="B6" t="s">
        <v>440</v>
      </c>
      <c r="C6">
        <v>23.399</v>
      </c>
      <c r="D6">
        <v>0.01</v>
      </c>
      <c r="E6">
        <v>1124</v>
      </c>
      <c r="F6">
        <v>1</v>
      </c>
      <c r="G6">
        <v>67718</v>
      </c>
      <c r="H6">
        <v>1119</v>
      </c>
      <c r="I6">
        <v>0.996</v>
      </c>
      <c r="J6">
        <v>60.247</v>
      </c>
      <c r="K6">
        <v>526</v>
      </c>
      <c r="L6">
        <v>496</v>
      </c>
      <c r="M6">
        <v>5084</v>
      </c>
      <c r="N6" t="s">
        <v>441</v>
      </c>
      <c r="O6" t="s">
        <v>19</v>
      </c>
      <c r="P6">
        <v>2759</v>
      </c>
      <c r="Q6" t="s">
        <v>432</v>
      </c>
      <c r="R6">
        <v>6656</v>
      </c>
      <c r="S6" t="s">
        <v>433</v>
      </c>
      <c r="T6">
        <v>72037</v>
      </c>
      <c r="U6" t="s">
        <v>434</v>
      </c>
      <c r="V6">
        <v>6833</v>
      </c>
      <c r="W6" t="s">
        <v>435</v>
      </c>
      <c r="X6">
        <v>6835</v>
      </c>
      <c r="Y6" t="s">
        <v>436</v>
      </c>
      <c r="Z6">
        <v>6836</v>
      </c>
      <c r="AA6" t="s">
        <v>437</v>
      </c>
      <c r="AB6">
        <v>6837</v>
      </c>
      <c r="AC6" t="s">
        <v>8</v>
      </c>
      <c r="AD6" t="s">
        <v>26</v>
      </c>
    </row>
    <row r="7" spans="1:30">
      <c r="A7" t="s">
        <v>6</v>
      </c>
      <c r="B7" t="s">
        <v>442</v>
      </c>
      <c r="C7">
        <v>34.887</v>
      </c>
      <c r="D7">
        <v>0.01</v>
      </c>
      <c r="E7">
        <v>751</v>
      </c>
      <c r="F7">
        <v>1</v>
      </c>
      <c r="G7">
        <v>74274</v>
      </c>
      <c r="H7">
        <v>486</v>
      </c>
      <c r="I7">
        <v>0.647</v>
      </c>
      <c r="J7">
        <v>98.9</v>
      </c>
      <c r="K7">
        <v>524</v>
      </c>
      <c r="L7">
        <v>519</v>
      </c>
      <c r="M7">
        <v>7245</v>
      </c>
      <c r="N7" t="s">
        <v>443</v>
      </c>
      <c r="O7" t="s">
        <v>19</v>
      </c>
      <c r="P7">
        <v>2759</v>
      </c>
      <c r="Q7" t="s">
        <v>432</v>
      </c>
      <c r="R7">
        <v>6656</v>
      </c>
      <c r="S7" t="s">
        <v>433</v>
      </c>
      <c r="T7">
        <v>72037</v>
      </c>
      <c r="U7" t="s">
        <v>434</v>
      </c>
      <c r="V7">
        <v>6833</v>
      </c>
      <c r="W7" t="s">
        <v>435</v>
      </c>
      <c r="X7">
        <v>6835</v>
      </c>
      <c r="Y7" t="s">
        <v>436</v>
      </c>
      <c r="Z7">
        <v>6836</v>
      </c>
      <c r="AA7" t="s">
        <v>437</v>
      </c>
      <c r="AB7">
        <v>6837</v>
      </c>
      <c r="AC7" t="s">
        <v>8</v>
      </c>
      <c r="AD7" t="s">
        <v>26</v>
      </c>
    </row>
    <row r="8" spans="1:30">
      <c r="A8" t="s">
        <v>6</v>
      </c>
      <c r="B8" t="s">
        <v>444</v>
      </c>
      <c r="C8">
        <v>47.012</v>
      </c>
      <c r="D8">
        <v>0.009</v>
      </c>
      <c r="E8">
        <v>502</v>
      </c>
      <c r="F8">
        <v>1</v>
      </c>
      <c r="G8">
        <v>65360</v>
      </c>
      <c r="H8">
        <v>502</v>
      </c>
      <c r="I8">
        <v>1</v>
      </c>
      <c r="J8">
        <v>130.199</v>
      </c>
      <c r="K8">
        <v>472</v>
      </c>
      <c r="L8">
        <v>466</v>
      </c>
      <c r="M8">
        <v>5396</v>
      </c>
      <c r="N8" t="s">
        <v>445</v>
      </c>
      <c r="O8" t="s">
        <v>19</v>
      </c>
      <c r="P8">
        <v>2759</v>
      </c>
      <c r="Q8" t="s">
        <v>432</v>
      </c>
      <c r="R8">
        <v>6656</v>
      </c>
      <c r="S8" t="s">
        <v>433</v>
      </c>
      <c r="T8">
        <v>72037</v>
      </c>
      <c r="U8" t="s">
        <v>434</v>
      </c>
      <c r="V8">
        <v>6833</v>
      </c>
      <c r="W8" t="s">
        <v>435</v>
      </c>
      <c r="X8">
        <v>6835</v>
      </c>
      <c r="Y8" t="s">
        <v>436</v>
      </c>
      <c r="Z8">
        <v>6836</v>
      </c>
      <c r="AA8" t="s">
        <v>437</v>
      </c>
      <c r="AB8">
        <v>6837</v>
      </c>
      <c r="AC8" t="s">
        <v>8</v>
      </c>
      <c r="AD8" t="s">
        <v>26</v>
      </c>
    </row>
    <row r="9" spans="1:30">
      <c r="A9" t="s">
        <v>6</v>
      </c>
      <c r="B9" t="s">
        <v>446</v>
      </c>
      <c r="C9">
        <v>20.369</v>
      </c>
      <c r="D9">
        <v>0.008</v>
      </c>
      <c r="E9">
        <v>1031</v>
      </c>
      <c r="F9">
        <v>1</v>
      </c>
      <c r="G9">
        <v>62223</v>
      </c>
      <c r="H9">
        <v>1019</v>
      </c>
      <c r="I9">
        <v>0.988</v>
      </c>
      <c r="J9">
        <v>60.352</v>
      </c>
      <c r="K9">
        <v>420</v>
      </c>
      <c r="L9">
        <v>418</v>
      </c>
      <c r="M9">
        <v>2732</v>
      </c>
      <c r="N9" t="s">
        <v>447</v>
      </c>
      <c r="O9" t="s">
        <v>19</v>
      </c>
      <c r="P9">
        <v>2759</v>
      </c>
      <c r="Q9" t="s">
        <v>432</v>
      </c>
      <c r="R9">
        <v>6656</v>
      </c>
      <c r="S9" t="s">
        <v>433</v>
      </c>
      <c r="T9">
        <v>72037</v>
      </c>
      <c r="U9" t="s">
        <v>434</v>
      </c>
      <c r="V9">
        <v>6833</v>
      </c>
      <c r="W9" t="s">
        <v>435</v>
      </c>
      <c r="X9">
        <v>6835</v>
      </c>
      <c r="Y9" t="s">
        <v>436</v>
      </c>
      <c r="Z9">
        <v>6836</v>
      </c>
      <c r="AA9" t="s">
        <v>437</v>
      </c>
      <c r="AB9">
        <v>6837</v>
      </c>
      <c r="AC9" t="s">
        <v>8</v>
      </c>
      <c r="AD9" t="s">
        <v>26</v>
      </c>
    </row>
    <row r="10" spans="1:30">
      <c r="A10" t="s">
        <v>6</v>
      </c>
      <c r="B10" t="s">
        <v>448</v>
      </c>
      <c r="C10">
        <v>24.005</v>
      </c>
      <c r="D10">
        <v>0.007</v>
      </c>
      <c r="E10">
        <v>829</v>
      </c>
      <c r="F10">
        <v>1</v>
      </c>
      <c r="G10">
        <v>58153</v>
      </c>
      <c r="H10">
        <v>829</v>
      </c>
      <c r="I10">
        <v>1</v>
      </c>
      <c r="J10">
        <v>70.148</v>
      </c>
      <c r="K10">
        <v>398</v>
      </c>
      <c r="L10">
        <v>396</v>
      </c>
      <c r="M10">
        <v>2540</v>
      </c>
      <c r="N10" t="s">
        <v>449</v>
      </c>
      <c r="O10" t="s">
        <v>19</v>
      </c>
      <c r="P10">
        <v>2759</v>
      </c>
      <c r="Q10" t="s">
        <v>432</v>
      </c>
      <c r="R10">
        <v>6656</v>
      </c>
      <c r="S10" t="s">
        <v>433</v>
      </c>
      <c r="T10">
        <v>72037</v>
      </c>
      <c r="U10" t="s">
        <v>434</v>
      </c>
      <c r="V10">
        <v>6833</v>
      </c>
      <c r="W10" t="s">
        <v>435</v>
      </c>
      <c r="X10">
        <v>6835</v>
      </c>
      <c r="Y10" t="s">
        <v>436</v>
      </c>
      <c r="Z10">
        <v>6836</v>
      </c>
      <c r="AA10" t="s">
        <v>437</v>
      </c>
      <c r="AB10">
        <v>6837</v>
      </c>
      <c r="AC10" t="s">
        <v>8</v>
      </c>
      <c r="AD10" t="s">
        <v>26</v>
      </c>
    </row>
    <row r="11" spans="1:30">
      <c r="A11" t="s">
        <v>6</v>
      </c>
      <c r="B11" t="s">
        <v>450</v>
      </c>
      <c r="C11">
        <v>14.15</v>
      </c>
      <c r="D11">
        <v>0.007</v>
      </c>
      <c r="E11">
        <v>1371</v>
      </c>
      <c r="F11">
        <v>1</v>
      </c>
      <c r="G11">
        <v>57334</v>
      </c>
      <c r="H11">
        <v>1363</v>
      </c>
      <c r="I11">
        <v>0.994</v>
      </c>
      <c r="J11">
        <v>41.819</v>
      </c>
      <c r="K11">
        <v>388</v>
      </c>
      <c r="L11">
        <v>382</v>
      </c>
      <c r="M11">
        <v>2751</v>
      </c>
      <c r="N11" t="s">
        <v>451</v>
      </c>
      <c r="O11" t="s">
        <v>19</v>
      </c>
      <c r="P11">
        <v>2759</v>
      </c>
      <c r="Q11" t="s">
        <v>432</v>
      </c>
      <c r="R11">
        <v>6656</v>
      </c>
      <c r="S11" t="s">
        <v>433</v>
      </c>
      <c r="T11">
        <v>72037</v>
      </c>
      <c r="U11" t="s">
        <v>434</v>
      </c>
      <c r="V11">
        <v>6833</v>
      </c>
      <c r="W11" t="s">
        <v>435</v>
      </c>
      <c r="X11">
        <v>6835</v>
      </c>
      <c r="Y11" t="s">
        <v>436</v>
      </c>
      <c r="Z11">
        <v>6836</v>
      </c>
      <c r="AA11" t="s">
        <v>437</v>
      </c>
      <c r="AB11">
        <v>6837</v>
      </c>
      <c r="AC11" t="s">
        <v>8</v>
      </c>
      <c r="AD11" t="s">
        <v>26</v>
      </c>
    </row>
    <row r="12" spans="1:30">
      <c r="A12" t="s">
        <v>6</v>
      </c>
      <c r="B12" t="s">
        <v>452</v>
      </c>
      <c r="C12">
        <v>7.316</v>
      </c>
      <c r="D12">
        <v>0.007</v>
      </c>
      <c r="E12">
        <v>2556</v>
      </c>
      <c r="F12">
        <v>1</v>
      </c>
      <c r="G12">
        <v>55177</v>
      </c>
      <c r="H12">
        <v>2543</v>
      </c>
      <c r="I12">
        <v>0.995</v>
      </c>
      <c r="J12">
        <v>21.587</v>
      </c>
      <c r="K12">
        <v>374</v>
      </c>
      <c r="L12">
        <v>369</v>
      </c>
      <c r="M12">
        <v>2276</v>
      </c>
      <c r="N12" t="s">
        <v>453</v>
      </c>
      <c r="O12" t="s">
        <v>19</v>
      </c>
      <c r="P12">
        <v>2759</v>
      </c>
      <c r="Q12" t="s">
        <v>432</v>
      </c>
      <c r="R12">
        <v>6656</v>
      </c>
      <c r="S12" t="s">
        <v>433</v>
      </c>
      <c r="T12">
        <v>72037</v>
      </c>
      <c r="U12" t="s">
        <v>434</v>
      </c>
      <c r="V12">
        <v>6833</v>
      </c>
      <c r="W12" t="s">
        <v>435</v>
      </c>
      <c r="X12">
        <v>6835</v>
      </c>
      <c r="Y12" t="s">
        <v>436</v>
      </c>
      <c r="Z12">
        <v>6836</v>
      </c>
      <c r="AA12" t="s">
        <v>437</v>
      </c>
      <c r="AB12">
        <v>6837</v>
      </c>
      <c r="AC12" t="s">
        <v>8</v>
      </c>
      <c r="AD12" t="s">
        <v>26</v>
      </c>
    </row>
    <row r="13" spans="1:30">
      <c r="A13" t="s">
        <v>6</v>
      </c>
      <c r="B13" t="s">
        <v>454</v>
      </c>
      <c r="C13">
        <v>14.013</v>
      </c>
      <c r="D13">
        <v>0.005</v>
      </c>
      <c r="E13">
        <v>942</v>
      </c>
      <c r="F13">
        <v>1</v>
      </c>
      <c r="G13">
        <v>39114</v>
      </c>
      <c r="H13">
        <v>942</v>
      </c>
      <c r="I13">
        <v>1</v>
      </c>
      <c r="J13">
        <v>41.522</v>
      </c>
      <c r="K13">
        <v>264</v>
      </c>
      <c r="L13">
        <v>252</v>
      </c>
      <c r="M13">
        <v>1921</v>
      </c>
      <c r="N13" t="s">
        <v>455</v>
      </c>
      <c r="O13" t="s">
        <v>19</v>
      </c>
      <c r="P13">
        <v>2759</v>
      </c>
      <c r="Q13" t="s">
        <v>432</v>
      </c>
      <c r="R13">
        <v>6656</v>
      </c>
      <c r="S13" t="s">
        <v>433</v>
      </c>
      <c r="T13">
        <v>72037</v>
      </c>
      <c r="U13" t="s">
        <v>434</v>
      </c>
      <c r="V13">
        <v>6833</v>
      </c>
      <c r="W13" t="s">
        <v>435</v>
      </c>
      <c r="X13">
        <v>6835</v>
      </c>
      <c r="Y13" t="s">
        <v>436</v>
      </c>
      <c r="Z13">
        <v>6836</v>
      </c>
      <c r="AA13" t="s">
        <v>437</v>
      </c>
      <c r="AB13">
        <v>6837</v>
      </c>
      <c r="AC13" t="s">
        <v>8</v>
      </c>
      <c r="AD13" t="s">
        <v>26</v>
      </c>
    </row>
    <row r="14" spans="1:30">
      <c r="A14" t="s">
        <v>6</v>
      </c>
      <c r="B14" t="s">
        <v>456</v>
      </c>
      <c r="C14">
        <v>21.207</v>
      </c>
      <c r="D14">
        <v>0.005</v>
      </c>
      <c r="E14">
        <v>613</v>
      </c>
      <c r="F14">
        <v>1</v>
      </c>
      <c r="G14">
        <v>38268</v>
      </c>
      <c r="H14">
        <v>589</v>
      </c>
      <c r="I14">
        <v>0.961</v>
      </c>
      <c r="J14">
        <v>62.427</v>
      </c>
      <c r="K14">
        <v>260</v>
      </c>
      <c r="L14">
        <v>260</v>
      </c>
      <c r="M14">
        <v>2164</v>
      </c>
      <c r="N14" t="s">
        <v>457</v>
      </c>
      <c r="O14" t="s">
        <v>19</v>
      </c>
      <c r="P14">
        <v>2759</v>
      </c>
      <c r="Q14" t="s">
        <v>432</v>
      </c>
      <c r="R14">
        <v>6656</v>
      </c>
      <c r="S14" t="s">
        <v>433</v>
      </c>
      <c r="T14">
        <v>72037</v>
      </c>
      <c r="U14" t="s">
        <v>434</v>
      </c>
      <c r="V14">
        <v>6833</v>
      </c>
      <c r="W14" t="s">
        <v>435</v>
      </c>
      <c r="X14">
        <v>6835</v>
      </c>
      <c r="Y14" t="s">
        <v>436</v>
      </c>
      <c r="Z14">
        <v>6836</v>
      </c>
      <c r="AA14" t="s">
        <v>437</v>
      </c>
      <c r="AB14">
        <v>6837</v>
      </c>
      <c r="AC14" t="s">
        <v>8</v>
      </c>
      <c r="AD14" t="s">
        <v>26</v>
      </c>
    </row>
    <row r="15" spans="1:30">
      <c r="A15" t="s">
        <v>6</v>
      </c>
      <c r="B15" t="s">
        <v>458</v>
      </c>
      <c r="C15">
        <v>7.147</v>
      </c>
      <c r="D15">
        <v>0.005</v>
      </c>
      <c r="E15">
        <v>1721</v>
      </c>
      <c r="F15">
        <v>1</v>
      </c>
      <c r="G15">
        <v>36429</v>
      </c>
      <c r="H15">
        <v>1721</v>
      </c>
      <c r="I15">
        <v>1</v>
      </c>
      <c r="J15">
        <v>21.167</v>
      </c>
      <c r="K15">
        <v>246</v>
      </c>
      <c r="L15">
        <v>246</v>
      </c>
      <c r="M15">
        <v>692</v>
      </c>
      <c r="N15" t="s">
        <v>459</v>
      </c>
      <c r="O15" t="s">
        <v>19</v>
      </c>
      <c r="P15">
        <v>2759</v>
      </c>
      <c r="Q15" t="s">
        <v>432</v>
      </c>
      <c r="R15">
        <v>6656</v>
      </c>
      <c r="S15" t="s">
        <v>433</v>
      </c>
      <c r="T15">
        <v>72037</v>
      </c>
      <c r="U15" t="s">
        <v>434</v>
      </c>
      <c r="V15">
        <v>6833</v>
      </c>
      <c r="W15" t="s">
        <v>435</v>
      </c>
      <c r="X15">
        <v>6835</v>
      </c>
      <c r="Y15" t="s">
        <v>436</v>
      </c>
      <c r="Z15">
        <v>6836</v>
      </c>
      <c r="AA15" t="s">
        <v>437</v>
      </c>
      <c r="AB15">
        <v>6837</v>
      </c>
      <c r="AC15" t="s">
        <v>8</v>
      </c>
      <c r="AD15" t="s">
        <v>26</v>
      </c>
    </row>
    <row r="16" spans="1:30">
      <c r="A16" t="s">
        <v>6</v>
      </c>
      <c r="B16" t="s">
        <v>460</v>
      </c>
      <c r="C16">
        <v>7.126</v>
      </c>
      <c r="D16">
        <v>0.004</v>
      </c>
      <c r="E16">
        <v>1698</v>
      </c>
      <c r="F16">
        <v>1</v>
      </c>
      <c r="G16">
        <v>35787</v>
      </c>
      <c r="H16">
        <v>1698</v>
      </c>
      <c r="I16">
        <v>1</v>
      </c>
      <c r="J16">
        <v>21.076</v>
      </c>
      <c r="K16">
        <v>242</v>
      </c>
      <c r="L16">
        <v>242</v>
      </c>
      <c r="M16">
        <v>1599</v>
      </c>
      <c r="N16" t="s">
        <v>461</v>
      </c>
      <c r="O16" t="s">
        <v>19</v>
      </c>
      <c r="P16">
        <v>2759</v>
      </c>
      <c r="Q16" t="s">
        <v>432</v>
      </c>
      <c r="R16">
        <v>6656</v>
      </c>
      <c r="S16" t="s">
        <v>433</v>
      </c>
      <c r="T16">
        <v>72037</v>
      </c>
      <c r="U16" t="s">
        <v>434</v>
      </c>
      <c r="V16">
        <v>6833</v>
      </c>
      <c r="W16" t="s">
        <v>435</v>
      </c>
      <c r="X16">
        <v>6835</v>
      </c>
      <c r="Y16" t="s">
        <v>436</v>
      </c>
      <c r="Z16">
        <v>6836</v>
      </c>
      <c r="AA16" t="s">
        <v>437</v>
      </c>
      <c r="AB16">
        <v>6837</v>
      </c>
      <c r="AC16" t="s">
        <v>8</v>
      </c>
      <c r="AD16" t="s">
        <v>26</v>
      </c>
    </row>
    <row r="17" spans="1:30">
      <c r="A17" t="s">
        <v>6</v>
      </c>
      <c r="B17" t="s">
        <v>462</v>
      </c>
      <c r="C17">
        <v>12.268</v>
      </c>
      <c r="D17">
        <v>0.004</v>
      </c>
      <c r="E17">
        <v>970</v>
      </c>
      <c r="F17">
        <v>1</v>
      </c>
      <c r="G17">
        <v>34759</v>
      </c>
      <c r="H17">
        <v>970</v>
      </c>
      <c r="I17">
        <v>1</v>
      </c>
      <c r="J17">
        <v>35.834</v>
      </c>
      <c r="K17">
        <v>238</v>
      </c>
      <c r="L17">
        <v>215</v>
      </c>
      <c r="M17">
        <v>1804</v>
      </c>
      <c r="N17" t="s">
        <v>463</v>
      </c>
      <c r="O17" t="s">
        <v>19</v>
      </c>
      <c r="P17">
        <v>2759</v>
      </c>
      <c r="Q17" t="s">
        <v>432</v>
      </c>
      <c r="R17">
        <v>6656</v>
      </c>
      <c r="S17" t="s">
        <v>433</v>
      </c>
      <c r="T17">
        <v>72037</v>
      </c>
      <c r="U17" t="s">
        <v>434</v>
      </c>
      <c r="V17">
        <v>6833</v>
      </c>
      <c r="W17" t="s">
        <v>435</v>
      </c>
      <c r="X17">
        <v>6835</v>
      </c>
      <c r="Y17" t="s">
        <v>436</v>
      </c>
      <c r="Z17">
        <v>6836</v>
      </c>
      <c r="AA17" t="s">
        <v>437</v>
      </c>
      <c r="AB17">
        <v>6837</v>
      </c>
      <c r="AC17" t="s">
        <v>8</v>
      </c>
      <c r="AD17" t="s">
        <v>26</v>
      </c>
    </row>
    <row r="18" spans="1:30">
      <c r="A18" t="s">
        <v>6</v>
      </c>
      <c r="B18" t="s">
        <v>464</v>
      </c>
      <c r="C18">
        <v>6.236</v>
      </c>
      <c r="D18">
        <v>0.004</v>
      </c>
      <c r="E18">
        <v>1812</v>
      </c>
      <c r="F18">
        <v>1</v>
      </c>
      <c r="G18">
        <v>33658</v>
      </c>
      <c r="H18">
        <v>1806</v>
      </c>
      <c r="I18">
        <v>0.997</v>
      </c>
      <c r="J18">
        <v>18.575</v>
      </c>
      <c r="K18">
        <v>226</v>
      </c>
      <c r="L18">
        <v>224</v>
      </c>
      <c r="M18">
        <v>987</v>
      </c>
      <c r="N18" t="s">
        <v>465</v>
      </c>
      <c r="O18" t="s">
        <v>19</v>
      </c>
      <c r="P18">
        <v>2759</v>
      </c>
      <c r="Q18" t="s">
        <v>432</v>
      </c>
      <c r="R18">
        <v>6656</v>
      </c>
      <c r="S18" t="s">
        <v>433</v>
      </c>
      <c r="T18">
        <v>72037</v>
      </c>
      <c r="U18" t="s">
        <v>434</v>
      </c>
      <c r="V18">
        <v>6833</v>
      </c>
      <c r="W18" t="s">
        <v>435</v>
      </c>
      <c r="X18">
        <v>6835</v>
      </c>
      <c r="Y18" t="s">
        <v>436</v>
      </c>
      <c r="Z18">
        <v>6836</v>
      </c>
      <c r="AA18" t="s">
        <v>437</v>
      </c>
      <c r="AB18">
        <v>6837</v>
      </c>
      <c r="AC18" t="s">
        <v>8</v>
      </c>
      <c r="AD18" t="s">
        <v>26</v>
      </c>
    </row>
    <row r="19" spans="1:30">
      <c r="A19" t="s">
        <v>6</v>
      </c>
      <c r="B19" t="s">
        <v>466</v>
      </c>
      <c r="C19">
        <v>9.79</v>
      </c>
      <c r="D19">
        <v>0.004</v>
      </c>
      <c r="E19">
        <v>1144</v>
      </c>
      <c r="F19">
        <v>1</v>
      </c>
      <c r="G19">
        <v>33080</v>
      </c>
      <c r="H19">
        <v>1136</v>
      </c>
      <c r="I19">
        <v>0.993</v>
      </c>
      <c r="J19">
        <v>28.916</v>
      </c>
      <c r="K19">
        <v>224</v>
      </c>
      <c r="L19">
        <v>224</v>
      </c>
      <c r="M19">
        <v>1736</v>
      </c>
      <c r="N19" t="s">
        <v>467</v>
      </c>
      <c r="O19" t="s">
        <v>19</v>
      </c>
      <c r="P19">
        <v>2759</v>
      </c>
      <c r="Q19" t="s">
        <v>432</v>
      </c>
      <c r="R19">
        <v>6656</v>
      </c>
      <c r="S19" t="s">
        <v>433</v>
      </c>
      <c r="T19">
        <v>72037</v>
      </c>
      <c r="U19" t="s">
        <v>434</v>
      </c>
      <c r="V19">
        <v>6833</v>
      </c>
      <c r="W19" t="s">
        <v>435</v>
      </c>
      <c r="X19">
        <v>6835</v>
      </c>
      <c r="Y19" t="s">
        <v>436</v>
      </c>
      <c r="Z19">
        <v>6836</v>
      </c>
      <c r="AA19" t="s">
        <v>437</v>
      </c>
      <c r="AB19">
        <v>6837</v>
      </c>
      <c r="AC19" t="s">
        <v>8</v>
      </c>
      <c r="AD19" t="s">
        <v>26</v>
      </c>
    </row>
    <row r="20" spans="1:30">
      <c r="A20" t="s">
        <v>6</v>
      </c>
      <c r="B20" t="s">
        <v>468</v>
      </c>
      <c r="C20">
        <v>15.331</v>
      </c>
      <c r="D20">
        <v>0.004</v>
      </c>
      <c r="E20">
        <v>724</v>
      </c>
      <c r="F20">
        <v>1</v>
      </c>
      <c r="G20">
        <v>31475</v>
      </c>
      <c r="H20">
        <v>724</v>
      </c>
      <c r="I20">
        <v>1</v>
      </c>
      <c r="J20">
        <v>43.474</v>
      </c>
      <c r="K20">
        <v>222</v>
      </c>
      <c r="L20">
        <v>218</v>
      </c>
      <c r="M20">
        <v>2371</v>
      </c>
      <c r="N20" t="s">
        <v>469</v>
      </c>
      <c r="O20" t="s">
        <v>19</v>
      </c>
      <c r="P20">
        <v>2759</v>
      </c>
      <c r="Q20" t="s">
        <v>432</v>
      </c>
      <c r="R20">
        <v>6656</v>
      </c>
      <c r="S20" t="s">
        <v>433</v>
      </c>
      <c r="T20">
        <v>72037</v>
      </c>
      <c r="U20" t="s">
        <v>434</v>
      </c>
      <c r="V20">
        <v>6833</v>
      </c>
      <c r="W20" t="s">
        <v>435</v>
      </c>
      <c r="X20">
        <v>6835</v>
      </c>
      <c r="Y20" t="s">
        <v>436</v>
      </c>
      <c r="Z20">
        <v>6836</v>
      </c>
      <c r="AA20" t="s">
        <v>437</v>
      </c>
      <c r="AB20">
        <v>6837</v>
      </c>
      <c r="AC20" t="s">
        <v>8</v>
      </c>
      <c r="AD20" t="s">
        <v>26</v>
      </c>
    </row>
    <row r="21" spans="1:30">
      <c r="A21" t="s">
        <v>6</v>
      </c>
      <c r="B21" t="s">
        <v>470</v>
      </c>
      <c r="C21">
        <v>16.767</v>
      </c>
      <c r="D21">
        <v>0.004</v>
      </c>
      <c r="E21">
        <v>662</v>
      </c>
      <c r="F21">
        <v>1</v>
      </c>
      <c r="G21">
        <v>32187</v>
      </c>
      <c r="H21">
        <v>662</v>
      </c>
      <c r="I21">
        <v>1</v>
      </c>
      <c r="J21">
        <v>48.621</v>
      </c>
      <c r="K21">
        <v>222</v>
      </c>
      <c r="L21">
        <v>222</v>
      </c>
      <c r="M21">
        <v>2908</v>
      </c>
      <c r="N21" t="s">
        <v>471</v>
      </c>
      <c r="O21" t="s">
        <v>19</v>
      </c>
      <c r="P21">
        <v>2759</v>
      </c>
      <c r="Q21" t="s">
        <v>432</v>
      </c>
      <c r="R21">
        <v>6656</v>
      </c>
      <c r="S21" t="s">
        <v>433</v>
      </c>
      <c r="T21">
        <v>72037</v>
      </c>
      <c r="U21" t="s">
        <v>434</v>
      </c>
      <c r="V21">
        <v>6833</v>
      </c>
      <c r="W21" t="s">
        <v>435</v>
      </c>
      <c r="X21">
        <v>6835</v>
      </c>
      <c r="Y21" t="s">
        <v>436</v>
      </c>
      <c r="Z21">
        <v>6836</v>
      </c>
      <c r="AA21" t="s">
        <v>437</v>
      </c>
      <c r="AB21">
        <v>6837</v>
      </c>
      <c r="AC21" t="s">
        <v>8</v>
      </c>
      <c r="AD21" t="s">
        <v>26</v>
      </c>
    </row>
    <row r="22" spans="1:30">
      <c r="A22" t="s">
        <v>6</v>
      </c>
      <c r="B22" t="s">
        <v>472</v>
      </c>
      <c r="C22">
        <v>8.327</v>
      </c>
      <c r="D22">
        <v>0.004</v>
      </c>
      <c r="E22">
        <v>1321</v>
      </c>
      <c r="F22">
        <v>1</v>
      </c>
      <c r="G22">
        <v>32769</v>
      </c>
      <c r="H22">
        <v>1310</v>
      </c>
      <c r="I22">
        <v>0.992</v>
      </c>
      <c r="J22">
        <v>24.806</v>
      </c>
      <c r="K22">
        <v>220</v>
      </c>
      <c r="L22">
        <v>220</v>
      </c>
      <c r="M22">
        <v>313</v>
      </c>
      <c r="N22" t="s">
        <v>473</v>
      </c>
      <c r="O22" t="s">
        <v>19</v>
      </c>
      <c r="P22">
        <v>2759</v>
      </c>
      <c r="Q22" t="s">
        <v>432</v>
      </c>
      <c r="R22">
        <v>6656</v>
      </c>
      <c r="S22" t="s">
        <v>433</v>
      </c>
      <c r="T22">
        <v>72037</v>
      </c>
      <c r="U22" t="s">
        <v>434</v>
      </c>
      <c r="V22">
        <v>6833</v>
      </c>
      <c r="W22" t="s">
        <v>435</v>
      </c>
      <c r="X22">
        <v>6835</v>
      </c>
      <c r="Y22" t="s">
        <v>436</v>
      </c>
      <c r="Z22">
        <v>6836</v>
      </c>
      <c r="AA22" t="s">
        <v>437</v>
      </c>
      <c r="AB22">
        <v>6837</v>
      </c>
      <c r="AC22" t="s">
        <v>8</v>
      </c>
      <c r="AD22" t="s">
        <v>26</v>
      </c>
    </row>
    <row r="23" spans="1:30">
      <c r="A23" t="s">
        <v>6</v>
      </c>
      <c r="B23" t="s">
        <v>474</v>
      </c>
      <c r="C23">
        <v>11.947</v>
      </c>
      <c r="D23">
        <v>0.004</v>
      </c>
      <c r="E23">
        <v>904</v>
      </c>
      <c r="F23">
        <v>1</v>
      </c>
      <c r="G23">
        <v>31846</v>
      </c>
      <c r="H23">
        <v>904</v>
      </c>
      <c r="I23">
        <v>1</v>
      </c>
      <c r="J23">
        <v>35.228</v>
      </c>
      <c r="K23">
        <v>216</v>
      </c>
      <c r="L23">
        <v>216</v>
      </c>
      <c r="M23">
        <v>1640</v>
      </c>
      <c r="N23" t="s">
        <v>475</v>
      </c>
      <c r="O23" t="s">
        <v>19</v>
      </c>
      <c r="P23">
        <v>2759</v>
      </c>
      <c r="Q23" t="s">
        <v>432</v>
      </c>
      <c r="R23">
        <v>6656</v>
      </c>
      <c r="S23" t="s">
        <v>433</v>
      </c>
      <c r="T23">
        <v>72037</v>
      </c>
      <c r="U23" t="s">
        <v>434</v>
      </c>
      <c r="V23">
        <v>6833</v>
      </c>
      <c r="W23" t="s">
        <v>435</v>
      </c>
      <c r="X23">
        <v>6835</v>
      </c>
      <c r="Y23" t="s">
        <v>436</v>
      </c>
      <c r="Z23">
        <v>6836</v>
      </c>
      <c r="AA23" t="s">
        <v>437</v>
      </c>
      <c r="AB23">
        <v>6837</v>
      </c>
      <c r="AC23" t="s">
        <v>8</v>
      </c>
      <c r="AD23" t="s">
        <v>26</v>
      </c>
    </row>
    <row r="24" spans="1:30">
      <c r="A24" t="s">
        <v>6</v>
      </c>
      <c r="B24" t="s">
        <v>476</v>
      </c>
      <c r="C24">
        <v>10.754</v>
      </c>
      <c r="D24">
        <v>0.004</v>
      </c>
      <c r="E24">
        <v>902</v>
      </c>
      <c r="F24">
        <v>1</v>
      </c>
      <c r="G24">
        <v>27824</v>
      </c>
      <c r="H24">
        <v>874</v>
      </c>
      <c r="I24">
        <v>0.969</v>
      </c>
      <c r="J24">
        <v>30.847</v>
      </c>
      <c r="K24">
        <v>194</v>
      </c>
      <c r="L24">
        <v>190</v>
      </c>
      <c r="M24">
        <v>1577</v>
      </c>
      <c r="N24" t="s">
        <v>477</v>
      </c>
      <c r="O24" t="s">
        <v>19</v>
      </c>
      <c r="P24">
        <v>2759</v>
      </c>
      <c r="Q24" t="s">
        <v>432</v>
      </c>
      <c r="R24">
        <v>6656</v>
      </c>
      <c r="S24" t="s">
        <v>433</v>
      </c>
      <c r="T24">
        <v>72037</v>
      </c>
      <c r="U24" t="s">
        <v>434</v>
      </c>
      <c r="V24">
        <v>6833</v>
      </c>
      <c r="W24" t="s">
        <v>435</v>
      </c>
      <c r="X24">
        <v>6835</v>
      </c>
      <c r="Y24" t="s">
        <v>436</v>
      </c>
      <c r="Z24">
        <v>6836</v>
      </c>
      <c r="AA24" t="s">
        <v>437</v>
      </c>
      <c r="AB24">
        <v>6837</v>
      </c>
      <c r="AC24" t="s">
        <v>8</v>
      </c>
      <c r="AD24" t="s">
        <v>26</v>
      </c>
    </row>
    <row r="25" spans="1:30">
      <c r="A25" t="s">
        <v>6</v>
      </c>
      <c r="B25" t="s">
        <v>478</v>
      </c>
      <c r="C25">
        <v>11.594</v>
      </c>
      <c r="D25">
        <v>0.004</v>
      </c>
      <c r="E25">
        <v>828</v>
      </c>
      <c r="F25">
        <v>1</v>
      </c>
      <c r="G25">
        <v>28414</v>
      </c>
      <c r="H25">
        <v>750</v>
      </c>
      <c r="I25">
        <v>0.906</v>
      </c>
      <c r="J25">
        <v>34.316</v>
      </c>
      <c r="K25">
        <v>192</v>
      </c>
      <c r="L25">
        <v>192</v>
      </c>
      <c r="M25">
        <v>914</v>
      </c>
      <c r="N25" t="s">
        <v>479</v>
      </c>
      <c r="O25" t="s">
        <v>19</v>
      </c>
      <c r="P25">
        <v>2759</v>
      </c>
      <c r="Q25" t="s">
        <v>432</v>
      </c>
      <c r="R25">
        <v>6656</v>
      </c>
      <c r="S25" t="s">
        <v>433</v>
      </c>
      <c r="T25">
        <v>72037</v>
      </c>
      <c r="U25" t="s">
        <v>434</v>
      </c>
      <c r="V25">
        <v>6833</v>
      </c>
      <c r="W25" t="s">
        <v>435</v>
      </c>
      <c r="X25">
        <v>6835</v>
      </c>
      <c r="Y25" t="s">
        <v>436</v>
      </c>
      <c r="Z25">
        <v>6836</v>
      </c>
      <c r="AA25" t="s">
        <v>437</v>
      </c>
      <c r="AB25">
        <v>6837</v>
      </c>
      <c r="AC25" t="s">
        <v>8</v>
      </c>
      <c r="AD25" t="s">
        <v>26</v>
      </c>
    </row>
    <row r="26" spans="1:30">
      <c r="A26" t="s">
        <v>6</v>
      </c>
      <c r="B26" t="s">
        <v>480</v>
      </c>
      <c r="C26">
        <v>6.254</v>
      </c>
      <c r="D26">
        <v>0.003</v>
      </c>
      <c r="E26">
        <v>1503</v>
      </c>
      <c r="F26">
        <v>1</v>
      </c>
      <c r="G26">
        <v>28058</v>
      </c>
      <c r="H26">
        <v>1409</v>
      </c>
      <c r="I26">
        <v>0.937</v>
      </c>
      <c r="J26">
        <v>18.668</v>
      </c>
      <c r="K26">
        <v>188</v>
      </c>
      <c r="L26">
        <v>188</v>
      </c>
      <c r="M26">
        <v>749</v>
      </c>
      <c r="N26" t="s">
        <v>481</v>
      </c>
      <c r="O26" t="s">
        <v>19</v>
      </c>
      <c r="P26">
        <v>2759</v>
      </c>
      <c r="Q26" t="s">
        <v>432</v>
      </c>
      <c r="R26">
        <v>6656</v>
      </c>
      <c r="S26" t="s">
        <v>433</v>
      </c>
      <c r="T26">
        <v>72037</v>
      </c>
      <c r="U26" t="s">
        <v>434</v>
      </c>
      <c r="V26">
        <v>6833</v>
      </c>
      <c r="W26" t="s">
        <v>435</v>
      </c>
      <c r="X26">
        <v>6835</v>
      </c>
      <c r="Y26" t="s">
        <v>436</v>
      </c>
      <c r="Z26">
        <v>6836</v>
      </c>
      <c r="AA26" t="s">
        <v>437</v>
      </c>
      <c r="AB26">
        <v>6837</v>
      </c>
      <c r="AC26" t="s">
        <v>8</v>
      </c>
      <c r="AD26" t="s">
        <v>26</v>
      </c>
    </row>
    <row r="27" spans="1:30">
      <c r="A27" t="s">
        <v>6</v>
      </c>
      <c r="B27" t="s">
        <v>482</v>
      </c>
      <c r="C27">
        <v>12.792</v>
      </c>
      <c r="D27">
        <v>0.003</v>
      </c>
      <c r="E27">
        <v>727</v>
      </c>
      <c r="F27">
        <v>1</v>
      </c>
      <c r="G27">
        <v>26951</v>
      </c>
      <c r="H27">
        <v>727</v>
      </c>
      <c r="I27">
        <v>1</v>
      </c>
      <c r="J27">
        <v>37.072</v>
      </c>
      <c r="K27">
        <v>186</v>
      </c>
      <c r="L27">
        <v>186</v>
      </c>
      <c r="M27">
        <v>809</v>
      </c>
      <c r="N27" t="s">
        <v>483</v>
      </c>
      <c r="O27" t="s">
        <v>19</v>
      </c>
      <c r="P27">
        <v>2759</v>
      </c>
      <c r="Q27" t="s">
        <v>432</v>
      </c>
      <c r="R27">
        <v>6656</v>
      </c>
      <c r="S27" t="s">
        <v>433</v>
      </c>
      <c r="T27">
        <v>72037</v>
      </c>
      <c r="U27" t="s">
        <v>434</v>
      </c>
      <c r="V27">
        <v>6833</v>
      </c>
      <c r="W27" t="s">
        <v>435</v>
      </c>
      <c r="X27">
        <v>6835</v>
      </c>
      <c r="Y27" t="s">
        <v>436</v>
      </c>
      <c r="Z27">
        <v>6836</v>
      </c>
      <c r="AA27" t="s">
        <v>437</v>
      </c>
      <c r="AB27">
        <v>6837</v>
      </c>
      <c r="AC27" t="s">
        <v>8</v>
      </c>
      <c r="AD27" t="s">
        <v>26</v>
      </c>
    </row>
    <row r="28" spans="1:30">
      <c r="A28" t="s">
        <v>6</v>
      </c>
      <c r="B28" t="s">
        <v>484</v>
      </c>
      <c r="C28">
        <v>5.003</v>
      </c>
      <c r="D28">
        <v>0.003</v>
      </c>
      <c r="E28">
        <v>1839</v>
      </c>
      <c r="F28">
        <v>1</v>
      </c>
      <c r="G28">
        <v>27393</v>
      </c>
      <c r="H28">
        <v>1826</v>
      </c>
      <c r="I28">
        <v>0.993</v>
      </c>
      <c r="J28">
        <v>14.896</v>
      </c>
      <c r="K28">
        <v>184</v>
      </c>
      <c r="L28">
        <v>184</v>
      </c>
      <c r="M28">
        <v>794</v>
      </c>
      <c r="N28" t="s">
        <v>485</v>
      </c>
      <c r="O28" t="s">
        <v>19</v>
      </c>
      <c r="P28">
        <v>2759</v>
      </c>
      <c r="Q28" t="s">
        <v>432</v>
      </c>
      <c r="R28">
        <v>6656</v>
      </c>
      <c r="S28" t="s">
        <v>433</v>
      </c>
      <c r="T28">
        <v>72037</v>
      </c>
      <c r="U28" t="s">
        <v>434</v>
      </c>
      <c r="V28">
        <v>6833</v>
      </c>
      <c r="W28" t="s">
        <v>435</v>
      </c>
      <c r="X28">
        <v>6835</v>
      </c>
      <c r="Y28" t="s">
        <v>436</v>
      </c>
      <c r="Z28">
        <v>6836</v>
      </c>
      <c r="AA28" t="s">
        <v>437</v>
      </c>
      <c r="AB28">
        <v>6837</v>
      </c>
      <c r="AC28" t="s">
        <v>8</v>
      </c>
      <c r="AD28" t="s">
        <v>26</v>
      </c>
    </row>
    <row r="29" spans="1:30">
      <c r="A29" t="s">
        <v>6</v>
      </c>
      <c r="B29" t="s">
        <v>486</v>
      </c>
      <c r="C29">
        <v>6.477</v>
      </c>
      <c r="D29">
        <v>0.003</v>
      </c>
      <c r="E29">
        <v>1405</v>
      </c>
      <c r="F29">
        <v>1</v>
      </c>
      <c r="G29">
        <v>26583</v>
      </c>
      <c r="H29">
        <v>1370</v>
      </c>
      <c r="I29">
        <v>0.975</v>
      </c>
      <c r="J29">
        <v>18.92</v>
      </c>
      <c r="K29">
        <v>182</v>
      </c>
      <c r="L29">
        <v>182</v>
      </c>
      <c r="M29">
        <v>1966</v>
      </c>
      <c r="N29" t="s">
        <v>487</v>
      </c>
      <c r="O29" t="s">
        <v>19</v>
      </c>
      <c r="P29">
        <v>2759</v>
      </c>
      <c r="Q29" t="s">
        <v>432</v>
      </c>
      <c r="R29">
        <v>6656</v>
      </c>
      <c r="S29" t="s">
        <v>433</v>
      </c>
      <c r="T29">
        <v>72037</v>
      </c>
      <c r="U29" t="s">
        <v>434</v>
      </c>
      <c r="V29">
        <v>6833</v>
      </c>
      <c r="W29" t="s">
        <v>435</v>
      </c>
      <c r="X29">
        <v>6835</v>
      </c>
      <c r="Y29" t="s">
        <v>436</v>
      </c>
      <c r="Z29">
        <v>6836</v>
      </c>
      <c r="AA29" t="s">
        <v>437</v>
      </c>
      <c r="AB29">
        <v>6837</v>
      </c>
      <c r="AC29" t="s">
        <v>8</v>
      </c>
      <c r="AD29" t="s">
        <v>26</v>
      </c>
    </row>
    <row r="30" spans="1:30">
      <c r="A30" t="s">
        <v>6</v>
      </c>
      <c r="B30" t="s">
        <v>488</v>
      </c>
      <c r="C30">
        <v>6.499</v>
      </c>
      <c r="D30">
        <v>0.003</v>
      </c>
      <c r="E30">
        <v>1354</v>
      </c>
      <c r="F30">
        <v>1</v>
      </c>
      <c r="G30">
        <v>26204</v>
      </c>
      <c r="H30">
        <v>1338</v>
      </c>
      <c r="I30">
        <v>0.988</v>
      </c>
      <c r="J30">
        <v>19.353</v>
      </c>
      <c r="K30">
        <v>176</v>
      </c>
      <c r="L30">
        <v>175</v>
      </c>
      <c r="M30">
        <v>1380</v>
      </c>
      <c r="N30" t="s">
        <v>489</v>
      </c>
      <c r="O30" t="s">
        <v>19</v>
      </c>
      <c r="P30">
        <v>2759</v>
      </c>
      <c r="Q30" t="s">
        <v>432</v>
      </c>
      <c r="R30">
        <v>6656</v>
      </c>
      <c r="S30" t="s">
        <v>433</v>
      </c>
      <c r="T30">
        <v>72037</v>
      </c>
      <c r="U30" t="s">
        <v>434</v>
      </c>
      <c r="V30">
        <v>6833</v>
      </c>
      <c r="W30" t="s">
        <v>435</v>
      </c>
      <c r="X30">
        <v>6835</v>
      </c>
      <c r="Y30" t="s">
        <v>436</v>
      </c>
      <c r="Z30">
        <v>6836</v>
      </c>
      <c r="AA30" t="s">
        <v>437</v>
      </c>
      <c r="AB30">
        <v>6837</v>
      </c>
      <c r="AC30" t="s">
        <v>8</v>
      </c>
      <c r="AD30" t="s">
        <v>26</v>
      </c>
    </row>
    <row r="31" spans="1:30">
      <c r="A31" t="s">
        <v>6</v>
      </c>
      <c r="B31" t="s">
        <v>490</v>
      </c>
      <c r="C31">
        <v>16.058</v>
      </c>
      <c r="D31">
        <v>0.003</v>
      </c>
      <c r="E31">
        <v>548</v>
      </c>
      <c r="F31">
        <v>1</v>
      </c>
      <c r="G31">
        <v>25265</v>
      </c>
      <c r="H31">
        <v>541</v>
      </c>
      <c r="I31">
        <v>0.987</v>
      </c>
      <c r="J31">
        <v>46.104</v>
      </c>
      <c r="K31">
        <v>176</v>
      </c>
      <c r="L31">
        <v>87</v>
      </c>
      <c r="M31">
        <v>1137</v>
      </c>
      <c r="N31" t="s">
        <v>491</v>
      </c>
      <c r="O31" t="s">
        <v>19</v>
      </c>
      <c r="P31">
        <v>2759</v>
      </c>
      <c r="Q31" t="s">
        <v>432</v>
      </c>
      <c r="R31">
        <v>6656</v>
      </c>
      <c r="S31" t="s">
        <v>433</v>
      </c>
      <c r="T31">
        <v>72037</v>
      </c>
      <c r="U31" t="s">
        <v>434</v>
      </c>
      <c r="V31">
        <v>6833</v>
      </c>
      <c r="W31" t="s">
        <v>435</v>
      </c>
      <c r="X31">
        <v>6835</v>
      </c>
      <c r="Y31" t="s">
        <v>436</v>
      </c>
      <c r="Z31">
        <v>6836</v>
      </c>
      <c r="AA31" t="s">
        <v>437</v>
      </c>
      <c r="AB31">
        <v>6837</v>
      </c>
      <c r="AC31" t="s">
        <v>8</v>
      </c>
      <c r="AD31" t="s">
        <v>26</v>
      </c>
    </row>
    <row r="32" spans="1:30">
      <c r="A32" t="s">
        <v>6</v>
      </c>
      <c r="B32" t="s">
        <v>492</v>
      </c>
      <c r="C32">
        <v>6.383</v>
      </c>
      <c r="D32">
        <v>0.003</v>
      </c>
      <c r="E32">
        <v>1363</v>
      </c>
      <c r="F32">
        <v>1</v>
      </c>
      <c r="G32">
        <v>25652</v>
      </c>
      <c r="H32">
        <v>1362</v>
      </c>
      <c r="I32">
        <v>0.999</v>
      </c>
      <c r="J32">
        <v>18.82</v>
      </c>
      <c r="K32">
        <v>174</v>
      </c>
      <c r="L32">
        <v>174</v>
      </c>
      <c r="M32">
        <v>1316</v>
      </c>
      <c r="N32" t="s">
        <v>493</v>
      </c>
      <c r="O32" t="s">
        <v>19</v>
      </c>
      <c r="P32">
        <v>2759</v>
      </c>
      <c r="Q32" t="s">
        <v>432</v>
      </c>
      <c r="R32">
        <v>6656</v>
      </c>
      <c r="S32" t="s">
        <v>433</v>
      </c>
      <c r="T32">
        <v>72037</v>
      </c>
      <c r="U32" t="s">
        <v>434</v>
      </c>
      <c r="V32">
        <v>6833</v>
      </c>
      <c r="W32" t="s">
        <v>435</v>
      </c>
      <c r="X32">
        <v>6835</v>
      </c>
      <c r="Y32" t="s">
        <v>436</v>
      </c>
      <c r="Z32">
        <v>6836</v>
      </c>
      <c r="AA32" t="s">
        <v>437</v>
      </c>
      <c r="AB32">
        <v>6837</v>
      </c>
      <c r="AC32" t="s">
        <v>8</v>
      </c>
      <c r="AD32" t="s">
        <v>26</v>
      </c>
    </row>
    <row r="33" spans="1:30">
      <c r="A33" t="s">
        <v>6</v>
      </c>
      <c r="B33" t="s">
        <v>494</v>
      </c>
      <c r="C33">
        <v>10.759</v>
      </c>
      <c r="D33">
        <v>0.003</v>
      </c>
      <c r="E33">
        <v>790</v>
      </c>
      <c r="F33">
        <v>1</v>
      </c>
      <c r="G33">
        <v>23646</v>
      </c>
      <c r="H33">
        <v>607</v>
      </c>
      <c r="I33">
        <v>0.768</v>
      </c>
      <c r="J33">
        <v>29.932</v>
      </c>
      <c r="K33">
        <v>170</v>
      </c>
      <c r="L33">
        <v>148</v>
      </c>
      <c r="M33">
        <v>2007</v>
      </c>
      <c r="N33" t="s">
        <v>495</v>
      </c>
      <c r="O33" t="s">
        <v>19</v>
      </c>
      <c r="P33">
        <v>2759</v>
      </c>
      <c r="Q33" t="s">
        <v>432</v>
      </c>
      <c r="R33">
        <v>6656</v>
      </c>
      <c r="S33" t="s">
        <v>433</v>
      </c>
      <c r="T33">
        <v>72037</v>
      </c>
      <c r="U33" t="s">
        <v>434</v>
      </c>
      <c r="V33">
        <v>6833</v>
      </c>
      <c r="W33" t="s">
        <v>435</v>
      </c>
      <c r="X33">
        <v>6835</v>
      </c>
      <c r="Y33" t="s">
        <v>436</v>
      </c>
      <c r="Z33">
        <v>6836</v>
      </c>
      <c r="AA33" t="s">
        <v>437</v>
      </c>
      <c r="AB33">
        <v>6837</v>
      </c>
      <c r="AC33" t="s">
        <v>8</v>
      </c>
      <c r="AD33" t="s">
        <v>26</v>
      </c>
    </row>
    <row r="34" spans="1:30">
      <c r="A34" t="s">
        <v>6</v>
      </c>
      <c r="B34" t="s">
        <v>496</v>
      </c>
      <c r="C34">
        <v>6.444</v>
      </c>
      <c r="D34">
        <v>0.003</v>
      </c>
      <c r="E34">
        <v>1319</v>
      </c>
      <c r="F34">
        <v>1</v>
      </c>
      <c r="G34">
        <v>24962</v>
      </c>
      <c r="H34">
        <v>1319</v>
      </c>
      <c r="I34">
        <v>1</v>
      </c>
      <c r="J34">
        <v>18.925</v>
      </c>
      <c r="K34">
        <v>170</v>
      </c>
      <c r="L34">
        <v>167</v>
      </c>
      <c r="M34">
        <v>1298</v>
      </c>
      <c r="N34" t="s">
        <v>497</v>
      </c>
      <c r="O34" t="s">
        <v>19</v>
      </c>
      <c r="P34">
        <v>2759</v>
      </c>
      <c r="Q34" t="s">
        <v>432</v>
      </c>
      <c r="R34">
        <v>6656</v>
      </c>
      <c r="S34" t="s">
        <v>433</v>
      </c>
      <c r="T34">
        <v>72037</v>
      </c>
      <c r="U34" t="s">
        <v>434</v>
      </c>
      <c r="V34">
        <v>6833</v>
      </c>
      <c r="W34" t="s">
        <v>435</v>
      </c>
      <c r="X34">
        <v>6835</v>
      </c>
      <c r="Y34" t="s">
        <v>436</v>
      </c>
      <c r="Z34">
        <v>6836</v>
      </c>
      <c r="AA34" t="s">
        <v>437</v>
      </c>
      <c r="AB34">
        <v>6837</v>
      </c>
      <c r="AC34" t="s">
        <v>8</v>
      </c>
      <c r="AD34" t="s">
        <v>26</v>
      </c>
    </row>
    <row r="35" spans="1:30">
      <c r="A35" t="s">
        <v>6</v>
      </c>
      <c r="B35" t="s">
        <v>498</v>
      </c>
      <c r="C35">
        <v>6.688</v>
      </c>
      <c r="D35">
        <v>0.003</v>
      </c>
      <c r="E35">
        <v>1256</v>
      </c>
      <c r="F35">
        <v>1</v>
      </c>
      <c r="G35">
        <v>24451</v>
      </c>
      <c r="H35">
        <v>1242</v>
      </c>
      <c r="I35">
        <v>0.989</v>
      </c>
      <c r="J35">
        <v>19.467</v>
      </c>
      <c r="K35">
        <v>168</v>
      </c>
      <c r="L35">
        <v>160</v>
      </c>
      <c r="M35">
        <v>1716</v>
      </c>
      <c r="N35" t="s">
        <v>499</v>
      </c>
      <c r="O35" t="s">
        <v>19</v>
      </c>
      <c r="P35">
        <v>2759</v>
      </c>
      <c r="Q35" t="s">
        <v>432</v>
      </c>
      <c r="R35">
        <v>6656</v>
      </c>
      <c r="S35" t="s">
        <v>433</v>
      </c>
      <c r="T35">
        <v>72037</v>
      </c>
      <c r="U35" t="s">
        <v>434</v>
      </c>
      <c r="V35">
        <v>6833</v>
      </c>
      <c r="W35" t="s">
        <v>435</v>
      </c>
      <c r="X35">
        <v>6835</v>
      </c>
      <c r="Y35" t="s">
        <v>436</v>
      </c>
      <c r="Z35">
        <v>6836</v>
      </c>
      <c r="AA35" t="s">
        <v>437</v>
      </c>
      <c r="AB35">
        <v>6837</v>
      </c>
      <c r="AC35" t="s">
        <v>8</v>
      </c>
      <c r="AD35" t="s">
        <v>26</v>
      </c>
    </row>
    <row r="36" spans="1:30">
      <c r="A36" t="s">
        <v>6</v>
      </c>
      <c r="B36" t="s">
        <v>500</v>
      </c>
      <c r="C36">
        <v>8.459</v>
      </c>
      <c r="D36">
        <v>0.003</v>
      </c>
      <c r="E36">
        <v>993</v>
      </c>
      <c r="F36">
        <v>1</v>
      </c>
      <c r="G36">
        <v>23921</v>
      </c>
      <c r="H36">
        <v>993</v>
      </c>
      <c r="I36">
        <v>1</v>
      </c>
      <c r="J36">
        <v>24.09</v>
      </c>
      <c r="K36">
        <v>168</v>
      </c>
      <c r="L36">
        <v>166</v>
      </c>
      <c r="M36">
        <v>934</v>
      </c>
      <c r="N36" t="s">
        <v>501</v>
      </c>
      <c r="O36" t="s">
        <v>19</v>
      </c>
      <c r="P36">
        <v>2759</v>
      </c>
      <c r="Q36" t="s">
        <v>432</v>
      </c>
      <c r="R36">
        <v>6656</v>
      </c>
      <c r="S36" t="s">
        <v>433</v>
      </c>
      <c r="T36">
        <v>72037</v>
      </c>
      <c r="U36" t="s">
        <v>434</v>
      </c>
      <c r="V36">
        <v>6833</v>
      </c>
      <c r="W36" t="s">
        <v>435</v>
      </c>
      <c r="X36">
        <v>6835</v>
      </c>
      <c r="Y36" t="s">
        <v>436</v>
      </c>
      <c r="Z36">
        <v>6836</v>
      </c>
      <c r="AA36" t="s">
        <v>437</v>
      </c>
      <c r="AB36">
        <v>6837</v>
      </c>
      <c r="AC36" t="s">
        <v>8</v>
      </c>
      <c r="AD36" t="s">
        <v>26</v>
      </c>
    </row>
    <row r="37" spans="1:30">
      <c r="A37" t="s">
        <v>6</v>
      </c>
      <c r="B37" t="s">
        <v>502</v>
      </c>
      <c r="C37">
        <v>10.414</v>
      </c>
      <c r="D37">
        <v>0.003</v>
      </c>
      <c r="E37">
        <v>797</v>
      </c>
      <c r="F37">
        <v>1</v>
      </c>
      <c r="G37">
        <v>24744</v>
      </c>
      <c r="H37">
        <v>797</v>
      </c>
      <c r="I37">
        <v>1</v>
      </c>
      <c r="J37">
        <v>31.046</v>
      </c>
      <c r="K37">
        <v>166</v>
      </c>
      <c r="L37">
        <v>166</v>
      </c>
      <c r="M37">
        <v>581</v>
      </c>
      <c r="N37" t="s">
        <v>503</v>
      </c>
      <c r="O37" t="s">
        <v>19</v>
      </c>
      <c r="P37">
        <v>2759</v>
      </c>
      <c r="Q37" t="s">
        <v>432</v>
      </c>
      <c r="R37">
        <v>6656</v>
      </c>
      <c r="S37" t="s">
        <v>433</v>
      </c>
      <c r="T37">
        <v>72037</v>
      </c>
      <c r="U37" t="s">
        <v>434</v>
      </c>
      <c r="V37">
        <v>6833</v>
      </c>
      <c r="W37" t="s">
        <v>435</v>
      </c>
      <c r="X37">
        <v>6835</v>
      </c>
      <c r="Y37" t="s">
        <v>436</v>
      </c>
      <c r="Z37">
        <v>6836</v>
      </c>
      <c r="AA37" t="s">
        <v>437</v>
      </c>
      <c r="AB37">
        <v>6837</v>
      </c>
      <c r="AC37" t="s">
        <v>8</v>
      </c>
      <c r="AD37" t="s">
        <v>26</v>
      </c>
    </row>
    <row r="38" spans="1:30">
      <c r="A38" t="s">
        <v>6</v>
      </c>
      <c r="B38" t="s">
        <v>504</v>
      </c>
      <c r="C38">
        <v>10.793</v>
      </c>
      <c r="D38">
        <v>0.003</v>
      </c>
      <c r="E38">
        <v>769</v>
      </c>
      <c r="F38">
        <v>1</v>
      </c>
      <c r="G38">
        <v>24639</v>
      </c>
      <c r="H38">
        <v>761</v>
      </c>
      <c r="I38">
        <v>0.99</v>
      </c>
      <c r="J38">
        <v>32.04</v>
      </c>
      <c r="K38">
        <v>166</v>
      </c>
      <c r="L38">
        <v>162</v>
      </c>
      <c r="M38">
        <v>1047</v>
      </c>
      <c r="N38" t="s">
        <v>505</v>
      </c>
      <c r="O38" t="s">
        <v>19</v>
      </c>
      <c r="P38">
        <v>2759</v>
      </c>
      <c r="Q38" t="s">
        <v>432</v>
      </c>
      <c r="R38">
        <v>6656</v>
      </c>
      <c r="S38" t="s">
        <v>433</v>
      </c>
      <c r="T38">
        <v>72037</v>
      </c>
      <c r="U38" t="s">
        <v>434</v>
      </c>
      <c r="V38">
        <v>6833</v>
      </c>
      <c r="W38" t="s">
        <v>435</v>
      </c>
      <c r="X38">
        <v>6835</v>
      </c>
      <c r="Y38" t="s">
        <v>436</v>
      </c>
      <c r="Z38">
        <v>6836</v>
      </c>
      <c r="AA38" t="s">
        <v>437</v>
      </c>
      <c r="AB38">
        <v>6837</v>
      </c>
      <c r="AC38" t="s">
        <v>8</v>
      </c>
      <c r="AD38" t="s">
        <v>26</v>
      </c>
    </row>
    <row r="39" spans="1:30">
      <c r="A39" t="s">
        <v>6</v>
      </c>
      <c r="B39" t="s">
        <v>506</v>
      </c>
      <c r="C39">
        <v>6.355</v>
      </c>
      <c r="D39">
        <v>0.003</v>
      </c>
      <c r="E39">
        <v>1306</v>
      </c>
      <c r="F39">
        <v>1</v>
      </c>
      <c r="G39">
        <v>24699</v>
      </c>
      <c r="H39">
        <v>1306</v>
      </c>
      <c r="I39">
        <v>1</v>
      </c>
      <c r="J39">
        <v>18.912</v>
      </c>
      <c r="K39">
        <v>166</v>
      </c>
      <c r="L39">
        <v>166</v>
      </c>
      <c r="M39">
        <v>989</v>
      </c>
      <c r="N39" t="s">
        <v>507</v>
      </c>
      <c r="O39" t="s">
        <v>19</v>
      </c>
      <c r="P39">
        <v>2759</v>
      </c>
      <c r="Q39" t="s">
        <v>432</v>
      </c>
      <c r="R39">
        <v>6656</v>
      </c>
      <c r="S39" t="s">
        <v>433</v>
      </c>
      <c r="T39">
        <v>72037</v>
      </c>
      <c r="U39" t="s">
        <v>434</v>
      </c>
      <c r="V39">
        <v>6833</v>
      </c>
      <c r="W39" t="s">
        <v>435</v>
      </c>
      <c r="X39">
        <v>6835</v>
      </c>
      <c r="Y39" t="s">
        <v>436</v>
      </c>
      <c r="Z39">
        <v>6836</v>
      </c>
      <c r="AA39" t="s">
        <v>437</v>
      </c>
      <c r="AB39">
        <v>6837</v>
      </c>
      <c r="AC39" t="s">
        <v>8</v>
      </c>
      <c r="AD39" t="s">
        <v>26</v>
      </c>
    </row>
    <row r="40" spans="1:30">
      <c r="A40" t="s">
        <v>6</v>
      </c>
      <c r="B40" t="s">
        <v>508</v>
      </c>
      <c r="C40">
        <v>15.984</v>
      </c>
      <c r="D40">
        <v>0.003</v>
      </c>
      <c r="E40">
        <v>513</v>
      </c>
      <c r="F40">
        <v>1</v>
      </c>
      <c r="G40">
        <v>24042</v>
      </c>
      <c r="H40">
        <v>513</v>
      </c>
      <c r="I40">
        <v>1</v>
      </c>
      <c r="J40">
        <v>46.865</v>
      </c>
      <c r="K40">
        <v>164</v>
      </c>
      <c r="L40">
        <v>164</v>
      </c>
      <c r="M40">
        <v>950</v>
      </c>
      <c r="N40" t="s">
        <v>509</v>
      </c>
      <c r="O40" t="s">
        <v>19</v>
      </c>
      <c r="P40">
        <v>2759</v>
      </c>
      <c r="Q40" t="s">
        <v>432</v>
      </c>
      <c r="R40">
        <v>6656</v>
      </c>
      <c r="S40" t="s">
        <v>433</v>
      </c>
      <c r="T40">
        <v>72037</v>
      </c>
      <c r="U40" t="s">
        <v>434</v>
      </c>
      <c r="V40">
        <v>6833</v>
      </c>
      <c r="W40" t="s">
        <v>435</v>
      </c>
      <c r="X40">
        <v>6835</v>
      </c>
      <c r="Y40" t="s">
        <v>436</v>
      </c>
      <c r="Z40">
        <v>6836</v>
      </c>
      <c r="AA40" t="s">
        <v>437</v>
      </c>
      <c r="AB40">
        <v>6837</v>
      </c>
      <c r="AC40" t="s">
        <v>8</v>
      </c>
      <c r="AD40" t="s">
        <v>26</v>
      </c>
    </row>
    <row r="41" spans="1:30">
      <c r="A41" t="s">
        <v>6</v>
      </c>
      <c r="B41" t="s">
        <v>510</v>
      </c>
      <c r="C41">
        <v>15.267</v>
      </c>
      <c r="D41">
        <v>0.003</v>
      </c>
      <c r="E41">
        <v>524</v>
      </c>
      <c r="F41">
        <v>1</v>
      </c>
      <c r="G41">
        <v>22643</v>
      </c>
      <c r="H41">
        <v>518</v>
      </c>
      <c r="I41">
        <v>0.989</v>
      </c>
      <c r="J41">
        <v>43.212</v>
      </c>
      <c r="K41">
        <v>160</v>
      </c>
      <c r="L41">
        <v>152</v>
      </c>
      <c r="M41">
        <v>1823</v>
      </c>
      <c r="N41" t="s">
        <v>511</v>
      </c>
      <c r="O41" t="s">
        <v>19</v>
      </c>
      <c r="P41">
        <v>2759</v>
      </c>
      <c r="Q41" t="s">
        <v>432</v>
      </c>
      <c r="R41">
        <v>6656</v>
      </c>
      <c r="S41" t="s">
        <v>433</v>
      </c>
      <c r="T41">
        <v>72037</v>
      </c>
      <c r="U41" t="s">
        <v>434</v>
      </c>
      <c r="V41">
        <v>6833</v>
      </c>
      <c r="W41" t="s">
        <v>435</v>
      </c>
      <c r="X41">
        <v>6835</v>
      </c>
      <c r="Y41" t="s">
        <v>436</v>
      </c>
      <c r="Z41">
        <v>6836</v>
      </c>
      <c r="AA41" t="s">
        <v>437</v>
      </c>
      <c r="AB41">
        <v>6837</v>
      </c>
      <c r="AC41" t="s">
        <v>8</v>
      </c>
      <c r="AD41" t="s">
        <v>26</v>
      </c>
    </row>
    <row r="42" spans="1:30">
      <c r="A42" t="s">
        <v>6</v>
      </c>
      <c r="B42" t="s">
        <v>512</v>
      </c>
      <c r="C42">
        <v>3.578</v>
      </c>
      <c r="D42">
        <v>0.003</v>
      </c>
      <c r="E42">
        <v>2236</v>
      </c>
      <c r="F42">
        <v>1</v>
      </c>
      <c r="G42">
        <v>23636</v>
      </c>
      <c r="H42">
        <v>2136</v>
      </c>
      <c r="I42">
        <v>0.955</v>
      </c>
      <c r="J42">
        <v>10.571</v>
      </c>
      <c r="K42">
        <v>160</v>
      </c>
      <c r="L42">
        <v>158</v>
      </c>
      <c r="M42">
        <v>996</v>
      </c>
      <c r="N42" t="s">
        <v>513</v>
      </c>
      <c r="O42" t="s">
        <v>19</v>
      </c>
      <c r="P42">
        <v>2759</v>
      </c>
      <c r="Q42" t="s">
        <v>432</v>
      </c>
      <c r="R42">
        <v>6656</v>
      </c>
      <c r="S42" t="s">
        <v>433</v>
      </c>
      <c r="T42">
        <v>72037</v>
      </c>
      <c r="U42" t="s">
        <v>434</v>
      </c>
      <c r="V42">
        <v>6833</v>
      </c>
      <c r="W42" t="s">
        <v>435</v>
      </c>
      <c r="X42">
        <v>6835</v>
      </c>
      <c r="Y42" t="s">
        <v>436</v>
      </c>
      <c r="Z42">
        <v>6836</v>
      </c>
      <c r="AA42" t="s">
        <v>437</v>
      </c>
      <c r="AB42">
        <v>6837</v>
      </c>
      <c r="AC42" t="s">
        <v>8</v>
      </c>
      <c r="AD42" t="s">
        <v>26</v>
      </c>
    </row>
    <row r="43" spans="1:30">
      <c r="A43" t="s">
        <v>6</v>
      </c>
      <c r="B43" t="s">
        <v>514</v>
      </c>
      <c r="C43">
        <v>5.865</v>
      </c>
      <c r="D43">
        <v>0.003</v>
      </c>
      <c r="E43">
        <v>1364</v>
      </c>
      <c r="F43">
        <v>1</v>
      </c>
      <c r="G43">
        <v>23678</v>
      </c>
      <c r="H43">
        <v>1364</v>
      </c>
      <c r="I43">
        <v>1</v>
      </c>
      <c r="J43">
        <v>17.359</v>
      </c>
      <c r="K43">
        <v>160</v>
      </c>
      <c r="L43">
        <v>160</v>
      </c>
      <c r="M43">
        <v>321</v>
      </c>
      <c r="N43" t="s">
        <v>515</v>
      </c>
      <c r="O43" t="s">
        <v>19</v>
      </c>
      <c r="P43">
        <v>2759</v>
      </c>
      <c r="Q43" t="s">
        <v>432</v>
      </c>
      <c r="R43">
        <v>6656</v>
      </c>
      <c r="S43" t="s">
        <v>433</v>
      </c>
      <c r="T43">
        <v>72037</v>
      </c>
      <c r="U43" t="s">
        <v>434</v>
      </c>
      <c r="V43">
        <v>6833</v>
      </c>
      <c r="W43" t="s">
        <v>435</v>
      </c>
      <c r="X43">
        <v>6835</v>
      </c>
      <c r="Y43" t="s">
        <v>436</v>
      </c>
      <c r="Z43">
        <v>6836</v>
      </c>
      <c r="AA43" t="s">
        <v>437</v>
      </c>
      <c r="AB43">
        <v>6837</v>
      </c>
      <c r="AC43" t="s">
        <v>8</v>
      </c>
      <c r="AD43" t="s">
        <v>26</v>
      </c>
    </row>
    <row r="44" spans="1:30">
      <c r="A44" t="s">
        <v>6</v>
      </c>
      <c r="B44" t="s">
        <v>516</v>
      </c>
      <c r="C44">
        <v>8.351</v>
      </c>
      <c r="D44">
        <v>0.003</v>
      </c>
      <c r="E44">
        <v>934</v>
      </c>
      <c r="F44">
        <v>1</v>
      </c>
      <c r="G44">
        <v>22733</v>
      </c>
      <c r="H44">
        <v>870</v>
      </c>
      <c r="I44">
        <v>0.931</v>
      </c>
      <c r="J44">
        <v>24.339</v>
      </c>
      <c r="K44">
        <v>156</v>
      </c>
      <c r="L44">
        <v>156</v>
      </c>
      <c r="M44">
        <v>1869</v>
      </c>
      <c r="N44" t="s">
        <v>517</v>
      </c>
      <c r="O44" t="s">
        <v>19</v>
      </c>
      <c r="P44">
        <v>2759</v>
      </c>
      <c r="Q44" t="s">
        <v>432</v>
      </c>
      <c r="R44">
        <v>6656</v>
      </c>
      <c r="S44" t="s">
        <v>433</v>
      </c>
      <c r="T44">
        <v>72037</v>
      </c>
      <c r="U44" t="s">
        <v>434</v>
      </c>
      <c r="V44">
        <v>6833</v>
      </c>
      <c r="W44" t="s">
        <v>435</v>
      </c>
      <c r="X44">
        <v>6835</v>
      </c>
      <c r="Y44" t="s">
        <v>436</v>
      </c>
      <c r="Z44">
        <v>6836</v>
      </c>
      <c r="AA44" t="s">
        <v>437</v>
      </c>
      <c r="AB44">
        <v>6837</v>
      </c>
      <c r="AC44" t="s">
        <v>8</v>
      </c>
      <c r="AD44" t="s">
        <v>26</v>
      </c>
    </row>
    <row r="45" spans="1:30">
      <c r="A45" t="s">
        <v>6</v>
      </c>
      <c r="B45" t="s">
        <v>518</v>
      </c>
      <c r="C45">
        <v>4.57</v>
      </c>
      <c r="D45">
        <v>0.003</v>
      </c>
      <c r="E45">
        <v>1685</v>
      </c>
      <c r="F45">
        <v>1</v>
      </c>
      <c r="G45">
        <v>22644</v>
      </c>
      <c r="H45">
        <v>1684</v>
      </c>
      <c r="I45">
        <v>0.999</v>
      </c>
      <c r="J45">
        <v>13.439</v>
      </c>
      <c r="K45">
        <v>154</v>
      </c>
      <c r="L45">
        <v>154</v>
      </c>
      <c r="M45">
        <v>850</v>
      </c>
      <c r="N45" t="s">
        <v>519</v>
      </c>
      <c r="O45" t="s">
        <v>19</v>
      </c>
      <c r="P45">
        <v>2759</v>
      </c>
      <c r="Q45" t="s">
        <v>432</v>
      </c>
      <c r="R45">
        <v>6656</v>
      </c>
      <c r="S45" t="s">
        <v>433</v>
      </c>
      <c r="T45">
        <v>72037</v>
      </c>
      <c r="U45" t="s">
        <v>434</v>
      </c>
      <c r="V45">
        <v>6833</v>
      </c>
      <c r="W45" t="s">
        <v>435</v>
      </c>
      <c r="X45">
        <v>6835</v>
      </c>
      <c r="Y45" t="s">
        <v>436</v>
      </c>
      <c r="Z45">
        <v>6836</v>
      </c>
      <c r="AA45" t="s">
        <v>437</v>
      </c>
      <c r="AB45">
        <v>6837</v>
      </c>
      <c r="AC45" t="s">
        <v>8</v>
      </c>
      <c r="AD45" t="s">
        <v>26</v>
      </c>
    </row>
    <row r="46" spans="1:30">
      <c r="A46" t="s">
        <v>6</v>
      </c>
      <c r="B46" t="s">
        <v>520</v>
      </c>
      <c r="C46">
        <v>6.414</v>
      </c>
      <c r="D46">
        <v>0.003</v>
      </c>
      <c r="E46">
        <v>1185</v>
      </c>
      <c r="F46">
        <v>1</v>
      </c>
      <c r="G46">
        <v>20164</v>
      </c>
      <c r="H46">
        <v>1184</v>
      </c>
      <c r="I46">
        <v>0.999</v>
      </c>
      <c r="J46">
        <v>17.016</v>
      </c>
      <c r="K46">
        <v>152</v>
      </c>
      <c r="L46">
        <v>145</v>
      </c>
      <c r="M46">
        <v>973</v>
      </c>
      <c r="N46" t="s">
        <v>521</v>
      </c>
      <c r="O46" t="s">
        <v>19</v>
      </c>
      <c r="P46">
        <v>2759</v>
      </c>
      <c r="Q46" t="s">
        <v>432</v>
      </c>
      <c r="R46">
        <v>6656</v>
      </c>
      <c r="S46" t="s">
        <v>433</v>
      </c>
      <c r="T46">
        <v>72037</v>
      </c>
      <c r="U46" t="s">
        <v>434</v>
      </c>
      <c r="V46">
        <v>6833</v>
      </c>
      <c r="W46" t="s">
        <v>435</v>
      </c>
      <c r="X46">
        <v>6835</v>
      </c>
      <c r="Y46" t="s">
        <v>436</v>
      </c>
      <c r="Z46">
        <v>6836</v>
      </c>
      <c r="AA46" t="s">
        <v>437</v>
      </c>
      <c r="AB46">
        <v>6837</v>
      </c>
      <c r="AC46" t="s">
        <v>8</v>
      </c>
      <c r="AD46" t="s">
        <v>26</v>
      </c>
    </row>
    <row r="47" spans="1:30">
      <c r="A47" t="s">
        <v>6</v>
      </c>
      <c r="B47" t="s">
        <v>522</v>
      </c>
      <c r="C47">
        <v>7.983</v>
      </c>
      <c r="D47">
        <v>0.003</v>
      </c>
      <c r="E47">
        <v>952</v>
      </c>
      <c r="F47">
        <v>1</v>
      </c>
      <c r="G47">
        <v>22460</v>
      </c>
      <c r="H47">
        <v>952</v>
      </c>
      <c r="I47">
        <v>1</v>
      </c>
      <c r="J47">
        <v>23.592</v>
      </c>
      <c r="K47">
        <v>152</v>
      </c>
      <c r="L47">
        <v>147</v>
      </c>
      <c r="M47">
        <v>1114</v>
      </c>
      <c r="N47" t="s">
        <v>523</v>
      </c>
      <c r="O47" t="s">
        <v>19</v>
      </c>
      <c r="P47">
        <v>2759</v>
      </c>
      <c r="Q47" t="s">
        <v>432</v>
      </c>
      <c r="R47">
        <v>6656</v>
      </c>
      <c r="S47" t="s">
        <v>433</v>
      </c>
      <c r="T47">
        <v>72037</v>
      </c>
      <c r="U47" t="s">
        <v>434</v>
      </c>
      <c r="V47">
        <v>6833</v>
      </c>
      <c r="W47" t="s">
        <v>435</v>
      </c>
      <c r="X47">
        <v>6835</v>
      </c>
      <c r="Y47" t="s">
        <v>436</v>
      </c>
      <c r="Z47">
        <v>6836</v>
      </c>
      <c r="AA47" t="s">
        <v>437</v>
      </c>
      <c r="AB47">
        <v>6837</v>
      </c>
      <c r="AC47" t="s">
        <v>8</v>
      </c>
      <c r="AD47" t="s">
        <v>26</v>
      </c>
    </row>
    <row r="48" spans="1:30">
      <c r="A48" t="s">
        <v>6</v>
      </c>
      <c r="B48" t="s">
        <v>524</v>
      </c>
      <c r="C48">
        <v>4.204</v>
      </c>
      <c r="D48">
        <v>0.003</v>
      </c>
      <c r="E48">
        <v>1808</v>
      </c>
      <c r="F48">
        <v>1</v>
      </c>
      <c r="G48">
        <v>22184</v>
      </c>
      <c r="H48">
        <v>1468</v>
      </c>
      <c r="I48">
        <v>0.812</v>
      </c>
      <c r="J48">
        <v>12.27</v>
      </c>
      <c r="K48">
        <v>152</v>
      </c>
      <c r="L48">
        <v>149</v>
      </c>
      <c r="M48">
        <v>1257</v>
      </c>
      <c r="N48" t="s">
        <v>525</v>
      </c>
      <c r="O48" t="s">
        <v>19</v>
      </c>
      <c r="P48">
        <v>2759</v>
      </c>
      <c r="Q48" t="s">
        <v>432</v>
      </c>
      <c r="R48">
        <v>6656</v>
      </c>
      <c r="S48" t="s">
        <v>433</v>
      </c>
      <c r="T48">
        <v>72037</v>
      </c>
      <c r="U48" t="s">
        <v>434</v>
      </c>
      <c r="V48">
        <v>6833</v>
      </c>
      <c r="W48" t="s">
        <v>435</v>
      </c>
      <c r="X48">
        <v>6835</v>
      </c>
      <c r="Y48" t="s">
        <v>436</v>
      </c>
      <c r="Z48">
        <v>6836</v>
      </c>
      <c r="AA48" t="s">
        <v>437</v>
      </c>
      <c r="AB48">
        <v>6837</v>
      </c>
      <c r="AC48" t="s">
        <v>8</v>
      </c>
      <c r="AD48" t="s">
        <v>26</v>
      </c>
    </row>
    <row r="49" spans="1:30">
      <c r="A49" t="s">
        <v>6</v>
      </c>
      <c r="B49" t="s">
        <v>526</v>
      </c>
      <c r="C49">
        <v>1.293</v>
      </c>
      <c r="D49">
        <v>0.003</v>
      </c>
      <c r="E49">
        <v>5876</v>
      </c>
      <c r="F49">
        <v>1</v>
      </c>
      <c r="G49">
        <v>22410</v>
      </c>
      <c r="H49">
        <v>333</v>
      </c>
      <c r="I49">
        <v>0.057</v>
      </c>
      <c r="J49">
        <v>3.814</v>
      </c>
      <c r="K49">
        <v>152</v>
      </c>
      <c r="L49">
        <v>76</v>
      </c>
      <c r="M49">
        <v>2836</v>
      </c>
      <c r="N49" t="s">
        <v>527</v>
      </c>
      <c r="O49" t="s">
        <v>19</v>
      </c>
      <c r="P49">
        <v>2759</v>
      </c>
      <c r="Q49" t="s">
        <v>418</v>
      </c>
      <c r="R49">
        <v>6231</v>
      </c>
      <c r="S49" t="s">
        <v>419</v>
      </c>
      <c r="T49">
        <v>119089</v>
      </c>
      <c r="U49" t="s">
        <v>426</v>
      </c>
      <c r="V49">
        <v>6236</v>
      </c>
      <c r="W49" t="s">
        <v>528</v>
      </c>
      <c r="X49">
        <v>6243</v>
      </c>
      <c r="Y49" t="s">
        <v>529</v>
      </c>
      <c r="Z49">
        <v>6237</v>
      </c>
      <c r="AA49" t="s">
        <v>530</v>
      </c>
      <c r="AB49">
        <v>31234</v>
      </c>
      <c r="AC49" t="s">
        <v>8</v>
      </c>
      <c r="AD49" t="s">
        <v>26</v>
      </c>
    </row>
    <row r="50" spans="1:30">
      <c r="A50" t="s">
        <v>6</v>
      </c>
      <c r="B50" t="s">
        <v>531</v>
      </c>
      <c r="C50">
        <v>6.881</v>
      </c>
      <c r="D50">
        <v>0.003</v>
      </c>
      <c r="E50">
        <v>1090</v>
      </c>
      <c r="F50">
        <v>1</v>
      </c>
      <c r="G50">
        <v>21963</v>
      </c>
      <c r="H50">
        <v>1090</v>
      </c>
      <c r="I50">
        <v>1</v>
      </c>
      <c r="J50">
        <v>20.15</v>
      </c>
      <c r="K50">
        <v>150</v>
      </c>
      <c r="L50">
        <v>145</v>
      </c>
      <c r="M50">
        <v>1062</v>
      </c>
      <c r="N50" t="s">
        <v>532</v>
      </c>
      <c r="O50" t="s">
        <v>19</v>
      </c>
      <c r="P50">
        <v>2759</v>
      </c>
      <c r="Q50" t="s">
        <v>432</v>
      </c>
      <c r="R50">
        <v>6656</v>
      </c>
      <c r="S50" t="s">
        <v>433</v>
      </c>
      <c r="T50">
        <v>72037</v>
      </c>
      <c r="U50" t="s">
        <v>434</v>
      </c>
      <c r="V50">
        <v>6833</v>
      </c>
      <c r="W50" t="s">
        <v>435</v>
      </c>
      <c r="X50">
        <v>6835</v>
      </c>
      <c r="Y50" t="s">
        <v>436</v>
      </c>
      <c r="Z50">
        <v>6836</v>
      </c>
      <c r="AA50" t="s">
        <v>437</v>
      </c>
      <c r="AB50">
        <v>6837</v>
      </c>
      <c r="AC50" t="s">
        <v>8</v>
      </c>
      <c r="AD50" t="s">
        <v>26</v>
      </c>
    </row>
    <row r="51" spans="1:30">
      <c r="A51" t="s">
        <v>6</v>
      </c>
      <c r="B51" t="s">
        <v>533</v>
      </c>
      <c r="C51">
        <v>10.882</v>
      </c>
      <c r="D51">
        <v>0.003</v>
      </c>
      <c r="E51">
        <v>680</v>
      </c>
      <c r="F51">
        <v>1</v>
      </c>
      <c r="G51">
        <v>21519</v>
      </c>
      <c r="H51">
        <v>680</v>
      </c>
      <c r="I51">
        <v>1</v>
      </c>
      <c r="J51">
        <v>31.646</v>
      </c>
      <c r="K51">
        <v>148</v>
      </c>
      <c r="L51">
        <v>145</v>
      </c>
      <c r="M51">
        <v>875</v>
      </c>
      <c r="N51" t="s">
        <v>534</v>
      </c>
      <c r="O51" t="s">
        <v>19</v>
      </c>
      <c r="P51">
        <v>2759</v>
      </c>
      <c r="Q51" t="s">
        <v>432</v>
      </c>
      <c r="R51">
        <v>6656</v>
      </c>
      <c r="S51" t="s">
        <v>433</v>
      </c>
      <c r="T51">
        <v>72037</v>
      </c>
      <c r="U51" t="s">
        <v>434</v>
      </c>
      <c r="V51">
        <v>6833</v>
      </c>
      <c r="W51" t="s">
        <v>435</v>
      </c>
      <c r="X51">
        <v>6835</v>
      </c>
      <c r="Y51" t="s">
        <v>436</v>
      </c>
      <c r="Z51">
        <v>6836</v>
      </c>
      <c r="AA51" t="s">
        <v>437</v>
      </c>
      <c r="AB51">
        <v>6837</v>
      </c>
      <c r="AC51" t="s">
        <v>8</v>
      </c>
      <c r="AD51" t="s">
        <v>26</v>
      </c>
    </row>
    <row r="52" spans="1:30">
      <c r="A52" t="s">
        <v>6</v>
      </c>
      <c r="B52" t="s">
        <v>535</v>
      </c>
      <c r="C52">
        <v>4.356</v>
      </c>
      <c r="D52">
        <v>0.003</v>
      </c>
      <c r="E52">
        <v>1676</v>
      </c>
      <c r="F52">
        <v>1</v>
      </c>
      <c r="G52">
        <v>21171</v>
      </c>
      <c r="H52">
        <v>1456</v>
      </c>
      <c r="I52">
        <v>0.869</v>
      </c>
      <c r="J52">
        <v>12.632</v>
      </c>
      <c r="K52">
        <v>146</v>
      </c>
      <c r="L52">
        <v>123</v>
      </c>
      <c r="M52">
        <v>1478</v>
      </c>
      <c r="N52" t="s">
        <v>536</v>
      </c>
      <c r="O52" t="s">
        <v>19</v>
      </c>
      <c r="P52">
        <v>2759</v>
      </c>
      <c r="Q52" t="s">
        <v>432</v>
      </c>
      <c r="R52">
        <v>6656</v>
      </c>
      <c r="S52" t="s">
        <v>433</v>
      </c>
      <c r="T52">
        <v>72037</v>
      </c>
      <c r="U52" t="s">
        <v>434</v>
      </c>
      <c r="V52">
        <v>6833</v>
      </c>
      <c r="W52" t="s">
        <v>435</v>
      </c>
      <c r="X52">
        <v>6835</v>
      </c>
      <c r="Y52" t="s">
        <v>436</v>
      </c>
      <c r="Z52">
        <v>6836</v>
      </c>
      <c r="AA52" t="s">
        <v>437</v>
      </c>
      <c r="AB52">
        <v>6837</v>
      </c>
      <c r="AC52" t="s">
        <v>8</v>
      </c>
      <c r="AD52" t="s">
        <v>26</v>
      </c>
    </row>
    <row r="53" spans="1:30">
      <c r="A53" t="s">
        <v>6</v>
      </c>
      <c r="B53" t="s">
        <v>537</v>
      </c>
      <c r="C53">
        <v>2.459</v>
      </c>
      <c r="D53">
        <v>0.003</v>
      </c>
      <c r="E53">
        <v>2928</v>
      </c>
      <c r="F53">
        <v>1</v>
      </c>
      <c r="G53">
        <v>21359</v>
      </c>
      <c r="H53">
        <v>2823</v>
      </c>
      <c r="I53">
        <v>0.964</v>
      </c>
      <c r="J53">
        <v>7.295</v>
      </c>
      <c r="K53">
        <v>144</v>
      </c>
      <c r="L53">
        <v>137</v>
      </c>
      <c r="M53">
        <v>479</v>
      </c>
      <c r="N53" t="s">
        <v>538</v>
      </c>
      <c r="O53" t="s">
        <v>19</v>
      </c>
      <c r="P53">
        <v>2759</v>
      </c>
      <c r="Q53" t="s">
        <v>432</v>
      </c>
      <c r="R53">
        <v>6656</v>
      </c>
      <c r="S53" t="s">
        <v>433</v>
      </c>
      <c r="T53">
        <v>72037</v>
      </c>
      <c r="U53" t="s">
        <v>434</v>
      </c>
      <c r="V53">
        <v>6833</v>
      </c>
      <c r="W53" t="s">
        <v>435</v>
      </c>
      <c r="X53">
        <v>6835</v>
      </c>
      <c r="Y53" t="s">
        <v>436</v>
      </c>
      <c r="Z53">
        <v>6836</v>
      </c>
      <c r="AA53" t="s">
        <v>437</v>
      </c>
      <c r="AB53">
        <v>6837</v>
      </c>
      <c r="AC53" t="s">
        <v>8</v>
      </c>
      <c r="AD53" t="s">
        <v>26</v>
      </c>
    </row>
    <row r="54" spans="1:30">
      <c r="A54" t="s">
        <v>6</v>
      </c>
      <c r="B54" t="s">
        <v>539</v>
      </c>
      <c r="C54">
        <v>8.511</v>
      </c>
      <c r="D54">
        <v>0.003</v>
      </c>
      <c r="E54">
        <v>846</v>
      </c>
      <c r="F54">
        <v>1</v>
      </c>
      <c r="G54">
        <v>21240</v>
      </c>
      <c r="H54">
        <v>846</v>
      </c>
      <c r="I54">
        <v>1</v>
      </c>
      <c r="J54">
        <v>25.106</v>
      </c>
      <c r="K54">
        <v>144</v>
      </c>
      <c r="L54">
        <v>137</v>
      </c>
      <c r="M54">
        <v>1502</v>
      </c>
      <c r="N54" t="s">
        <v>540</v>
      </c>
      <c r="O54" t="s">
        <v>19</v>
      </c>
      <c r="P54">
        <v>2759</v>
      </c>
      <c r="Q54" t="s">
        <v>432</v>
      </c>
      <c r="R54">
        <v>6656</v>
      </c>
      <c r="S54" t="s">
        <v>433</v>
      </c>
      <c r="T54">
        <v>72037</v>
      </c>
      <c r="U54" t="s">
        <v>434</v>
      </c>
      <c r="V54">
        <v>6833</v>
      </c>
      <c r="W54" t="s">
        <v>435</v>
      </c>
      <c r="X54">
        <v>6835</v>
      </c>
      <c r="Y54" t="s">
        <v>436</v>
      </c>
      <c r="Z54">
        <v>6836</v>
      </c>
      <c r="AA54" t="s">
        <v>437</v>
      </c>
      <c r="AB54">
        <v>6837</v>
      </c>
      <c r="AC54" t="s">
        <v>8</v>
      </c>
      <c r="AD54" t="s">
        <v>26</v>
      </c>
    </row>
    <row r="55" spans="1:30">
      <c r="A55" t="s">
        <v>6</v>
      </c>
      <c r="B55" t="s">
        <v>541</v>
      </c>
      <c r="C55">
        <v>3.083</v>
      </c>
      <c r="D55">
        <v>0.003</v>
      </c>
      <c r="E55">
        <v>2303</v>
      </c>
      <c r="F55">
        <v>1</v>
      </c>
      <c r="G55">
        <v>20777</v>
      </c>
      <c r="H55">
        <v>1992</v>
      </c>
      <c r="I55">
        <v>0.865</v>
      </c>
      <c r="J55">
        <v>9.022</v>
      </c>
      <c r="K55">
        <v>142</v>
      </c>
      <c r="L55">
        <v>137</v>
      </c>
      <c r="M55">
        <v>880</v>
      </c>
      <c r="N55" t="s">
        <v>542</v>
      </c>
      <c r="O55" t="s">
        <v>19</v>
      </c>
      <c r="P55">
        <v>2759</v>
      </c>
      <c r="Q55" t="s">
        <v>432</v>
      </c>
      <c r="R55">
        <v>6656</v>
      </c>
      <c r="S55" t="s">
        <v>433</v>
      </c>
      <c r="T55">
        <v>72037</v>
      </c>
      <c r="U55" t="s">
        <v>434</v>
      </c>
      <c r="V55">
        <v>6833</v>
      </c>
      <c r="W55" t="s">
        <v>435</v>
      </c>
      <c r="X55">
        <v>6835</v>
      </c>
      <c r="Y55" t="s">
        <v>436</v>
      </c>
      <c r="Z55">
        <v>6836</v>
      </c>
      <c r="AA55" t="s">
        <v>437</v>
      </c>
      <c r="AB55">
        <v>6837</v>
      </c>
      <c r="AC55" t="s">
        <v>8</v>
      </c>
      <c r="AD55" t="s">
        <v>26</v>
      </c>
    </row>
    <row r="56" spans="1:30">
      <c r="A56" t="s">
        <v>6</v>
      </c>
      <c r="B56" t="s">
        <v>543</v>
      </c>
      <c r="C56">
        <v>14.004</v>
      </c>
      <c r="D56">
        <v>0.003</v>
      </c>
      <c r="E56">
        <v>507</v>
      </c>
      <c r="F56">
        <v>1</v>
      </c>
      <c r="G56">
        <v>20865</v>
      </c>
      <c r="H56">
        <v>505</v>
      </c>
      <c r="I56">
        <v>0.996</v>
      </c>
      <c r="J56">
        <v>41.154</v>
      </c>
      <c r="K56">
        <v>142</v>
      </c>
      <c r="L56">
        <v>142</v>
      </c>
      <c r="M56">
        <v>888</v>
      </c>
      <c r="N56" t="s">
        <v>544</v>
      </c>
      <c r="O56" t="s">
        <v>19</v>
      </c>
      <c r="P56">
        <v>2759</v>
      </c>
      <c r="Q56" t="s">
        <v>432</v>
      </c>
      <c r="R56">
        <v>6656</v>
      </c>
      <c r="S56" t="s">
        <v>433</v>
      </c>
      <c r="T56">
        <v>72037</v>
      </c>
      <c r="U56" t="s">
        <v>434</v>
      </c>
      <c r="V56">
        <v>6833</v>
      </c>
      <c r="W56" t="s">
        <v>435</v>
      </c>
      <c r="X56">
        <v>6835</v>
      </c>
      <c r="Y56" t="s">
        <v>436</v>
      </c>
      <c r="Z56">
        <v>6836</v>
      </c>
      <c r="AA56" t="s">
        <v>437</v>
      </c>
      <c r="AB56">
        <v>6837</v>
      </c>
      <c r="AC56" t="s">
        <v>8</v>
      </c>
      <c r="AD56" t="s">
        <v>26</v>
      </c>
    </row>
    <row r="57" spans="1:30">
      <c r="A57" t="s">
        <v>6</v>
      </c>
      <c r="B57" t="s">
        <v>545</v>
      </c>
      <c r="C57">
        <v>8.503</v>
      </c>
      <c r="D57">
        <v>0.003</v>
      </c>
      <c r="E57">
        <v>835</v>
      </c>
      <c r="F57">
        <v>1</v>
      </c>
      <c r="G57">
        <v>21059</v>
      </c>
      <c r="H57">
        <v>798</v>
      </c>
      <c r="I57">
        <v>0.956</v>
      </c>
      <c r="J57">
        <v>25.22</v>
      </c>
      <c r="K57">
        <v>142</v>
      </c>
      <c r="L57">
        <v>142</v>
      </c>
      <c r="M57">
        <v>1162</v>
      </c>
      <c r="N57" t="s">
        <v>546</v>
      </c>
      <c r="O57" t="s">
        <v>19</v>
      </c>
      <c r="P57">
        <v>2759</v>
      </c>
      <c r="Q57" t="s">
        <v>432</v>
      </c>
      <c r="R57">
        <v>6656</v>
      </c>
      <c r="S57" t="s">
        <v>433</v>
      </c>
      <c r="T57">
        <v>72037</v>
      </c>
      <c r="U57" t="s">
        <v>434</v>
      </c>
      <c r="V57">
        <v>6833</v>
      </c>
      <c r="W57" t="s">
        <v>435</v>
      </c>
      <c r="X57">
        <v>6835</v>
      </c>
      <c r="Y57" t="s">
        <v>436</v>
      </c>
      <c r="Z57">
        <v>6836</v>
      </c>
      <c r="AA57" t="s">
        <v>437</v>
      </c>
      <c r="AB57">
        <v>6837</v>
      </c>
      <c r="AC57" t="s">
        <v>8</v>
      </c>
      <c r="AD57" t="s">
        <v>26</v>
      </c>
    </row>
    <row r="58" spans="1:30">
      <c r="A58" t="s">
        <v>6</v>
      </c>
      <c r="B58" t="s">
        <v>547</v>
      </c>
      <c r="C58">
        <v>13.556</v>
      </c>
      <c r="D58">
        <v>0.003</v>
      </c>
      <c r="E58">
        <v>509</v>
      </c>
      <c r="F58">
        <v>1</v>
      </c>
      <c r="G58">
        <v>20055</v>
      </c>
      <c r="H58">
        <v>508</v>
      </c>
      <c r="I58">
        <v>0.998</v>
      </c>
      <c r="J58">
        <v>39.401</v>
      </c>
      <c r="K58">
        <v>138</v>
      </c>
      <c r="L58">
        <v>137</v>
      </c>
      <c r="M58">
        <v>940</v>
      </c>
      <c r="N58" t="s">
        <v>548</v>
      </c>
      <c r="O58" t="s">
        <v>19</v>
      </c>
      <c r="P58">
        <v>2759</v>
      </c>
      <c r="Q58" t="s">
        <v>432</v>
      </c>
      <c r="R58">
        <v>6656</v>
      </c>
      <c r="S58" t="s">
        <v>433</v>
      </c>
      <c r="T58">
        <v>72037</v>
      </c>
      <c r="U58" t="s">
        <v>434</v>
      </c>
      <c r="V58">
        <v>6833</v>
      </c>
      <c r="W58" t="s">
        <v>435</v>
      </c>
      <c r="X58">
        <v>6835</v>
      </c>
      <c r="Y58" t="s">
        <v>436</v>
      </c>
      <c r="Z58">
        <v>6836</v>
      </c>
      <c r="AA58" t="s">
        <v>437</v>
      </c>
      <c r="AB58">
        <v>6837</v>
      </c>
      <c r="AC58" t="s">
        <v>8</v>
      </c>
      <c r="AD58" t="s">
        <v>26</v>
      </c>
    </row>
    <row r="59" spans="1:30">
      <c r="A59" t="s">
        <v>6</v>
      </c>
      <c r="B59" t="s">
        <v>549</v>
      </c>
      <c r="C59">
        <v>4.141</v>
      </c>
      <c r="D59">
        <v>0.002</v>
      </c>
      <c r="E59">
        <v>1642</v>
      </c>
      <c r="F59">
        <v>1</v>
      </c>
      <c r="G59">
        <v>19980</v>
      </c>
      <c r="H59">
        <v>1585</v>
      </c>
      <c r="I59">
        <v>0.965</v>
      </c>
      <c r="J59">
        <v>12.168</v>
      </c>
      <c r="K59">
        <v>136</v>
      </c>
      <c r="L59">
        <v>133</v>
      </c>
      <c r="M59">
        <v>723</v>
      </c>
      <c r="N59" t="s">
        <v>550</v>
      </c>
      <c r="O59" t="s">
        <v>19</v>
      </c>
      <c r="P59">
        <v>2759</v>
      </c>
      <c r="Q59" t="s">
        <v>432</v>
      </c>
      <c r="R59">
        <v>6656</v>
      </c>
      <c r="S59" t="s">
        <v>433</v>
      </c>
      <c r="T59">
        <v>72037</v>
      </c>
      <c r="U59" t="s">
        <v>434</v>
      </c>
      <c r="V59">
        <v>6833</v>
      </c>
      <c r="W59" t="s">
        <v>435</v>
      </c>
      <c r="X59">
        <v>6835</v>
      </c>
      <c r="Y59" t="s">
        <v>436</v>
      </c>
      <c r="Z59">
        <v>6836</v>
      </c>
      <c r="AA59" t="s">
        <v>437</v>
      </c>
      <c r="AB59">
        <v>6837</v>
      </c>
      <c r="AC59" t="s">
        <v>8</v>
      </c>
      <c r="AD59" t="s">
        <v>26</v>
      </c>
    </row>
    <row r="60" spans="1:30">
      <c r="A60" t="s">
        <v>6</v>
      </c>
      <c r="B60" t="s">
        <v>551</v>
      </c>
      <c r="C60">
        <v>0.143</v>
      </c>
      <c r="D60">
        <v>0.002</v>
      </c>
      <c r="E60">
        <v>46975</v>
      </c>
      <c r="F60">
        <v>1</v>
      </c>
      <c r="G60">
        <v>17198</v>
      </c>
      <c r="H60">
        <v>280</v>
      </c>
      <c r="I60">
        <v>0.006</v>
      </c>
      <c r="J60">
        <v>0.366</v>
      </c>
      <c r="K60">
        <v>134</v>
      </c>
      <c r="L60">
        <v>24</v>
      </c>
      <c r="M60">
        <v>739</v>
      </c>
      <c r="N60" t="s">
        <v>552</v>
      </c>
      <c r="O60" t="s">
        <v>19</v>
      </c>
      <c r="P60">
        <v>2759</v>
      </c>
      <c r="Q60" t="s">
        <v>432</v>
      </c>
      <c r="R60">
        <v>6656</v>
      </c>
      <c r="S60" t="s">
        <v>553</v>
      </c>
      <c r="T60">
        <v>50557</v>
      </c>
      <c r="U60" t="s">
        <v>554</v>
      </c>
      <c r="V60">
        <v>7041</v>
      </c>
      <c r="W60" t="s">
        <v>555</v>
      </c>
      <c r="X60">
        <v>7042</v>
      </c>
      <c r="Y60" t="s">
        <v>556</v>
      </c>
      <c r="Z60">
        <v>7045</v>
      </c>
      <c r="AA60" t="s">
        <v>557</v>
      </c>
      <c r="AB60">
        <v>7048</v>
      </c>
      <c r="AC60" t="s">
        <v>8</v>
      </c>
      <c r="AD60" t="s">
        <v>26</v>
      </c>
    </row>
    <row r="61" spans="1:30">
      <c r="A61" t="s">
        <v>6</v>
      </c>
      <c r="B61" t="s">
        <v>558</v>
      </c>
      <c r="C61">
        <v>4.748</v>
      </c>
      <c r="D61">
        <v>0.002</v>
      </c>
      <c r="E61">
        <v>1390</v>
      </c>
      <c r="F61">
        <v>1</v>
      </c>
      <c r="G61">
        <v>19419</v>
      </c>
      <c r="H61">
        <v>1343</v>
      </c>
      <c r="I61">
        <v>0.966</v>
      </c>
      <c r="J61">
        <v>13.971</v>
      </c>
      <c r="K61">
        <v>132</v>
      </c>
      <c r="L61">
        <v>132</v>
      </c>
      <c r="M61">
        <v>1219</v>
      </c>
      <c r="N61" t="s">
        <v>559</v>
      </c>
      <c r="O61" t="s">
        <v>19</v>
      </c>
      <c r="P61">
        <v>2759</v>
      </c>
      <c r="Q61" t="s">
        <v>432</v>
      </c>
      <c r="R61">
        <v>6656</v>
      </c>
      <c r="S61" t="s">
        <v>433</v>
      </c>
      <c r="T61">
        <v>72037</v>
      </c>
      <c r="U61" t="s">
        <v>434</v>
      </c>
      <c r="V61">
        <v>6833</v>
      </c>
      <c r="W61" t="s">
        <v>435</v>
      </c>
      <c r="X61">
        <v>6835</v>
      </c>
      <c r="Y61" t="s">
        <v>436</v>
      </c>
      <c r="Z61">
        <v>6836</v>
      </c>
      <c r="AA61" t="s">
        <v>437</v>
      </c>
      <c r="AB61">
        <v>6837</v>
      </c>
      <c r="AC61" t="s">
        <v>8</v>
      </c>
      <c r="AD61" t="s">
        <v>26</v>
      </c>
    </row>
    <row r="62" spans="1:30">
      <c r="A62" t="s">
        <v>6</v>
      </c>
      <c r="B62" t="s">
        <v>560</v>
      </c>
      <c r="C62">
        <v>3.452</v>
      </c>
      <c r="D62">
        <v>0.002</v>
      </c>
      <c r="E62">
        <v>1912</v>
      </c>
      <c r="F62">
        <v>1</v>
      </c>
      <c r="G62">
        <v>19760</v>
      </c>
      <c r="H62">
        <v>1908</v>
      </c>
      <c r="I62">
        <v>0.998</v>
      </c>
      <c r="J62">
        <v>10.335</v>
      </c>
      <c r="K62">
        <v>132</v>
      </c>
      <c r="L62">
        <v>130</v>
      </c>
      <c r="M62">
        <v>239</v>
      </c>
      <c r="N62" t="s">
        <v>561</v>
      </c>
      <c r="O62" t="s">
        <v>19</v>
      </c>
      <c r="P62">
        <v>2759</v>
      </c>
      <c r="Q62" t="s">
        <v>432</v>
      </c>
      <c r="R62">
        <v>6656</v>
      </c>
      <c r="S62" t="s">
        <v>433</v>
      </c>
      <c r="T62">
        <v>72037</v>
      </c>
      <c r="U62" t="s">
        <v>434</v>
      </c>
      <c r="V62">
        <v>6833</v>
      </c>
      <c r="W62" t="s">
        <v>435</v>
      </c>
      <c r="X62">
        <v>6835</v>
      </c>
      <c r="Y62" t="s">
        <v>436</v>
      </c>
      <c r="Z62">
        <v>6836</v>
      </c>
      <c r="AA62" t="s">
        <v>437</v>
      </c>
      <c r="AB62">
        <v>6837</v>
      </c>
      <c r="AC62" t="s">
        <v>8</v>
      </c>
      <c r="AD62" t="s">
        <v>26</v>
      </c>
    </row>
    <row r="63" spans="1:30">
      <c r="A63" t="s">
        <v>6</v>
      </c>
      <c r="B63" t="s">
        <v>562</v>
      </c>
      <c r="C63">
        <v>7.56</v>
      </c>
      <c r="D63">
        <v>0.002</v>
      </c>
      <c r="E63">
        <v>873</v>
      </c>
      <c r="F63">
        <v>1</v>
      </c>
      <c r="G63">
        <v>19574</v>
      </c>
      <c r="H63">
        <v>873</v>
      </c>
      <c r="I63">
        <v>1</v>
      </c>
      <c r="J63">
        <v>22.422</v>
      </c>
      <c r="K63">
        <v>132</v>
      </c>
      <c r="L63">
        <v>132</v>
      </c>
      <c r="M63">
        <v>377</v>
      </c>
      <c r="N63" t="s">
        <v>563</v>
      </c>
      <c r="O63" t="s">
        <v>19</v>
      </c>
      <c r="P63">
        <v>2759</v>
      </c>
      <c r="Q63" t="s">
        <v>432</v>
      </c>
      <c r="R63">
        <v>6656</v>
      </c>
      <c r="S63" t="s">
        <v>433</v>
      </c>
      <c r="T63">
        <v>72037</v>
      </c>
      <c r="U63" t="s">
        <v>434</v>
      </c>
      <c r="V63">
        <v>6833</v>
      </c>
      <c r="W63" t="s">
        <v>435</v>
      </c>
      <c r="X63">
        <v>6835</v>
      </c>
      <c r="Y63" t="s">
        <v>436</v>
      </c>
      <c r="Z63">
        <v>6836</v>
      </c>
      <c r="AA63" t="s">
        <v>437</v>
      </c>
      <c r="AB63">
        <v>6837</v>
      </c>
      <c r="AC63" t="s">
        <v>8</v>
      </c>
      <c r="AD63" t="s">
        <v>26</v>
      </c>
    </row>
    <row r="64" spans="1:30">
      <c r="A64" t="s">
        <v>6</v>
      </c>
      <c r="B64" t="s">
        <v>564</v>
      </c>
      <c r="C64">
        <v>9.559</v>
      </c>
      <c r="D64">
        <v>0.002</v>
      </c>
      <c r="E64">
        <v>680</v>
      </c>
      <c r="F64">
        <v>1</v>
      </c>
      <c r="G64">
        <v>19320</v>
      </c>
      <c r="H64">
        <v>680</v>
      </c>
      <c r="I64">
        <v>1</v>
      </c>
      <c r="J64">
        <v>28.412</v>
      </c>
      <c r="K64">
        <v>130</v>
      </c>
      <c r="L64">
        <v>128</v>
      </c>
      <c r="M64">
        <v>712</v>
      </c>
      <c r="N64" t="s">
        <v>565</v>
      </c>
      <c r="O64" t="s">
        <v>19</v>
      </c>
      <c r="P64">
        <v>2759</v>
      </c>
      <c r="Q64" t="s">
        <v>432</v>
      </c>
      <c r="R64">
        <v>6656</v>
      </c>
      <c r="S64" t="s">
        <v>433</v>
      </c>
      <c r="T64">
        <v>72037</v>
      </c>
      <c r="U64" t="s">
        <v>434</v>
      </c>
      <c r="V64">
        <v>6833</v>
      </c>
      <c r="W64" t="s">
        <v>435</v>
      </c>
      <c r="X64">
        <v>6835</v>
      </c>
      <c r="Y64" t="s">
        <v>436</v>
      </c>
      <c r="Z64">
        <v>6836</v>
      </c>
      <c r="AA64" t="s">
        <v>437</v>
      </c>
      <c r="AB64">
        <v>6837</v>
      </c>
      <c r="AC64" t="s">
        <v>8</v>
      </c>
      <c r="AD64" t="s">
        <v>26</v>
      </c>
    </row>
    <row r="65" spans="1:30">
      <c r="A65" t="s">
        <v>6</v>
      </c>
      <c r="B65" t="s">
        <v>566</v>
      </c>
      <c r="C65">
        <v>2.146</v>
      </c>
      <c r="D65">
        <v>0.002</v>
      </c>
      <c r="E65">
        <v>3029</v>
      </c>
      <c r="F65">
        <v>1</v>
      </c>
      <c r="G65">
        <v>19196</v>
      </c>
      <c r="H65">
        <v>2897</v>
      </c>
      <c r="I65">
        <v>0.956</v>
      </c>
      <c r="J65">
        <v>6.337</v>
      </c>
      <c r="K65">
        <v>130</v>
      </c>
      <c r="L65">
        <v>129</v>
      </c>
      <c r="M65">
        <v>876</v>
      </c>
      <c r="N65" t="s">
        <v>567</v>
      </c>
      <c r="O65" t="s">
        <v>19</v>
      </c>
      <c r="P65">
        <v>2759</v>
      </c>
      <c r="Q65" t="s">
        <v>432</v>
      </c>
      <c r="R65">
        <v>6656</v>
      </c>
      <c r="S65" t="s">
        <v>433</v>
      </c>
      <c r="T65">
        <v>72037</v>
      </c>
      <c r="U65" t="s">
        <v>434</v>
      </c>
      <c r="V65">
        <v>6833</v>
      </c>
      <c r="W65" t="s">
        <v>435</v>
      </c>
      <c r="X65">
        <v>6835</v>
      </c>
      <c r="Y65" t="s">
        <v>436</v>
      </c>
      <c r="Z65">
        <v>6836</v>
      </c>
      <c r="AA65" t="s">
        <v>437</v>
      </c>
      <c r="AB65">
        <v>6837</v>
      </c>
      <c r="AC65" t="s">
        <v>8</v>
      </c>
      <c r="AD65" t="s">
        <v>26</v>
      </c>
    </row>
    <row r="66" spans="1:30">
      <c r="A66" t="s">
        <v>6</v>
      </c>
      <c r="B66" t="s">
        <v>568</v>
      </c>
      <c r="C66">
        <v>7.058</v>
      </c>
      <c r="D66">
        <v>0.002</v>
      </c>
      <c r="E66">
        <v>921</v>
      </c>
      <c r="F66">
        <v>1</v>
      </c>
      <c r="G66">
        <v>19043</v>
      </c>
      <c r="H66">
        <v>921</v>
      </c>
      <c r="I66">
        <v>1</v>
      </c>
      <c r="J66">
        <v>20.676</v>
      </c>
      <c r="K66">
        <v>130</v>
      </c>
      <c r="L66">
        <v>129</v>
      </c>
      <c r="M66">
        <v>1155</v>
      </c>
      <c r="N66" t="s">
        <v>569</v>
      </c>
      <c r="O66" t="s">
        <v>19</v>
      </c>
      <c r="P66">
        <v>2759</v>
      </c>
      <c r="Q66" t="s">
        <v>432</v>
      </c>
      <c r="R66">
        <v>6656</v>
      </c>
      <c r="S66" t="s">
        <v>433</v>
      </c>
      <c r="T66">
        <v>72037</v>
      </c>
      <c r="U66" t="s">
        <v>434</v>
      </c>
      <c r="V66">
        <v>6833</v>
      </c>
      <c r="W66" t="s">
        <v>435</v>
      </c>
      <c r="X66">
        <v>6835</v>
      </c>
      <c r="Y66" t="s">
        <v>436</v>
      </c>
      <c r="Z66">
        <v>6836</v>
      </c>
      <c r="AA66" t="s">
        <v>437</v>
      </c>
      <c r="AB66">
        <v>6837</v>
      </c>
      <c r="AC66" t="s">
        <v>8</v>
      </c>
      <c r="AD66" t="s">
        <v>26</v>
      </c>
    </row>
    <row r="67" spans="1:30">
      <c r="A67" t="s">
        <v>6</v>
      </c>
      <c r="B67" t="s">
        <v>570</v>
      </c>
      <c r="C67">
        <v>9.639</v>
      </c>
      <c r="D67">
        <v>0.002</v>
      </c>
      <c r="E67">
        <v>664</v>
      </c>
      <c r="F67">
        <v>1</v>
      </c>
      <c r="G67">
        <v>18789</v>
      </c>
      <c r="H67">
        <v>664</v>
      </c>
      <c r="I67">
        <v>1</v>
      </c>
      <c r="J67">
        <v>28.297</v>
      </c>
      <c r="K67">
        <v>128</v>
      </c>
      <c r="L67">
        <v>128</v>
      </c>
      <c r="M67">
        <v>1004</v>
      </c>
      <c r="N67" t="s">
        <v>571</v>
      </c>
      <c r="O67" t="s">
        <v>19</v>
      </c>
      <c r="P67">
        <v>2759</v>
      </c>
      <c r="Q67" t="s">
        <v>432</v>
      </c>
      <c r="R67">
        <v>6656</v>
      </c>
      <c r="S67" t="s">
        <v>433</v>
      </c>
      <c r="T67">
        <v>72037</v>
      </c>
      <c r="U67" t="s">
        <v>434</v>
      </c>
      <c r="V67">
        <v>6833</v>
      </c>
      <c r="W67" t="s">
        <v>435</v>
      </c>
      <c r="X67">
        <v>6835</v>
      </c>
      <c r="Y67" t="s">
        <v>436</v>
      </c>
      <c r="Z67">
        <v>6836</v>
      </c>
      <c r="AA67" t="s">
        <v>437</v>
      </c>
      <c r="AB67">
        <v>6837</v>
      </c>
      <c r="AC67" t="s">
        <v>8</v>
      </c>
      <c r="AD67" t="s">
        <v>26</v>
      </c>
    </row>
    <row r="68" spans="1:30">
      <c r="A68" t="s">
        <v>6</v>
      </c>
      <c r="B68" t="s">
        <v>572</v>
      </c>
      <c r="C68">
        <v>7.451</v>
      </c>
      <c r="D68">
        <v>0.002</v>
      </c>
      <c r="E68">
        <v>859</v>
      </c>
      <c r="F68">
        <v>1</v>
      </c>
      <c r="G68">
        <v>18968</v>
      </c>
      <c r="H68">
        <v>859</v>
      </c>
      <c r="I68">
        <v>1</v>
      </c>
      <c r="J68">
        <v>22.081</v>
      </c>
      <c r="K68">
        <v>128</v>
      </c>
      <c r="L68">
        <v>119</v>
      </c>
      <c r="M68">
        <v>1034</v>
      </c>
      <c r="N68" t="s">
        <v>573</v>
      </c>
      <c r="O68" t="s">
        <v>19</v>
      </c>
      <c r="P68">
        <v>2759</v>
      </c>
      <c r="Q68" t="s">
        <v>432</v>
      </c>
      <c r="R68">
        <v>6656</v>
      </c>
      <c r="S68" t="s">
        <v>433</v>
      </c>
      <c r="T68">
        <v>72037</v>
      </c>
      <c r="U68" t="s">
        <v>434</v>
      </c>
      <c r="V68">
        <v>6833</v>
      </c>
      <c r="W68" t="s">
        <v>435</v>
      </c>
      <c r="X68">
        <v>6835</v>
      </c>
      <c r="Y68" t="s">
        <v>436</v>
      </c>
      <c r="Z68">
        <v>6836</v>
      </c>
      <c r="AA68" t="s">
        <v>437</v>
      </c>
      <c r="AB68">
        <v>6837</v>
      </c>
      <c r="AC68" t="s">
        <v>8</v>
      </c>
      <c r="AD68" t="s">
        <v>26</v>
      </c>
    </row>
    <row r="69" spans="1:30">
      <c r="A69" t="s">
        <v>6</v>
      </c>
      <c r="B69" t="s">
        <v>574</v>
      </c>
      <c r="C69">
        <v>1.225</v>
      </c>
      <c r="D69">
        <v>0.002</v>
      </c>
      <c r="E69">
        <v>5143</v>
      </c>
      <c r="F69">
        <v>1</v>
      </c>
      <c r="G69">
        <v>18694</v>
      </c>
      <c r="H69">
        <v>4614</v>
      </c>
      <c r="I69">
        <v>0.897</v>
      </c>
      <c r="J69">
        <v>3.635</v>
      </c>
      <c r="K69">
        <v>126</v>
      </c>
      <c r="L69">
        <v>126</v>
      </c>
      <c r="M69">
        <v>149</v>
      </c>
      <c r="N69" t="s">
        <v>575</v>
      </c>
      <c r="O69" t="s">
        <v>19</v>
      </c>
      <c r="P69">
        <v>2759</v>
      </c>
      <c r="Q69" t="s">
        <v>432</v>
      </c>
      <c r="R69">
        <v>6656</v>
      </c>
      <c r="S69" t="s">
        <v>433</v>
      </c>
      <c r="T69">
        <v>72037</v>
      </c>
      <c r="U69" t="s">
        <v>434</v>
      </c>
      <c r="V69">
        <v>6833</v>
      </c>
      <c r="W69" t="s">
        <v>435</v>
      </c>
      <c r="X69">
        <v>6835</v>
      </c>
      <c r="Y69" t="s">
        <v>436</v>
      </c>
      <c r="Z69">
        <v>6836</v>
      </c>
      <c r="AA69" t="s">
        <v>437</v>
      </c>
      <c r="AB69">
        <v>6837</v>
      </c>
      <c r="AC69" t="s">
        <v>8</v>
      </c>
      <c r="AD69" t="s">
        <v>26</v>
      </c>
    </row>
    <row r="70" spans="1:30">
      <c r="A70" t="s">
        <v>6</v>
      </c>
      <c r="B70" t="s">
        <v>576</v>
      </c>
      <c r="C70">
        <v>7.355</v>
      </c>
      <c r="D70">
        <v>0.002</v>
      </c>
      <c r="E70">
        <v>843</v>
      </c>
      <c r="F70">
        <v>1</v>
      </c>
      <c r="G70">
        <v>18357</v>
      </c>
      <c r="H70">
        <v>843</v>
      </c>
      <c r="I70">
        <v>1</v>
      </c>
      <c r="J70">
        <v>21.776</v>
      </c>
      <c r="K70">
        <v>124</v>
      </c>
      <c r="L70">
        <v>122</v>
      </c>
      <c r="M70">
        <v>686</v>
      </c>
      <c r="N70" t="s">
        <v>577</v>
      </c>
      <c r="O70" t="s">
        <v>19</v>
      </c>
      <c r="P70">
        <v>2759</v>
      </c>
      <c r="Q70" t="s">
        <v>432</v>
      </c>
      <c r="R70">
        <v>6656</v>
      </c>
      <c r="S70" t="s">
        <v>433</v>
      </c>
      <c r="T70">
        <v>72037</v>
      </c>
      <c r="U70" t="s">
        <v>434</v>
      </c>
      <c r="V70">
        <v>6833</v>
      </c>
      <c r="W70" t="s">
        <v>435</v>
      </c>
      <c r="X70">
        <v>6835</v>
      </c>
      <c r="Y70" t="s">
        <v>436</v>
      </c>
      <c r="Z70">
        <v>6836</v>
      </c>
      <c r="AA70" t="s">
        <v>437</v>
      </c>
      <c r="AB70">
        <v>6837</v>
      </c>
      <c r="AC70" t="s">
        <v>8</v>
      </c>
      <c r="AD70" t="s">
        <v>26</v>
      </c>
    </row>
    <row r="71" spans="1:30">
      <c r="A71" t="s">
        <v>6</v>
      </c>
      <c r="B71" t="s">
        <v>578</v>
      </c>
      <c r="C71">
        <v>6.275</v>
      </c>
      <c r="D71">
        <v>0.002</v>
      </c>
      <c r="E71">
        <v>988</v>
      </c>
      <c r="F71">
        <v>1</v>
      </c>
      <c r="G71">
        <v>18426</v>
      </c>
      <c r="H71">
        <v>956</v>
      </c>
      <c r="I71">
        <v>0.968</v>
      </c>
      <c r="J71">
        <v>18.65</v>
      </c>
      <c r="K71">
        <v>124</v>
      </c>
      <c r="L71">
        <v>124</v>
      </c>
      <c r="M71">
        <v>335</v>
      </c>
      <c r="N71" t="s">
        <v>579</v>
      </c>
      <c r="O71" t="s">
        <v>19</v>
      </c>
      <c r="P71">
        <v>2759</v>
      </c>
      <c r="Q71" t="s">
        <v>432</v>
      </c>
      <c r="R71">
        <v>6656</v>
      </c>
      <c r="S71" t="s">
        <v>433</v>
      </c>
      <c r="T71">
        <v>72037</v>
      </c>
      <c r="U71" t="s">
        <v>434</v>
      </c>
      <c r="V71">
        <v>6833</v>
      </c>
      <c r="W71" t="s">
        <v>435</v>
      </c>
      <c r="X71">
        <v>6835</v>
      </c>
      <c r="Y71" t="s">
        <v>436</v>
      </c>
      <c r="Z71">
        <v>6836</v>
      </c>
      <c r="AA71" t="s">
        <v>437</v>
      </c>
      <c r="AB71">
        <v>6837</v>
      </c>
      <c r="AC71" t="s">
        <v>8</v>
      </c>
      <c r="AD71" t="s">
        <v>26</v>
      </c>
    </row>
    <row r="72" spans="1:30">
      <c r="A72" t="s">
        <v>6</v>
      </c>
      <c r="B72" t="s">
        <v>580</v>
      </c>
      <c r="C72">
        <v>5.245</v>
      </c>
      <c r="D72">
        <v>0.002</v>
      </c>
      <c r="E72">
        <v>1182</v>
      </c>
      <c r="F72">
        <v>1</v>
      </c>
      <c r="G72">
        <v>18234</v>
      </c>
      <c r="H72">
        <v>1155</v>
      </c>
      <c r="I72">
        <v>0.977</v>
      </c>
      <c r="J72">
        <v>15.426</v>
      </c>
      <c r="K72">
        <v>124</v>
      </c>
      <c r="L72">
        <v>122</v>
      </c>
      <c r="M72">
        <v>920</v>
      </c>
      <c r="N72" t="s">
        <v>581</v>
      </c>
      <c r="O72" t="s">
        <v>19</v>
      </c>
      <c r="P72">
        <v>2759</v>
      </c>
      <c r="Q72" t="s">
        <v>432</v>
      </c>
      <c r="R72">
        <v>6656</v>
      </c>
      <c r="S72" t="s">
        <v>433</v>
      </c>
      <c r="T72">
        <v>72037</v>
      </c>
      <c r="U72" t="s">
        <v>434</v>
      </c>
      <c r="V72">
        <v>6833</v>
      </c>
      <c r="W72" t="s">
        <v>435</v>
      </c>
      <c r="X72">
        <v>6835</v>
      </c>
      <c r="Y72" t="s">
        <v>436</v>
      </c>
      <c r="Z72">
        <v>6836</v>
      </c>
      <c r="AA72" t="s">
        <v>437</v>
      </c>
      <c r="AB72">
        <v>6837</v>
      </c>
      <c r="AC72" t="s">
        <v>8</v>
      </c>
      <c r="AD72" t="s">
        <v>26</v>
      </c>
    </row>
    <row r="73" spans="1:30">
      <c r="A73" t="s">
        <v>6</v>
      </c>
      <c r="B73" t="s">
        <v>582</v>
      </c>
      <c r="C73">
        <v>7.644</v>
      </c>
      <c r="D73">
        <v>0.002</v>
      </c>
      <c r="E73">
        <v>798</v>
      </c>
      <c r="F73">
        <v>1</v>
      </c>
      <c r="G73">
        <v>17836</v>
      </c>
      <c r="H73">
        <v>798</v>
      </c>
      <c r="I73">
        <v>1</v>
      </c>
      <c r="J73">
        <v>22.351</v>
      </c>
      <c r="K73">
        <v>122</v>
      </c>
      <c r="L73">
        <v>121</v>
      </c>
      <c r="M73">
        <v>161</v>
      </c>
      <c r="N73" t="s">
        <v>583</v>
      </c>
      <c r="O73" t="s">
        <v>19</v>
      </c>
      <c r="P73">
        <v>2759</v>
      </c>
      <c r="Q73" t="s">
        <v>432</v>
      </c>
      <c r="R73">
        <v>6656</v>
      </c>
      <c r="S73" t="s">
        <v>433</v>
      </c>
      <c r="T73">
        <v>72037</v>
      </c>
      <c r="U73" t="s">
        <v>434</v>
      </c>
      <c r="V73">
        <v>6833</v>
      </c>
      <c r="W73" t="s">
        <v>435</v>
      </c>
      <c r="X73">
        <v>6835</v>
      </c>
      <c r="Y73" t="s">
        <v>436</v>
      </c>
      <c r="Z73">
        <v>6836</v>
      </c>
      <c r="AA73" t="s">
        <v>437</v>
      </c>
      <c r="AB73">
        <v>6837</v>
      </c>
      <c r="AC73" t="s">
        <v>8</v>
      </c>
      <c r="AD73" t="s">
        <v>26</v>
      </c>
    </row>
    <row r="74" spans="1:30">
      <c r="A74" t="s">
        <v>6</v>
      </c>
      <c r="B74" t="s">
        <v>584</v>
      </c>
      <c r="C74">
        <v>5.755</v>
      </c>
      <c r="D74">
        <v>0.002</v>
      </c>
      <c r="E74">
        <v>1060</v>
      </c>
      <c r="F74">
        <v>1</v>
      </c>
      <c r="G74">
        <v>18101</v>
      </c>
      <c r="H74">
        <v>998</v>
      </c>
      <c r="I74">
        <v>0.942</v>
      </c>
      <c r="J74">
        <v>17.076</v>
      </c>
      <c r="K74">
        <v>122</v>
      </c>
      <c r="L74">
        <v>122</v>
      </c>
      <c r="M74">
        <v>258</v>
      </c>
      <c r="N74" t="s">
        <v>585</v>
      </c>
      <c r="O74" t="s">
        <v>19</v>
      </c>
      <c r="P74">
        <v>2759</v>
      </c>
      <c r="Q74" t="s">
        <v>432</v>
      </c>
      <c r="R74">
        <v>6656</v>
      </c>
      <c r="S74" t="s">
        <v>433</v>
      </c>
      <c r="T74">
        <v>72037</v>
      </c>
      <c r="U74" t="s">
        <v>434</v>
      </c>
      <c r="V74">
        <v>6833</v>
      </c>
      <c r="W74" t="s">
        <v>435</v>
      </c>
      <c r="X74">
        <v>6835</v>
      </c>
      <c r="Y74" t="s">
        <v>436</v>
      </c>
      <c r="Z74">
        <v>6836</v>
      </c>
      <c r="AA74" t="s">
        <v>437</v>
      </c>
      <c r="AB74">
        <v>6837</v>
      </c>
      <c r="AC74" t="s">
        <v>8</v>
      </c>
      <c r="AD74" t="s">
        <v>26</v>
      </c>
    </row>
    <row r="75" spans="1:30">
      <c r="A75" t="s">
        <v>6</v>
      </c>
      <c r="B75" t="s">
        <v>586</v>
      </c>
      <c r="C75">
        <v>6.448</v>
      </c>
      <c r="D75">
        <v>0.002</v>
      </c>
      <c r="E75">
        <v>946</v>
      </c>
      <c r="F75">
        <v>1</v>
      </c>
      <c r="G75">
        <v>17913</v>
      </c>
      <c r="H75">
        <v>938</v>
      </c>
      <c r="I75">
        <v>0.992</v>
      </c>
      <c r="J75">
        <v>18.936</v>
      </c>
      <c r="K75">
        <v>122</v>
      </c>
      <c r="L75">
        <v>122</v>
      </c>
      <c r="M75">
        <v>924</v>
      </c>
      <c r="N75" t="s">
        <v>587</v>
      </c>
      <c r="O75" t="s">
        <v>19</v>
      </c>
      <c r="P75">
        <v>2759</v>
      </c>
      <c r="Q75" t="s">
        <v>432</v>
      </c>
      <c r="R75">
        <v>6656</v>
      </c>
      <c r="S75" t="s">
        <v>433</v>
      </c>
      <c r="T75">
        <v>72037</v>
      </c>
      <c r="U75" t="s">
        <v>434</v>
      </c>
      <c r="V75">
        <v>6833</v>
      </c>
      <c r="W75" t="s">
        <v>435</v>
      </c>
      <c r="X75">
        <v>6835</v>
      </c>
      <c r="Y75" t="s">
        <v>436</v>
      </c>
      <c r="Z75">
        <v>6836</v>
      </c>
      <c r="AA75" t="s">
        <v>437</v>
      </c>
      <c r="AB75">
        <v>6837</v>
      </c>
      <c r="AC75" t="s">
        <v>8</v>
      </c>
      <c r="AD75" t="s">
        <v>26</v>
      </c>
    </row>
    <row r="76" spans="1:30">
      <c r="A76" t="s">
        <v>6</v>
      </c>
      <c r="B76" t="s">
        <v>588</v>
      </c>
      <c r="C76">
        <v>6.552</v>
      </c>
      <c r="D76">
        <v>0.002</v>
      </c>
      <c r="E76">
        <v>931</v>
      </c>
      <c r="F76">
        <v>1</v>
      </c>
      <c r="G76">
        <v>17899</v>
      </c>
      <c r="H76">
        <v>925</v>
      </c>
      <c r="I76">
        <v>0.994</v>
      </c>
      <c r="J76">
        <v>19.226</v>
      </c>
      <c r="K76">
        <v>122</v>
      </c>
      <c r="L76">
        <v>121</v>
      </c>
      <c r="M76">
        <v>1146</v>
      </c>
      <c r="N76" t="s">
        <v>589</v>
      </c>
      <c r="O76" t="s">
        <v>19</v>
      </c>
      <c r="P76">
        <v>2759</v>
      </c>
      <c r="Q76" t="s">
        <v>432</v>
      </c>
      <c r="R76">
        <v>6656</v>
      </c>
      <c r="S76" t="s">
        <v>433</v>
      </c>
      <c r="T76">
        <v>72037</v>
      </c>
      <c r="U76" t="s">
        <v>434</v>
      </c>
      <c r="V76">
        <v>6833</v>
      </c>
      <c r="W76" t="s">
        <v>435</v>
      </c>
      <c r="X76">
        <v>6835</v>
      </c>
      <c r="Y76" t="s">
        <v>436</v>
      </c>
      <c r="Z76">
        <v>6836</v>
      </c>
      <c r="AA76" t="s">
        <v>437</v>
      </c>
      <c r="AB76">
        <v>6837</v>
      </c>
      <c r="AC76" t="s">
        <v>8</v>
      </c>
      <c r="AD76" t="s">
        <v>26</v>
      </c>
    </row>
    <row r="77" spans="1:30">
      <c r="A77" t="s">
        <v>6</v>
      </c>
      <c r="B77" t="s">
        <v>590</v>
      </c>
      <c r="C77">
        <v>8.391</v>
      </c>
      <c r="D77">
        <v>0.002</v>
      </c>
      <c r="E77">
        <v>727</v>
      </c>
      <c r="F77">
        <v>1</v>
      </c>
      <c r="G77">
        <v>17668</v>
      </c>
      <c r="H77">
        <v>709</v>
      </c>
      <c r="I77">
        <v>0.975</v>
      </c>
      <c r="J77">
        <v>24.303</v>
      </c>
      <c r="K77">
        <v>122</v>
      </c>
      <c r="L77">
        <v>120</v>
      </c>
      <c r="M77">
        <v>1235</v>
      </c>
      <c r="N77" t="s">
        <v>591</v>
      </c>
      <c r="O77" t="s">
        <v>19</v>
      </c>
      <c r="P77">
        <v>2759</v>
      </c>
      <c r="Q77" t="s">
        <v>432</v>
      </c>
      <c r="R77">
        <v>6656</v>
      </c>
      <c r="S77" t="s">
        <v>433</v>
      </c>
      <c r="T77">
        <v>72037</v>
      </c>
      <c r="U77" t="s">
        <v>434</v>
      </c>
      <c r="V77">
        <v>6833</v>
      </c>
      <c r="W77" t="s">
        <v>435</v>
      </c>
      <c r="X77">
        <v>6835</v>
      </c>
      <c r="Y77" t="s">
        <v>436</v>
      </c>
      <c r="Z77">
        <v>6836</v>
      </c>
      <c r="AA77" t="s">
        <v>437</v>
      </c>
      <c r="AB77">
        <v>6837</v>
      </c>
      <c r="AC77" t="s">
        <v>8</v>
      </c>
      <c r="AD77" t="s">
        <v>26</v>
      </c>
    </row>
    <row r="78" spans="1:30">
      <c r="A78" t="s">
        <v>6</v>
      </c>
      <c r="B78" t="s">
        <v>592</v>
      </c>
      <c r="C78">
        <v>9.145</v>
      </c>
      <c r="D78">
        <v>0.002</v>
      </c>
      <c r="E78">
        <v>667</v>
      </c>
      <c r="F78">
        <v>1</v>
      </c>
      <c r="G78">
        <v>17820</v>
      </c>
      <c r="H78">
        <v>667</v>
      </c>
      <c r="I78">
        <v>1</v>
      </c>
      <c r="J78">
        <v>26.717</v>
      </c>
      <c r="K78">
        <v>122</v>
      </c>
      <c r="L78">
        <v>115</v>
      </c>
      <c r="M78">
        <v>1100</v>
      </c>
      <c r="N78" t="s">
        <v>593</v>
      </c>
      <c r="O78" t="s">
        <v>19</v>
      </c>
      <c r="P78">
        <v>2759</v>
      </c>
      <c r="Q78" t="s">
        <v>432</v>
      </c>
      <c r="R78">
        <v>6656</v>
      </c>
      <c r="S78" t="s">
        <v>433</v>
      </c>
      <c r="T78">
        <v>72037</v>
      </c>
      <c r="U78" t="s">
        <v>434</v>
      </c>
      <c r="V78">
        <v>6833</v>
      </c>
      <c r="W78" t="s">
        <v>435</v>
      </c>
      <c r="X78">
        <v>6835</v>
      </c>
      <c r="Y78" t="s">
        <v>436</v>
      </c>
      <c r="Z78">
        <v>6836</v>
      </c>
      <c r="AA78" t="s">
        <v>437</v>
      </c>
      <c r="AB78">
        <v>6837</v>
      </c>
      <c r="AC78" t="s">
        <v>8</v>
      </c>
      <c r="AD78" t="s">
        <v>26</v>
      </c>
    </row>
    <row r="79" spans="1:30">
      <c r="A79" t="s">
        <v>6</v>
      </c>
      <c r="B79" t="s">
        <v>594</v>
      </c>
      <c r="C79">
        <v>7.566</v>
      </c>
      <c r="D79">
        <v>0.002</v>
      </c>
      <c r="E79">
        <v>793</v>
      </c>
      <c r="F79">
        <v>1</v>
      </c>
      <c r="G79">
        <v>17724</v>
      </c>
      <c r="H79">
        <v>764</v>
      </c>
      <c r="I79">
        <v>0.963</v>
      </c>
      <c r="J79">
        <v>22.351</v>
      </c>
      <c r="K79">
        <v>120</v>
      </c>
      <c r="L79">
        <v>120</v>
      </c>
      <c r="M79">
        <v>598</v>
      </c>
      <c r="N79" t="s">
        <v>595</v>
      </c>
      <c r="O79" t="s">
        <v>19</v>
      </c>
      <c r="P79">
        <v>2759</v>
      </c>
      <c r="Q79" t="s">
        <v>432</v>
      </c>
      <c r="R79">
        <v>6656</v>
      </c>
      <c r="S79" t="s">
        <v>433</v>
      </c>
      <c r="T79">
        <v>72037</v>
      </c>
      <c r="U79" t="s">
        <v>434</v>
      </c>
      <c r="V79">
        <v>6833</v>
      </c>
      <c r="W79" t="s">
        <v>435</v>
      </c>
      <c r="X79">
        <v>6835</v>
      </c>
      <c r="Y79" t="s">
        <v>436</v>
      </c>
      <c r="Z79">
        <v>6836</v>
      </c>
      <c r="AA79" t="s">
        <v>437</v>
      </c>
      <c r="AB79">
        <v>6837</v>
      </c>
      <c r="AC79" t="s">
        <v>8</v>
      </c>
      <c r="AD79" t="s">
        <v>26</v>
      </c>
    </row>
    <row r="80" spans="1:30">
      <c r="A80" t="s">
        <v>6</v>
      </c>
      <c r="B80" t="s">
        <v>596</v>
      </c>
      <c r="C80">
        <v>5.259</v>
      </c>
      <c r="D80">
        <v>0.002</v>
      </c>
      <c r="E80">
        <v>1141</v>
      </c>
      <c r="F80">
        <v>1</v>
      </c>
      <c r="G80">
        <v>17675</v>
      </c>
      <c r="H80">
        <v>1130</v>
      </c>
      <c r="I80">
        <v>0.99</v>
      </c>
      <c r="J80">
        <v>15.491</v>
      </c>
      <c r="K80">
        <v>120</v>
      </c>
      <c r="L80">
        <v>120</v>
      </c>
      <c r="M80">
        <v>706</v>
      </c>
      <c r="N80" t="s">
        <v>597</v>
      </c>
      <c r="O80" t="s">
        <v>19</v>
      </c>
      <c r="P80">
        <v>2759</v>
      </c>
      <c r="Q80" t="s">
        <v>432</v>
      </c>
      <c r="R80">
        <v>6656</v>
      </c>
      <c r="S80" t="s">
        <v>433</v>
      </c>
      <c r="T80">
        <v>72037</v>
      </c>
      <c r="U80" t="s">
        <v>434</v>
      </c>
      <c r="V80">
        <v>6833</v>
      </c>
      <c r="W80" t="s">
        <v>435</v>
      </c>
      <c r="X80">
        <v>6835</v>
      </c>
      <c r="Y80" t="s">
        <v>436</v>
      </c>
      <c r="Z80">
        <v>6836</v>
      </c>
      <c r="AA80" t="s">
        <v>437</v>
      </c>
      <c r="AB80">
        <v>6837</v>
      </c>
      <c r="AC80" t="s">
        <v>8</v>
      </c>
      <c r="AD80" t="s">
        <v>26</v>
      </c>
    </row>
    <row r="81" spans="1:30">
      <c r="A81" t="s">
        <v>6</v>
      </c>
      <c r="B81" t="s">
        <v>598</v>
      </c>
      <c r="C81">
        <v>7.009</v>
      </c>
      <c r="D81">
        <v>0.002</v>
      </c>
      <c r="E81">
        <v>856</v>
      </c>
      <c r="F81">
        <v>1</v>
      </c>
      <c r="G81">
        <v>17669</v>
      </c>
      <c r="H81">
        <v>852</v>
      </c>
      <c r="I81">
        <v>0.995</v>
      </c>
      <c r="J81">
        <v>20.641</v>
      </c>
      <c r="K81">
        <v>120</v>
      </c>
      <c r="L81">
        <v>115</v>
      </c>
      <c r="M81">
        <v>1029</v>
      </c>
      <c r="N81" t="s">
        <v>599</v>
      </c>
      <c r="O81" t="s">
        <v>19</v>
      </c>
      <c r="P81">
        <v>2759</v>
      </c>
      <c r="Q81" t="s">
        <v>432</v>
      </c>
      <c r="R81">
        <v>6656</v>
      </c>
      <c r="S81" t="s">
        <v>433</v>
      </c>
      <c r="T81">
        <v>72037</v>
      </c>
      <c r="U81" t="s">
        <v>434</v>
      </c>
      <c r="V81">
        <v>6833</v>
      </c>
      <c r="W81" t="s">
        <v>435</v>
      </c>
      <c r="X81">
        <v>6835</v>
      </c>
      <c r="Y81" t="s">
        <v>436</v>
      </c>
      <c r="Z81">
        <v>6836</v>
      </c>
      <c r="AA81" t="s">
        <v>437</v>
      </c>
      <c r="AB81">
        <v>6837</v>
      </c>
      <c r="AC81" t="s">
        <v>8</v>
      </c>
      <c r="AD81" t="s">
        <v>26</v>
      </c>
    </row>
    <row r="82" spans="1:30">
      <c r="A82" t="s">
        <v>6</v>
      </c>
      <c r="B82" t="s">
        <v>600</v>
      </c>
      <c r="C82">
        <v>0.703</v>
      </c>
      <c r="D82">
        <v>0.002</v>
      </c>
      <c r="E82">
        <v>8538</v>
      </c>
      <c r="F82">
        <v>1</v>
      </c>
      <c r="G82">
        <v>17769</v>
      </c>
      <c r="H82">
        <v>6190</v>
      </c>
      <c r="I82">
        <v>0.725</v>
      </c>
      <c r="J82">
        <v>2.081</v>
      </c>
      <c r="K82">
        <v>120</v>
      </c>
      <c r="L82">
        <v>120</v>
      </c>
      <c r="M82">
        <v>192</v>
      </c>
      <c r="N82" t="s">
        <v>601</v>
      </c>
      <c r="O82" t="s">
        <v>19</v>
      </c>
      <c r="P82">
        <v>2759</v>
      </c>
      <c r="Q82" t="s">
        <v>432</v>
      </c>
      <c r="R82">
        <v>6656</v>
      </c>
      <c r="S82" t="s">
        <v>433</v>
      </c>
      <c r="T82">
        <v>72037</v>
      </c>
      <c r="U82" t="s">
        <v>434</v>
      </c>
      <c r="V82">
        <v>6833</v>
      </c>
      <c r="W82" t="s">
        <v>435</v>
      </c>
      <c r="X82">
        <v>6835</v>
      </c>
      <c r="Y82" t="s">
        <v>436</v>
      </c>
      <c r="Z82">
        <v>6836</v>
      </c>
      <c r="AA82" t="s">
        <v>437</v>
      </c>
      <c r="AB82">
        <v>6837</v>
      </c>
      <c r="AC82" t="s">
        <v>8</v>
      </c>
      <c r="AD82" t="s">
        <v>26</v>
      </c>
    </row>
    <row r="83" spans="1:30">
      <c r="A83" t="s">
        <v>6</v>
      </c>
      <c r="B83" t="s">
        <v>602</v>
      </c>
      <c r="C83">
        <v>4.351</v>
      </c>
      <c r="D83">
        <v>0.002</v>
      </c>
      <c r="E83">
        <v>1379</v>
      </c>
      <c r="F83">
        <v>1</v>
      </c>
      <c r="G83">
        <v>17861</v>
      </c>
      <c r="H83">
        <v>1357</v>
      </c>
      <c r="I83">
        <v>0.984</v>
      </c>
      <c r="J83">
        <v>12.952</v>
      </c>
      <c r="K83">
        <v>120</v>
      </c>
      <c r="L83">
        <v>118</v>
      </c>
      <c r="M83">
        <v>479</v>
      </c>
      <c r="N83" t="s">
        <v>603</v>
      </c>
      <c r="O83" t="s">
        <v>19</v>
      </c>
      <c r="P83">
        <v>2759</v>
      </c>
      <c r="Q83" t="s">
        <v>432</v>
      </c>
      <c r="R83">
        <v>6656</v>
      </c>
      <c r="S83" t="s">
        <v>433</v>
      </c>
      <c r="T83">
        <v>72037</v>
      </c>
      <c r="U83" t="s">
        <v>434</v>
      </c>
      <c r="V83">
        <v>6833</v>
      </c>
      <c r="W83" t="s">
        <v>435</v>
      </c>
      <c r="X83">
        <v>6835</v>
      </c>
      <c r="Y83" t="s">
        <v>436</v>
      </c>
      <c r="Z83">
        <v>6836</v>
      </c>
      <c r="AA83" t="s">
        <v>437</v>
      </c>
      <c r="AB83">
        <v>6837</v>
      </c>
      <c r="AC83" t="s">
        <v>8</v>
      </c>
      <c r="AD83" t="s">
        <v>26</v>
      </c>
    </row>
    <row r="84" spans="1:30">
      <c r="A84" t="s">
        <v>6</v>
      </c>
      <c r="B84" t="s">
        <v>604</v>
      </c>
      <c r="C84">
        <v>8.689</v>
      </c>
      <c r="D84">
        <v>0.002</v>
      </c>
      <c r="E84">
        <v>679</v>
      </c>
      <c r="F84">
        <v>1</v>
      </c>
      <c r="G84">
        <v>17478</v>
      </c>
      <c r="H84">
        <v>679</v>
      </c>
      <c r="I84">
        <v>1</v>
      </c>
      <c r="J84">
        <v>25.741</v>
      </c>
      <c r="K84">
        <v>118</v>
      </c>
      <c r="L84">
        <v>118</v>
      </c>
      <c r="M84">
        <v>311</v>
      </c>
      <c r="N84" t="s">
        <v>605</v>
      </c>
      <c r="O84" t="s">
        <v>19</v>
      </c>
      <c r="P84">
        <v>2759</v>
      </c>
      <c r="Q84" t="s">
        <v>432</v>
      </c>
      <c r="R84">
        <v>6656</v>
      </c>
      <c r="S84" t="s">
        <v>433</v>
      </c>
      <c r="T84">
        <v>72037</v>
      </c>
      <c r="U84" t="s">
        <v>434</v>
      </c>
      <c r="V84">
        <v>6833</v>
      </c>
      <c r="W84" t="s">
        <v>435</v>
      </c>
      <c r="X84">
        <v>6835</v>
      </c>
      <c r="Y84" t="s">
        <v>436</v>
      </c>
      <c r="Z84">
        <v>6836</v>
      </c>
      <c r="AA84" t="s">
        <v>437</v>
      </c>
      <c r="AB84">
        <v>6837</v>
      </c>
      <c r="AC84" t="s">
        <v>8</v>
      </c>
      <c r="AD84" t="s">
        <v>26</v>
      </c>
    </row>
    <row r="85" spans="1:30">
      <c r="A85" t="s">
        <v>6</v>
      </c>
      <c r="B85" t="s">
        <v>606</v>
      </c>
      <c r="C85">
        <v>6.674</v>
      </c>
      <c r="D85">
        <v>0.002</v>
      </c>
      <c r="E85">
        <v>869</v>
      </c>
      <c r="F85">
        <v>1</v>
      </c>
      <c r="G85">
        <v>15553</v>
      </c>
      <c r="H85">
        <v>834</v>
      </c>
      <c r="I85">
        <v>0.96</v>
      </c>
      <c r="J85">
        <v>17.898</v>
      </c>
      <c r="K85">
        <v>116</v>
      </c>
      <c r="L85">
        <v>106</v>
      </c>
      <c r="M85">
        <v>1457</v>
      </c>
      <c r="N85" t="s">
        <v>607</v>
      </c>
      <c r="O85" t="s">
        <v>19</v>
      </c>
      <c r="P85">
        <v>2759</v>
      </c>
      <c r="Q85" t="s">
        <v>432</v>
      </c>
      <c r="R85">
        <v>6656</v>
      </c>
      <c r="S85" t="s">
        <v>433</v>
      </c>
      <c r="T85">
        <v>72037</v>
      </c>
      <c r="U85" t="s">
        <v>434</v>
      </c>
      <c r="V85">
        <v>6833</v>
      </c>
      <c r="W85" t="s">
        <v>435</v>
      </c>
      <c r="X85">
        <v>6835</v>
      </c>
      <c r="Y85" t="s">
        <v>436</v>
      </c>
      <c r="Z85">
        <v>6836</v>
      </c>
      <c r="AA85" t="s">
        <v>437</v>
      </c>
      <c r="AB85">
        <v>6837</v>
      </c>
      <c r="AC85" t="s">
        <v>8</v>
      </c>
      <c r="AD85" t="s">
        <v>26</v>
      </c>
    </row>
    <row r="86" spans="1:30">
      <c r="A86" t="s">
        <v>6</v>
      </c>
      <c r="B86" t="s">
        <v>608</v>
      </c>
      <c r="C86">
        <v>9.683</v>
      </c>
      <c r="D86">
        <v>0.002</v>
      </c>
      <c r="E86">
        <v>599</v>
      </c>
      <c r="F86">
        <v>1</v>
      </c>
      <c r="G86">
        <v>16718</v>
      </c>
      <c r="H86">
        <v>599</v>
      </c>
      <c r="I86">
        <v>1</v>
      </c>
      <c r="J86">
        <v>27.91</v>
      </c>
      <c r="K86">
        <v>116</v>
      </c>
      <c r="L86">
        <v>112</v>
      </c>
      <c r="M86">
        <v>703</v>
      </c>
      <c r="N86" t="s">
        <v>609</v>
      </c>
      <c r="O86" t="s">
        <v>19</v>
      </c>
      <c r="P86">
        <v>2759</v>
      </c>
      <c r="Q86" t="s">
        <v>432</v>
      </c>
      <c r="R86">
        <v>6656</v>
      </c>
      <c r="S86" t="s">
        <v>433</v>
      </c>
      <c r="T86">
        <v>72037</v>
      </c>
      <c r="U86" t="s">
        <v>434</v>
      </c>
      <c r="V86">
        <v>6833</v>
      </c>
      <c r="W86" t="s">
        <v>435</v>
      </c>
      <c r="X86">
        <v>6835</v>
      </c>
      <c r="Y86" t="s">
        <v>436</v>
      </c>
      <c r="Z86">
        <v>6836</v>
      </c>
      <c r="AA86" t="s">
        <v>437</v>
      </c>
      <c r="AB86">
        <v>6837</v>
      </c>
      <c r="AC86" t="s">
        <v>8</v>
      </c>
      <c r="AD86" t="s">
        <v>26</v>
      </c>
    </row>
    <row r="87" spans="1:30">
      <c r="A87" t="s">
        <v>6</v>
      </c>
      <c r="B87" t="s">
        <v>610</v>
      </c>
      <c r="C87">
        <v>5.147</v>
      </c>
      <c r="D87">
        <v>0.002</v>
      </c>
      <c r="E87">
        <v>1088</v>
      </c>
      <c r="F87">
        <v>1</v>
      </c>
      <c r="G87">
        <v>16528</v>
      </c>
      <c r="H87">
        <v>1075</v>
      </c>
      <c r="I87">
        <v>0.988</v>
      </c>
      <c r="J87">
        <v>15.191</v>
      </c>
      <c r="K87">
        <v>112</v>
      </c>
      <c r="L87">
        <v>109</v>
      </c>
      <c r="M87">
        <v>586</v>
      </c>
      <c r="N87" t="s">
        <v>611</v>
      </c>
      <c r="O87" t="s">
        <v>19</v>
      </c>
      <c r="P87">
        <v>2759</v>
      </c>
      <c r="Q87" t="s">
        <v>432</v>
      </c>
      <c r="R87">
        <v>6656</v>
      </c>
      <c r="S87" t="s">
        <v>433</v>
      </c>
      <c r="T87">
        <v>72037</v>
      </c>
      <c r="U87" t="s">
        <v>434</v>
      </c>
      <c r="V87">
        <v>6833</v>
      </c>
      <c r="W87" t="s">
        <v>435</v>
      </c>
      <c r="X87">
        <v>6835</v>
      </c>
      <c r="Y87" t="s">
        <v>436</v>
      </c>
      <c r="Z87">
        <v>6836</v>
      </c>
      <c r="AA87" t="s">
        <v>437</v>
      </c>
      <c r="AB87">
        <v>6837</v>
      </c>
      <c r="AC87" t="s">
        <v>8</v>
      </c>
      <c r="AD87" t="s">
        <v>26</v>
      </c>
    </row>
    <row r="88" spans="1:30">
      <c r="A88" t="s">
        <v>6</v>
      </c>
      <c r="B88" t="s">
        <v>612</v>
      </c>
      <c r="C88">
        <v>1.624</v>
      </c>
      <c r="D88">
        <v>0.002</v>
      </c>
      <c r="E88">
        <v>3386</v>
      </c>
      <c r="F88">
        <v>1</v>
      </c>
      <c r="G88">
        <v>16448</v>
      </c>
      <c r="H88">
        <v>3203</v>
      </c>
      <c r="I88">
        <v>0.946</v>
      </c>
      <c r="J88">
        <v>4.858</v>
      </c>
      <c r="K88">
        <v>110</v>
      </c>
      <c r="L88">
        <v>110</v>
      </c>
      <c r="M88">
        <v>165</v>
      </c>
      <c r="N88" t="s">
        <v>613</v>
      </c>
      <c r="O88" t="s">
        <v>19</v>
      </c>
      <c r="P88">
        <v>2759</v>
      </c>
      <c r="Q88" t="s">
        <v>432</v>
      </c>
      <c r="R88">
        <v>6656</v>
      </c>
      <c r="S88" t="s">
        <v>433</v>
      </c>
      <c r="T88">
        <v>72037</v>
      </c>
      <c r="U88" t="s">
        <v>434</v>
      </c>
      <c r="V88">
        <v>6833</v>
      </c>
      <c r="W88" t="s">
        <v>435</v>
      </c>
      <c r="X88">
        <v>6835</v>
      </c>
      <c r="Y88" t="s">
        <v>436</v>
      </c>
      <c r="Z88">
        <v>6836</v>
      </c>
      <c r="AA88" t="s">
        <v>437</v>
      </c>
      <c r="AB88">
        <v>6837</v>
      </c>
      <c r="AC88" t="s">
        <v>8</v>
      </c>
      <c r="AD88" t="s">
        <v>26</v>
      </c>
    </row>
    <row r="89" spans="1:30">
      <c r="A89" t="s">
        <v>6</v>
      </c>
      <c r="B89" t="s">
        <v>614</v>
      </c>
      <c r="C89">
        <v>8.842</v>
      </c>
      <c r="D89">
        <v>0.002</v>
      </c>
      <c r="E89">
        <v>622</v>
      </c>
      <c r="F89">
        <v>1</v>
      </c>
      <c r="G89">
        <v>16170</v>
      </c>
      <c r="H89">
        <v>606</v>
      </c>
      <c r="I89">
        <v>0.974</v>
      </c>
      <c r="J89">
        <v>25.997</v>
      </c>
      <c r="K89">
        <v>110</v>
      </c>
      <c r="L89">
        <v>110</v>
      </c>
      <c r="M89">
        <v>938</v>
      </c>
      <c r="N89" t="s">
        <v>615</v>
      </c>
      <c r="O89" t="s">
        <v>19</v>
      </c>
      <c r="P89">
        <v>2759</v>
      </c>
      <c r="Q89" t="s">
        <v>432</v>
      </c>
      <c r="R89">
        <v>6656</v>
      </c>
      <c r="S89" t="s">
        <v>433</v>
      </c>
      <c r="T89">
        <v>72037</v>
      </c>
      <c r="U89" t="s">
        <v>434</v>
      </c>
      <c r="V89">
        <v>6833</v>
      </c>
      <c r="W89" t="s">
        <v>435</v>
      </c>
      <c r="X89">
        <v>6835</v>
      </c>
      <c r="Y89" t="s">
        <v>436</v>
      </c>
      <c r="Z89">
        <v>6836</v>
      </c>
      <c r="AA89" t="s">
        <v>437</v>
      </c>
      <c r="AB89">
        <v>6837</v>
      </c>
      <c r="AC89" t="s">
        <v>8</v>
      </c>
      <c r="AD89" t="s">
        <v>26</v>
      </c>
    </row>
    <row r="90" spans="1:30">
      <c r="A90" t="s">
        <v>6</v>
      </c>
      <c r="B90" t="s">
        <v>616</v>
      </c>
      <c r="C90">
        <v>7.268</v>
      </c>
      <c r="D90">
        <v>0.002</v>
      </c>
      <c r="E90">
        <v>743</v>
      </c>
      <c r="F90">
        <v>1</v>
      </c>
      <c r="G90">
        <v>15829</v>
      </c>
      <c r="H90">
        <v>741</v>
      </c>
      <c r="I90">
        <v>0.997</v>
      </c>
      <c r="J90">
        <v>21.304</v>
      </c>
      <c r="K90">
        <v>108</v>
      </c>
      <c r="L90">
        <v>108</v>
      </c>
      <c r="M90">
        <v>872</v>
      </c>
      <c r="N90" t="s">
        <v>617</v>
      </c>
      <c r="O90" t="s">
        <v>19</v>
      </c>
      <c r="P90">
        <v>2759</v>
      </c>
      <c r="Q90" t="s">
        <v>432</v>
      </c>
      <c r="R90">
        <v>6656</v>
      </c>
      <c r="S90" t="s">
        <v>433</v>
      </c>
      <c r="T90">
        <v>72037</v>
      </c>
      <c r="U90" t="s">
        <v>434</v>
      </c>
      <c r="V90">
        <v>6833</v>
      </c>
      <c r="W90" t="s">
        <v>435</v>
      </c>
      <c r="X90">
        <v>6835</v>
      </c>
      <c r="Y90" t="s">
        <v>436</v>
      </c>
      <c r="Z90">
        <v>6836</v>
      </c>
      <c r="AA90" t="s">
        <v>437</v>
      </c>
      <c r="AB90">
        <v>6837</v>
      </c>
      <c r="AC90" t="s">
        <v>8</v>
      </c>
      <c r="AD90" t="s">
        <v>26</v>
      </c>
    </row>
    <row r="91" spans="1:30">
      <c r="A91" t="s">
        <v>6</v>
      </c>
      <c r="B91" t="s">
        <v>618</v>
      </c>
      <c r="C91">
        <v>5.386</v>
      </c>
      <c r="D91">
        <v>0.002</v>
      </c>
      <c r="E91">
        <v>984</v>
      </c>
      <c r="F91">
        <v>1</v>
      </c>
      <c r="G91">
        <v>15535</v>
      </c>
      <c r="H91">
        <v>984</v>
      </c>
      <c r="I91">
        <v>1</v>
      </c>
      <c r="J91">
        <v>15.788</v>
      </c>
      <c r="K91">
        <v>106</v>
      </c>
      <c r="L91">
        <v>104</v>
      </c>
      <c r="M91">
        <v>1055</v>
      </c>
      <c r="N91" t="s">
        <v>619</v>
      </c>
      <c r="O91" t="s">
        <v>19</v>
      </c>
      <c r="P91">
        <v>2759</v>
      </c>
      <c r="Q91" t="s">
        <v>432</v>
      </c>
      <c r="R91">
        <v>6656</v>
      </c>
      <c r="S91" t="s">
        <v>433</v>
      </c>
      <c r="T91">
        <v>72037</v>
      </c>
      <c r="U91" t="s">
        <v>434</v>
      </c>
      <c r="V91">
        <v>6833</v>
      </c>
      <c r="W91" t="s">
        <v>435</v>
      </c>
      <c r="X91">
        <v>6835</v>
      </c>
      <c r="Y91" t="s">
        <v>436</v>
      </c>
      <c r="Z91">
        <v>6836</v>
      </c>
      <c r="AA91" t="s">
        <v>437</v>
      </c>
      <c r="AB91">
        <v>6837</v>
      </c>
      <c r="AC91" t="s">
        <v>8</v>
      </c>
      <c r="AD91" t="s">
        <v>26</v>
      </c>
    </row>
    <row r="92" spans="1:30">
      <c r="A92" t="s">
        <v>6</v>
      </c>
      <c r="B92" t="s">
        <v>620</v>
      </c>
      <c r="C92">
        <v>2.633</v>
      </c>
      <c r="D92">
        <v>0.002</v>
      </c>
      <c r="E92">
        <v>2013</v>
      </c>
      <c r="F92">
        <v>1</v>
      </c>
      <c r="G92">
        <v>15581</v>
      </c>
      <c r="H92">
        <v>1936</v>
      </c>
      <c r="I92">
        <v>0.962</v>
      </c>
      <c r="J92">
        <v>7.74</v>
      </c>
      <c r="K92">
        <v>106</v>
      </c>
      <c r="L92">
        <v>105</v>
      </c>
      <c r="M92">
        <v>901</v>
      </c>
      <c r="N92" t="s">
        <v>621</v>
      </c>
      <c r="O92" t="s">
        <v>19</v>
      </c>
      <c r="P92">
        <v>2759</v>
      </c>
      <c r="Q92" t="s">
        <v>432</v>
      </c>
      <c r="R92">
        <v>6656</v>
      </c>
      <c r="S92" t="s">
        <v>433</v>
      </c>
      <c r="T92">
        <v>72037</v>
      </c>
      <c r="U92" t="s">
        <v>434</v>
      </c>
      <c r="V92">
        <v>6833</v>
      </c>
      <c r="W92" t="s">
        <v>435</v>
      </c>
      <c r="X92">
        <v>6835</v>
      </c>
      <c r="Y92" t="s">
        <v>436</v>
      </c>
      <c r="Z92">
        <v>6836</v>
      </c>
      <c r="AA92" t="s">
        <v>437</v>
      </c>
      <c r="AB92">
        <v>6837</v>
      </c>
      <c r="AC92" t="s">
        <v>8</v>
      </c>
      <c r="AD92" t="s">
        <v>26</v>
      </c>
    </row>
    <row r="93" spans="1:30">
      <c r="A93" t="s">
        <v>6</v>
      </c>
      <c r="B93" t="s">
        <v>622</v>
      </c>
      <c r="C93">
        <v>5.95</v>
      </c>
      <c r="D93">
        <v>0.002</v>
      </c>
      <c r="E93">
        <v>874</v>
      </c>
      <c r="F93">
        <v>1</v>
      </c>
      <c r="G93">
        <v>15289</v>
      </c>
      <c r="H93">
        <v>874</v>
      </c>
      <c r="I93">
        <v>1</v>
      </c>
      <c r="J93">
        <v>17.493</v>
      </c>
      <c r="K93">
        <v>104</v>
      </c>
      <c r="L93">
        <v>104</v>
      </c>
      <c r="M93">
        <v>933</v>
      </c>
      <c r="N93" t="s">
        <v>623</v>
      </c>
      <c r="O93" t="s">
        <v>19</v>
      </c>
      <c r="P93">
        <v>2759</v>
      </c>
      <c r="Q93" t="s">
        <v>432</v>
      </c>
      <c r="R93">
        <v>6656</v>
      </c>
      <c r="S93" t="s">
        <v>433</v>
      </c>
      <c r="T93">
        <v>72037</v>
      </c>
      <c r="U93" t="s">
        <v>434</v>
      </c>
      <c r="V93">
        <v>6833</v>
      </c>
      <c r="W93" t="s">
        <v>435</v>
      </c>
      <c r="X93">
        <v>6835</v>
      </c>
      <c r="Y93" t="s">
        <v>436</v>
      </c>
      <c r="Z93">
        <v>6836</v>
      </c>
      <c r="AA93" t="s">
        <v>437</v>
      </c>
      <c r="AB93">
        <v>6837</v>
      </c>
      <c r="AC93" t="s">
        <v>8</v>
      </c>
      <c r="AD93" t="s">
        <v>26</v>
      </c>
    </row>
    <row r="94" spans="1:30">
      <c r="A94" t="s">
        <v>6</v>
      </c>
      <c r="B94" t="s">
        <v>624</v>
      </c>
      <c r="C94">
        <v>5.307</v>
      </c>
      <c r="D94">
        <v>0.002</v>
      </c>
      <c r="E94">
        <v>961</v>
      </c>
      <c r="F94">
        <v>1</v>
      </c>
      <c r="G94">
        <v>14862</v>
      </c>
      <c r="H94">
        <v>961</v>
      </c>
      <c r="I94">
        <v>1</v>
      </c>
      <c r="J94">
        <v>15.465</v>
      </c>
      <c r="K94">
        <v>102</v>
      </c>
      <c r="L94">
        <v>101</v>
      </c>
      <c r="M94">
        <v>1007</v>
      </c>
      <c r="N94" t="s">
        <v>625</v>
      </c>
      <c r="O94" t="s">
        <v>19</v>
      </c>
      <c r="P94">
        <v>2759</v>
      </c>
      <c r="Q94" t="s">
        <v>432</v>
      </c>
      <c r="R94">
        <v>6656</v>
      </c>
      <c r="S94" t="s">
        <v>433</v>
      </c>
      <c r="T94">
        <v>72037</v>
      </c>
      <c r="U94" t="s">
        <v>434</v>
      </c>
      <c r="V94">
        <v>6833</v>
      </c>
      <c r="W94" t="s">
        <v>435</v>
      </c>
      <c r="X94">
        <v>6835</v>
      </c>
      <c r="Y94" t="s">
        <v>436</v>
      </c>
      <c r="Z94">
        <v>6836</v>
      </c>
      <c r="AA94" t="s">
        <v>437</v>
      </c>
      <c r="AB94">
        <v>6837</v>
      </c>
      <c r="AC94" t="s">
        <v>8</v>
      </c>
      <c r="AD94" t="s">
        <v>26</v>
      </c>
    </row>
    <row r="95" spans="1:30">
      <c r="A95" t="s">
        <v>6</v>
      </c>
      <c r="B95" t="s">
        <v>626</v>
      </c>
      <c r="C95">
        <v>8.07</v>
      </c>
      <c r="D95">
        <v>0.002</v>
      </c>
      <c r="E95">
        <v>632</v>
      </c>
      <c r="F95">
        <v>1</v>
      </c>
      <c r="G95">
        <v>15043</v>
      </c>
      <c r="H95">
        <v>632</v>
      </c>
      <c r="I95">
        <v>1</v>
      </c>
      <c r="J95">
        <v>23.802</v>
      </c>
      <c r="K95">
        <v>102</v>
      </c>
      <c r="L95">
        <v>101</v>
      </c>
      <c r="M95">
        <v>776</v>
      </c>
      <c r="N95" t="s">
        <v>627</v>
      </c>
      <c r="O95" t="s">
        <v>19</v>
      </c>
      <c r="P95">
        <v>2759</v>
      </c>
      <c r="Q95" t="s">
        <v>432</v>
      </c>
      <c r="R95">
        <v>6656</v>
      </c>
      <c r="S95" t="s">
        <v>433</v>
      </c>
      <c r="T95">
        <v>72037</v>
      </c>
      <c r="U95" t="s">
        <v>434</v>
      </c>
      <c r="V95">
        <v>6833</v>
      </c>
      <c r="W95" t="s">
        <v>435</v>
      </c>
      <c r="X95">
        <v>6835</v>
      </c>
      <c r="Y95" t="s">
        <v>436</v>
      </c>
      <c r="Z95">
        <v>6836</v>
      </c>
      <c r="AA95" t="s">
        <v>437</v>
      </c>
      <c r="AB95">
        <v>6837</v>
      </c>
      <c r="AC95" t="s">
        <v>8</v>
      </c>
      <c r="AD95" t="s">
        <v>26</v>
      </c>
    </row>
    <row r="96" spans="1:30">
      <c r="A96" t="s">
        <v>6</v>
      </c>
      <c r="B96" t="s">
        <v>628</v>
      </c>
      <c r="C96">
        <v>2.478</v>
      </c>
      <c r="D96">
        <v>0.002</v>
      </c>
      <c r="E96">
        <v>2058</v>
      </c>
      <c r="F96">
        <v>1</v>
      </c>
      <c r="G96">
        <v>15233</v>
      </c>
      <c r="H96">
        <v>1845</v>
      </c>
      <c r="I96">
        <v>0.897</v>
      </c>
      <c r="J96">
        <v>7.402</v>
      </c>
      <c r="K96">
        <v>102</v>
      </c>
      <c r="L96">
        <v>102</v>
      </c>
      <c r="M96">
        <v>212</v>
      </c>
      <c r="N96" t="s">
        <v>629</v>
      </c>
      <c r="O96" t="s">
        <v>19</v>
      </c>
      <c r="P96">
        <v>2759</v>
      </c>
      <c r="Q96" t="s">
        <v>432</v>
      </c>
      <c r="R96">
        <v>6656</v>
      </c>
      <c r="S96" t="s">
        <v>433</v>
      </c>
      <c r="T96">
        <v>72037</v>
      </c>
      <c r="U96" t="s">
        <v>434</v>
      </c>
      <c r="V96">
        <v>6833</v>
      </c>
      <c r="W96" t="s">
        <v>435</v>
      </c>
      <c r="X96">
        <v>6835</v>
      </c>
      <c r="Y96" t="s">
        <v>436</v>
      </c>
      <c r="Z96">
        <v>6836</v>
      </c>
      <c r="AA96" t="s">
        <v>437</v>
      </c>
      <c r="AB96">
        <v>6837</v>
      </c>
      <c r="AC96" t="s">
        <v>8</v>
      </c>
      <c r="AD96" t="s">
        <v>26</v>
      </c>
    </row>
    <row r="97" spans="1:30">
      <c r="A97" t="s">
        <v>6</v>
      </c>
      <c r="B97" t="s">
        <v>630</v>
      </c>
      <c r="C97">
        <v>7.751</v>
      </c>
      <c r="D97">
        <v>0.002</v>
      </c>
      <c r="E97">
        <v>658</v>
      </c>
      <c r="F97">
        <v>1</v>
      </c>
      <c r="G97">
        <v>14474</v>
      </c>
      <c r="H97">
        <v>658</v>
      </c>
      <c r="I97">
        <v>1</v>
      </c>
      <c r="J97">
        <v>21.997</v>
      </c>
      <c r="K97">
        <v>102</v>
      </c>
      <c r="L97">
        <v>100</v>
      </c>
      <c r="M97">
        <v>1441</v>
      </c>
      <c r="N97" t="s">
        <v>631</v>
      </c>
      <c r="O97" t="s">
        <v>19</v>
      </c>
      <c r="P97">
        <v>2759</v>
      </c>
      <c r="Q97" t="s">
        <v>432</v>
      </c>
      <c r="R97">
        <v>6656</v>
      </c>
      <c r="S97" t="s">
        <v>433</v>
      </c>
      <c r="T97">
        <v>72037</v>
      </c>
      <c r="U97" t="s">
        <v>434</v>
      </c>
      <c r="V97">
        <v>6833</v>
      </c>
      <c r="W97" t="s">
        <v>435</v>
      </c>
      <c r="X97">
        <v>6835</v>
      </c>
      <c r="Y97" t="s">
        <v>436</v>
      </c>
      <c r="Z97">
        <v>6836</v>
      </c>
      <c r="AA97" t="s">
        <v>437</v>
      </c>
      <c r="AB97">
        <v>6837</v>
      </c>
      <c r="AC97" t="s">
        <v>8</v>
      </c>
      <c r="AD97" t="s">
        <v>26</v>
      </c>
    </row>
    <row r="98" spans="1:30">
      <c r="A98" t="s">
        <v>6</v>
      </c>
      <c r="B98" t="s">
        <v>632</v>
      </c>
      <c r="C98">
        <v>5.263</v>
      </c>
      <c r="D98">
        <v>0.002</v>
      </c>
      <c r="E98">
        <v>969</v>
      </c>
      <c r="F98">
        <v>1</v>
      </c>
      <c r="G98">
        <v>15209</v>
      </c>
      <c r="H98">
        <v>968</v>
      </c>
      <c r="I98">
        <v>0.999</v>
      </c>
      <c r="J98">
        <v>15.696</v>
      </c>
      <c r="K98">
        <v>102</v>
      </c>
      <c r="L98">
        <v>99</v>
      </c>
      <c r="M98">
        <v>329</v>
      </c>
      <c r="N98" t="s">
        <v>633</v>
      </c>
      <c r="O98" t="s">
        <v>19</v>
      </c>
      <c r="P98">
        <v>2759</v>
      </c>
      <c r="Q98" t="s">
        <v>432</v>
      </c>
      <c r="R98">
        <v>6656</v>
      </c>
      <c r="S98" t="s">
        <v>433</v>
      </c>
      <c r="T98">
        <v>72037</v>
      </c>
      <c r="U98" t="s">
        <v>434</v>
      </c>
      <c r="V98">
        <v>6833</v>
      </c>
      <c r="W98" t="s">
        <v>435</v>
      </c>
      <c r="X98">
        <v>6835</v>
      </c>
      <c r="Y98" t="s">
        <v>436</v>
      </c>
      <c r="Z98">
        <v>6836</v>
      </c>
      <c r="AA98" t="s">
        <v>437</v>
      </c>
      <c r="AB98">
        <v>6837</v>
      </c>
      <c r="AC98" t="s">
        <v>8</v>
      </c>
      <c r="AD98" t="s">
        <v>26</v>
      </c>
    </row>
    <row r="99" spans="1:30">
      <c r="A99" t="s">
        <v>6</v>
      </c>
      <c r="B99" t="s">
        <v>634</v>
      </c>
      <c r="C99">
        <v>3.4</v>
      </c>
      <c r="D99">
        <v>0.002</v>
      </c>
      <c r="E99">
        <v>1500</v>
      </c>
      <c r="F99">
        <v>1</v>
      </c>
      <c r="G99">
        <v>14925</v>
      </c>
      <c r="H99">
        <v>1337</v>
      </c>
      <c r="I99">
        <v>0.891</v>
      </c>
      <c r="J99">
        <v>9.95</v>
      </c>
      <c r="K99">
        <v>102</v>
      </c>
      <c r="L99">
        <v>102</v>
      </c>
      <c r="M99">
        <v>678</v>
      </c>
      <c r="N99" t="s">
        <v>635</v>
      </c>
      <c r="O99" t="s">
        <v>19</v>
      </c>
      <c r="P99">
        <v>2759</v>
      </c>
      <c r="Q99" t="s">
        <v>432</v>
      </c>
      <c r="R99">
        <v>6656</v>
      </c>
      <c r="S99" t="s">
        <v>433</v>
      </c>
      <c r="T99">
        <v>72037</v>
      </c>
      <c r="U99" t="s">
        <v>434</v>
      </c>
      <c r="V99">
        <v>6833</v>
      </c>
      <c r="W99" t="s">
        <v>435</v>
      </c>
      <c r="X99">
        <v>6835</v>
      </c>
      <c r="Y99" t="s">
        <v>436</v>
      </c>
      <c r="Z99">
        <v>6836</v>
      </c>
      <c r="AA99" t="s">
        <v>437</v>
      </c>
      <c r="AB99">
        <v>6837</v>
      </c>
      <c r="AC99" t="s">
        <v>8</v>
      </c>
      <c r="AD99" t="s">
        <v>26</v>
      </c>
    </row>
    <row r="100" spans="1:30">
      <c r="A100" t="s">
        <v>6</v>
      </c>
      <c r="B100" t="s">
        <v>636</v>
      </c>
      <c r="C100">
        <v>3.261</v>
      </c>
      <c r="D100">
        <v>0.002</v>
      </c>
      <c r="E100">
        <v>1564</v>
      </c>
      <c r="F100">
        <v>1</v>
      </c>
      <c r="G100">
        <v>15085</v>
      </c>
      <c r="H100">
        <v>1512</v>
      </c>
      <c r="I100">
        <v>0.967</v>
      </c>
      <c r="J100">
        <v>9.645</v>
      </c>
      <c r="K100">
        <v>102</v>
      </c>
      <c r="L100">
        <v>100</v>
      </c>
      <c r="M100">
        <v>624</v>
      </c>
      <c r="N100" t="s">
        <v>637</v>
      </c>
      <c r="O100" t="s">
        <v>19</v>
      </c>
      <c r="P100">
        <v>2759</v>
      </c>
      <c r="Q100" t="s">
        <v>432</v>
      </c>
      <c r="R100">
        <v>6656</v>
      </c>
      <c r="S100" t="s">
        <v>433</v>
      </c>
      <c r="T100">
        <v>72037</v>
      </c>
      <c r="U100" t="s">
        <v>434</v>
      </c>
      <c r="V100">
        <v>6833</v>
      </c>
      <c r="W100" t="s">
        <v>435</v>
      </c>
      <c r="X100">
        <v>6835</v>
      </c>
      <c r="Y100" t="s">
        <v>436</v>
      </c>
      <c r="Z100">
        <v>6836</v>
      </c>
      <c r="AA100" t="s">
        <v>437</v>
      </c>
      <c r="AB100">
        <v>6837</v>
      </c>
      <c r="AC100" t="s">
        <v>8</v>
      </c>
      <c r="AD100" t="s">
        <v>26</v>
      </c>
    </row>
    <row r="101" spans="1:30">
      <c r="A101" t="s">
        <v>6</v>
      </c>
      <c r="B101" t="s">
        <v>638</v>
      </c>
      <c r="C101">
        <v>8.916</v>
      </c>
      <c r="D101">
        <v>0.002</v>
      </c>
      <c r="E101">
        <v>572</v>
      </c>
      <c r="F101">
        <v>1</v>
      </c>
      <c r="G101">
        <v>14682</v>
      </c>
      <c r="H101">
        <v>568</v>
      </c>
      <c r="I101">
        <v>0.993</v>
      </c>
      <c r="J101">
        <v>25.668</v>
      </c>
      <c r="K101">
        <v>102</v>
      </c>
      <c r="L101">
        <v>102</v>
      </c>
      <c r="M101">
        <v>1028</v>
      </c>
      <c r="N101" t="s">
        <v>639</v>
      </c>
      <c r="O101" t="s">
        <v>19</v>
      </c>
      <c r="P101">
        <v>2759</v>
      </c>
      <c r="Q101" t="s">
        <v>432</v>
      </c>
      <c r="R101">
        <v>6656</v>
      </c>
      <c r="S101" t="s">
        <v>433</v>
      </c>
      <c r="T101">
        <v>72037</v>
      </c>
      <c r="U101" t="s">
        <v>434</v>
      </c>
      <c r="V101">
        <v>6833</v>
      </c>
      <c r="W101" t="s">
        <v>435</v>
      </c>
      <c r="X101">
        <v>6835</v>
      </c>
      <c r="Y101" t="s">
        <v>436</v>
      </c>
      <c r="Z101">
        <v>6836</v>
      </c>
      <c r="AA101" t="s">
        <v>437</v>
      </c>
      <c r="AB101">
        <v>6837</v>
      </c>
      <c r="AC101" t="s">
        <v>8</v>
      </c>
      <c r="AD101" t="s">
        <v>26</v>
      </c>
    </row>
    <row r="102" spans="1:30">
      <c r="A102" t="s">
        <v>6</v>
      </c>
      <c r="B102" t="s">
        <v>640</v>
      </c>
      <c r="C102">
        <v>5.336</v>
      </c>
      <c r="D102">
        <v>0.002</v>
      </c>
      <c r="E102">
        <v>937</v>
      </c>
      <c r="F102">
        <v>1</v>
      </c>
      <c r="G102">
        <v>14765</v>
      </c>
      <c r="H102">
        <v>937</v>
      </c>
      <c r="I102">
        <v>1</v>
      </c>
      <c r="J102">
        <v>15.758</v>
      </c>
      <c r="K102">
        <v>100</v>
      </c>
      <c r="L102">
        <v>100</v>
      </c>
      <c r="M102">
        <v>443</v>
      </c>
      <c r="N102" t="s">
        <v>641</v>
      </c>
      <c r="O102" t="s">
        <v>19</v>
      </c>
      <c r="P102">
        <v>2759</v>
      </c>
      <c r="Q102" t="s">
        <v>432</v>
      </c>
      <c r="R102">
        <v>6656</v>
      </c>
      <c r="S102" t="s">
        <v>433</v>
      </c>
      <c r="T102">
        <v>72037</v>
      </c>
      <c r="U102" t="s">
        <v>434</v>
      </c>
      <c r="V102">
        <v>6833</v>
      </c>
      <c r="W102" t="s">
        <v>435</v>
      </c>
      <c r="X102">
        <v>6835</v>
      </c>
      <c r="Y102" t="s">
        <v>436</v>
      </c>
      <c r="Z102">
        <v>6836</v>
      </c>
      <c r="AA102" t="s">
        <v>437</v>
      </c>
      <c r="AB102">
        <v>6837</v>
      </c>
      <c r="AC102" t="s">
        <v>8</v>
      </c>
      <c r="AD102" t="s">
        <v>26</v>
      </c>
    </row>
    <row r="103" spans="1:30">
      <c r="A103" t="s">
        <v>6</v>
      </c>
      <c r="B103" t="s">
        <v>642</v>
      </c>
      <c r="C103">
        <v>6.64</v>
      </c>
      <c r="D103">
        <v>0.002</v>
      </c>
      <c r="E103">
        <v>753</v>
      </c>
      <c r="F103">
        <v>1</v>
      </c>
      <c r="G103">
        <v>14348</v>
      </c>
      <c r="H103">
        <v>734</v>
      </c>
      <c r="I103">
        <v>0.975</v>
      </c>
      <c r="J103">
        <v>19.054</v>
      </c>
      <c r="K103">
        <v>100</v>
      </c>
      <c r="L103">
        <v>100</v>
      </c>
      <c r="M103">
        <v>803</v>
      </c>
      <c r="N103" t="s">
        <v>643</v>
      </c>
      <c r="O103" t="s">
        <v>19</v>
      </c>
      <c r="P103">
        <v>2759</v>
      </c>
      <c r="Q103" t="s">
        <v>432</v>
      </c>
      <c r="R103">
        <v>6656</v>
      </c>
      <c r="S103" t="s">
        <v>433</v>
      </c>
      <c r="T103">
        <v>72037</v>
      </c>
      <c r="U103" t="s">
        <v>434</v>
      </c>
      <c r="V103">
        <v>6833</v>
      </c>
      <c r="W103" t="s">
        <v>435</v>
      </c>
      <c r="X103">
        <v>6835</v>
      </c>
      <c r="Y103" t="s">
        <v>436</v>
      </c>
      <c r="Z103">
        <v>6836</v>
      </c>
      <c r="AA103" t="s">
        <v>437</v>
      </c>
      <c r="AB103">
        <v>6837</v>
      </c>
      <c r="AC103" t="s">
        <v>8</v>
      </c>
      <c r="AD103" t="s">
        <v>26</v>
      </c>
    </row>
    <row r="104" spans="1:30">
      <c r="A104" t="s">
        <v>6</v>
      </c>
      <c r="B104" t="s">
        <v>644</v>
      </c>
      <c r="C104">
        <v>8.913</v>
      </c>
      <c r="D104">
        <v>0.002</v>
      </c>
      <c r="E104">
        <v>561</v>
      </c>
      <c r="F104">
        <v>1</v>
      </c>
      <c r="G104">
        <v>14749</v>
      </c>
      <c r="H104">
        <v>561</v>
      </c>
      <c r="I104">
        <v>1</v>
      </c>
      <c r="J104">
        <v>26.291</v>
      </c>
      <c r="K104">
        <v>100</v>
      </c>
      <c r="L104">
        <v>97</v>
      </c>
      <c r="M104">
        <v>637</v>
      </c>
      <c r="N104" t="s">
        <v>645</v>
      </c>
      <c r="O104" t="s">
        <v>19</v>
      </c>
      <c r="P104">
        <v>2759</v>
      </c>
      <c r="Q104" t="s">
        <v>432</v>
      </c>
      <c r="R104">
        <v>6656</v>
      </c>
      <c r="S104" t="s">
        <v>433</v>
      </c>
      <c r="T104">
        <v>72037</v>
      </c>
      <c r="U104" t="s">
        <v>434</v>
      </c>
      <c r="V104">
        <v>6833</v>
      </c>
      <c r="W104" t="s">
        <v>435</v>
      </c>
      <c r="X104">
        <v>6835</v>
      </c>
      <c r="Y104" t="s">
        <v>436</v>
      </c>
      <c r="Z104">
        <v>6836</v>
      </c>
      <c r="AA104" t="s">
        <v>437</v>
      </c>
      <c r="AB104">
        <v>6837</v>
      </c>
      <c r="AC104" t="s">
        <v>8</v>
      </c>
      <c r="AD104" t="s">
        <v>26</v>
      </c>
    </row>
    <row r="105" spans="1:30">
      <c r="A105" t="s">
        <v>6</v>
      </c>
      <c r="B105" t="s">
        <v>646</v>
      </c>
      <c r="C105">
        <v>6.821</v>
      </c>
      <c r="D105">
        <v>0.002</v>
      </c>
      <c r="E105">
        <v>733</v>
      </c>
      <c r="F105">
        <v>1</v>
      </c>
      <c r="G105">
        <v>14626</v>
      </c>
      <c r="H105">
        <v>702</v>
      </c>
      <c r="I105">
        <v>0.958</v>
      </c>
      <c r="J105">
        <v>19.954</v>
      </c>
      <c r="K105">
        <v>100</v>
      </c>
      <c r="L105">
        <v>93</v>
      </c>
      <c r="M105">
        <v>1064</v>
      </c>
      <c r="N105" t="s">
        <v>647</v>
      </c>
      <c r="O105" t="s">
        <v>19</v>
      </c>
      <c r="P105">
        <v>2759</v>
      </c>
      <c r="Q105" t="s">
        <v>432</v>
      </c>
      <c r="R105">
        <v>6656</v>
      </c>
      <c r="S105" t="s">
        <v>433</v>
      </c>
      <c r="T105">
        <v>72037</v>
      </c>
      <c r="U105" t="s">
        <v>434</v>
      </c>
      <c r="V105">
        <v>6833</v>
      </c>
      <c r="W105" t="s">
        <v>435</v>
      </c>
      <c r="X105">
        <v>6835</v>
      </c>
      <c r="Y105" t="s">
        <v>436</v>
      </c>
      <c r="Z105">
        <v>6836</v>
      </c>
      <c r="AA105" t="s">
        <v>437</v>
      </c>
      <c r="AB105">
        <v>6837</v>
      </c>
      <c r="AC105" t="s">
        <v>8</v>
      </c>
      <c r="AD105" t="s">
        <v>26</v>
      </c>
    </row>
    <row r="106" spans="1:30">
      <c r="A106" t="s">
        <v>6</v>
      </c>
      <c r="B106" t="s">
        <v>648</v>
      </c>
      <c r="C106">
        <v>4.156</v>
      </c>
      <c r="D106">
        <v>0.002</v>
      </c>
      <c r="E106">
        <v>1179</v>
      </c>
      <c r="F106">
        <v>1</v>
      </c>
      <c r="G106">
        <v>14406</v>
      </c>
      <c r="H106">
        <v>1177</v>
      </c>
      <c r="I106">
        <v>0.998</v>
      </c>
      <c r="J106">
        <v>12.219</v>
      </c>
      <c r="K106">
        <v>98</v>
      </c>
      <c r="L106">
        <v>98</v>
      </c>
      <c r="M106">
        <v>280</v>
      </c>
      <c r="N106" t="s">
        <v>649</v>
      </c>
      <c r="O106" t="s">
        <v>19</v>
      </c>
      <c r="P106">
        <v>2759</v>
      </c>
      <c r="Q106" t="s">
        <v>432</v>
      </c>
      <c r="R106">
        <v>6656</v>
      </c>
      <c r="S106" t="s">
        <v>433</v>
      </c>
      <c r="T106">
        <v>72037</v>
      </c>
      <c r="U106" t="s">
        <v>434</v>
      </c>
      <c r="V106">
        <v>6833</v>
      </c>
      <c r="W106" t="s">
        <v>435</v>
      </c>
      <c r="X106">
        <v>6835</v>
      </c>
      <c r="Y106" t="s">
        <v>436</v>
      </c>
      <c r="Z106">
        <v>6836</v>
      </c>
      <c r="AA106" t="s">
        <v>437</v>
      </c>
      <c r="AB106">
        <v>6837</v>
      </c>
      <c r="AC106" t="s">
        <v>8</v>
      </c>
      <c r="AD106" t="s">
        <v>26</v>
      </c>
    </row>
    <row r="107" spans="1:30">
      <c r="A107" t="s">
        <v>6</v>
      </c>
      <c r="B107" t="s">
        <v>650</v>
      </c>
      <c r="C107">
        <v>2.451</v>
      </c>
      <c r="D107">
        <v>0.002</v>
      </c>
      <c r="E107">
        <v>1999</v>
      </c>
      <c r="F107">
        <v>1</v>
      </c>
      <c r="G107">
        <v>14638</v>
      </c>
      <c r="H107">
        <v>1999</v>
      </c>
      <c r="I107">
        <v>1</v>
      </c>
      <c r="J107">
        <v>7.323</v>
      </c>
      <c r="K107">
        <v>98</v>
      </c>
      <c r="L107">
        <v>98</v>
      </c>
      <c r="M107">
        <v>148</v>
      </c>
      <c r="N107" t="s">
        <v>651</v>
      </c>
      <c r="O107" t="s">
        <v>19</v>
      </c>
      <c r="P107">
        <v>2759</v>
      </c>
      <c r="Q107" t="s">
        <v>432</v>
      </c>
      <c r="R107">
        <v>6656</v>
      </c>
      <c r="S107" t="s">
        <v>433</v>
      </c>
      <c r="T107">
        <v>72037</v>
      </c>
      <c r="U107" t="s">
        <v>434</v>
      </c>
      <c r="V107">
        <v>6833</v>
      </c>
      <c r="W107" t="s">
        <v>435</v>
      </c>
      <c r="X107">
        <v>6835</v>
      </c>
      <c r="Y107" t="s">
        <v>436</v>
      </c>
      <c r="Z107">
        <v>6836</v>
      </c>
      <c r="AA107" t="s">
        <v>437</v>
      </c>
      <c r="AB107">
        <v>6837</v>
      </c>
      <c r="AC107" t="s">
        <v>8</v>
      </c>
      <c r="AD107" t="s">
        <v>26</v>
      </c>
    </row>
    <row r="108" spans="1:30">
      <c r="A108" t="s">
        <v>6</v>
      </c>
      <c r="B108" t="s">
        <v>652</v>
      </c>
      <c r="C108">
        <v>5.581</v>
      </c>
      <c r="D108">
        <v>0.002</v>
      </c>
      <c r="E108">
        <v>878</v>
      </c>
      <c r="F108">
        <v>1</v>
      </c>
      <c r="G108">
        <v>14259</v>
      </c>
      <c r="H108">
        <v>878</v>
      </c>
      <c r="I108">
        <v>1</v>
      </c>
      <c r="J108">
        <v>16.24</v>
      </c>
      <c r="K108">
        <v>98</v>
      </c>
      <c r="L108">
        <v>97</v>
      </c>
      <c r="M108">
        <v>689</v>
      </c>
      <c r="N108" t="s">
        <v>653</v>
      </c>
      <c r="O108" t="s">
        <v>19</v>
      </c>
      <c r="P108">
        <v>2759</v>
      </c>
      <c r="Q108" t="s">
        <v>432</v>
      </c>
      <c r="R108">
        <v>6656</v>
      </c>
      <c r="S108" t="s">
        <v>433</v>
      </c>
      <c r="T108">
        <v>72037</v>
      </c>
      <c r="U108" t="s">
        <v>434</v>
      </c>
      <c r="V108">
        <v>6833</v>
      </c>
      <c r="W108" t="s">
        <v>435</v>
      </c>
      <c r="X108">
        <v>6835</v>
      </c>
      <c r="Y108" t="s">
        <v>436</v>
      </c>
      <c r="Z108">
        <v>6836</v>
      </c>
      <c r="AA108" t="s">
        <v>437</v>
      </c>
      <c r="AB108">
        <v>6837</v>
      </c>
      <c r="AC108" t="s">
        <v>8</v>
      </c>
      <c r="AD108" t="s">
        <v>26</v>
      </c>
    </row>
    <row r="109" spans="1:30">
      <c r="A109" t="s">
        <v>6</v>
      </c>
      <c r="B109" t="s">
        <v>654</v>
      </c>
      <c r="C109">
        <v>4.813</v>
      </c>
      <c r="D109">
        <v>0.002</v>
      </c>
      <c r="E109">
        <v>1018</v>
      </c>
      <c r="F109">
        <v>1</v>
      </c>
      <c r="G109">
        <v>14630</v>
      </c>
      <c r="H109">
        <v>990</v>
      </c>
      <c r="I109">
        <v>0.972</v>
      </c>
      <c r="J109">
        <v>14.371</v>
      </c>
      <c r="K109">
        <v>98</v>
      </c>
      <c r="L109">
        <v>98</v>
      </c>
      <c r="M109">
        <v>480</v>
      </c>
      <c r="N109" t="s">
        <v>655</v>
      </c>
      <c r="O109" t="s">
        <v>19</v>
      </c>
      <c r="P109">
        <v>2759</v>
      </c>
      <c r="Q109" t="s">
        <v>432</v>
      </c>
      <c r="R109">
        <v>6656</v>
      </c>
      <c r="S109" t="s">
        <v>433</v>
      </c>
      <c r="T109">
        <v>72037</v>
      </c>
      <c r="U109" t="s">
        <v>434</v>
      </c>
      <c r="V109">
        <v>6833</v>
      </c>
      <c r="W109" t="s">
        <v>435</v>
      </c>
      <c r="X109">
        <v>6835</v>
      </c>
      <c r="Y109" t="s">
        <v>436</v>
      </c>
      <c r="Z109">
        <v>6836</v>
      </c>
      <c r="AA109" t="s">
        <v>437</v>
      </c>
      <c r="AB109">
        <v>6837</v>
      </c>
      <c r="AC109" t="s">
        <v>8</v>
      </c>
      <c r="AD109" t="s">
        <v>26</v>
      </c>
    </row>
    <row r="110" spans="1:30">
      <c r="A110" t="s">
        <v>6</v>
      </c>
      <c r="B110" t="s">
        <v>656</v>
      </c>
      <c r="C110">
        <v>0.779</v>
      </c>
      <c r="D110">
        <v>0.002</v>
      </c>
      <c r="E110">
        <v>6161</v>
      </c>
      <c r="F110">
        <v>1</v>
      </c>
      <c r="G110">
        <v>14113</v>
      </c>
      <c r="H110">
        <v>5747</v>
      </c>
      <c r="I110">
        <v>0.933</v>
      </c>
      <c r="J110">
        <v>2.291</v>
      </c>
      <c r="K110">
        <v>96</v>
      </c>
      <c r="L110">
        <v>96</v>
      </c>
      <c r="M110">
        <v>371</v>
      </c>
      <c r="N110" t="s">
        <v>657</v>
      </c>
      <c r="O110" t="s">
        <v>19</v>
      </c>
      <c r="P110">
        <v>2759</v>
      </c>
      <c r="Q110" t="s">
        <v>432</v>
      </c>
      <c r="R110">
        <v>6656</v>
      </c>
      <c r="S110" t="s">
        <v>433</v>
      </c>
      <c r="T110">
        <v>72037</v>
      </c>
      <c r="U110" t="s">
        <v>434</v>
      </c>
      <c r="V110">
        <v>6833</v>
      </c>
      <c r="W110" t="s">
        <v>435</v>
      </c>
      <c r="X110">
        <v>6835</v>
      </c>
      <c r="Y110" t="s">
        <v>436</v>
      </c>
      <c r="Z110">
        <v>6836</v>
      </c>
      <c r="AA110" t="s">
        <v>437</v>
      </c>
      <c r="AB110">
        <v>6837</v>
      </c>
      <c r="AC110" t="s">
        <v>8</v>
      </c>
      <c r="AD110" t="s">
        <v>26</v>
      </c>
    </row>
    <row r="111" spans="1:30">
      <c r="A111" t="s">
        <v>6</v>
      </c>
      <c r="B111" t="s">
        <v>658</v>
      </c>
      <c r="C111">
        <v>5.742</v>
      </c>
      <c r="D111">
        <v>0.002</v>
      </c>
      <c r="E111">
        <v>836</v>
      </c>
      <c r="F111">
        <v>1</v>
      </c>
      <c r="G111">
        <v>13872</v>
      </c>
      <c r="H111">
        <v>803</v>
      </c>
      <c r="I111">
        <v>0.961</v>
      </c>
      <c r="J111">
        <v>16.593</v>
      </c>
      <c r="K111">
        <v>96</v>
      </c>
      <c r="L111">
        <v>95</v>
      </c>
      <c r="M111">
        <v>1055</v>
      </c>
      <c r="N111" t="s">
        <v>659</v>
      </c>
      <c r="O111" t="s">
        <v>19</v>
      </c>
      <c r="P111">
        <v>2759</v>
      </c>
      <c r="Q111" t="s">
        <v>432</v>
      </c>
      <c r="R111">
        <v>6656</v>
      </c>
      <c r="S111" t="s">
        <v>433</v>
      </c>
      <c r="T111">
        <v>72037</v>
      </c>
      <c r="U111" t="s">
        <v>434</v>
      </c>
      <c r="V111">
        <v>6833</v>
      </c>
      <c r="W111" t="s">
        <v>435</v>
      </c>
      <c r="X111">
        <v>6835</v>
      </c>
      <c r="Y111" t="s">
        <v>436</v>
      </c>
      <c r="Z111">
        <v>6836</v>
      </c>
      <c r="AA111" t="s">
        <v>437</v>
      </c>
      <c r="AB111">
        <v>6837</v>
      </c>
      <c r="AC111" t="s">
        <v>8</v>
      </c>
      <c r="AD111" t="s">
        <v>26</v>
      </c>
    </row>
    <row r="112" spans="1:30">
      <c r="A112" t="s">
        <v>6</v>
      </c>
      <c r="B112" t="s">
        <v>660</v>
      </c>
      <c r="C112">
        <v>6.474</v>
      </c>
      <c r="D112">
        <v>0.002</v>
      </c>
      <c r="E112">
        <v>726</v>
      </c>
      <c r="F112">
        <v>1</v>
      </c>
      <c r="G112">
        <v>13691</v>
      </c>
      <c r="H112">
        <v>724</v>
      </c>
      <c r="I112">
        <v>0.997</v>
      </c>
      <c r="J112">
        <v>18.858</v>
      </c>
      <c r="K112">
        <v>94</v>
      </c>
      <c r="L112">
        <v>89</v>
      </c>
      <c r="M112">
        <v>466</v>
      </c>
      <c r="N112" t="s">
        <v>661</v>
      </c>
      <c r="O112" t="s">
        <v>19</v>
      </c>
      <c r="P112">
        <v>2759</v>
      </c>
      <c r="Q112" t="s">
        <v>432</v>
      </c>
      <c r="R112">
        <v>6656</v>
      </c>
      <c r="S112" t="s">
        <v>433</v>
      </c>
      <c r="T112">
        <v>72037</v>
      </c>
      <c r="U112" t="s">
        <v>434</v>
      </c>
      <c r="V112">
        <v>6833</v>
      </c>
      <c r="W112" t="s">
        <v>435</v>
      </c>
      <c r="X112">
        <v>6835</v>
      </c>
      <c r="Y112" t="s">
        <v>436</v>
      </c>
      <c r="Z112">
        <v>6836</v>
      </c>
      <c r="AA112" t="s">
        <v>437</v>
      </c>
      <c r="AB112">
        <v>6837</v>
      </c>
      <c r="AC112" t="s">
        <v>8</v>
      </c>
      <c r="AD112" t="s">
        <v>26</v>
      </c>
    </row>
    <row r="113" spans="1:30">
      <c r="A113" t="s">
        <v>6</v>
      </c>
      <c r="B113" t="s">
        <v>662</v>
      </c>
      <c r="C113">
        <v>7.298</v>
      </c>
      <c r="D113">
        <v>0.002</v>
      </c>
      <c r="E113">
        <v>644</v>
      </c>
      <c r="F113">
        <v>1</v>
      </c>
      <c r="G113">
        <v>13674</v>
      </c>
      <c r="H113">
        <v>644</v>
      </c>
      <c r="I113">
        <v>1</v>
      </c>
      <c r="J113">
        <v>21.233</v>
      </c>
      <c r="K113">
        <v>94</v>
      </c>
      <c r="L113">
        <v>94</v>
      </c>
      <c r="M113">
        <v>745</v>
      </c>
      <c r="N113" t="s">
        <v>663</v>
      </c>
      <c r="O113" t="s">
        <v>19</v>
      </c>
      <c r="P113">
        <v>2759</v>
      </c>
      <c r="Q113" t="s">
        <v>432</v>
      </c>
      <c r="R113">
        <v>6656</v>
      </c>
      <c r="S113" t="s">
        <v>433</v>
      </c>
      <c r="T113">
        <v>72037</v>
      </c>
      <c r="U113" t="s">
        <v>434</v>
      </c>
      <c r="V113">
        <v>6833</v>
      </c>
      <c r="W113" t="s">
        <v>435</v>
      </c>
      <c r="X113">
        <v>6835</v>
      </c>
      <c r="Y113" t="s">
        <v>436</v>
      </c>
      <c r="Z113">
        <v>6836</v>
      </c>
      <c r="AA113" t="s">
        <v>437</v>
      </c>
      <c r="AB113">
        <v>6837</v>
      </c>
      <c r="AC113" t="s">
        <v>8</v>
      </c>
      <c r="AD113" t="s">
        <v>26</v>
      </c>
    </row>
    <row r="114" spans="1:30">
      <c r="A114" t="s">
        <v>6</v>
      </c>
      <c r="B114" t="s">
        <v>664</v>
      </c>
      <c r="C114">
        <v>4.718</v>
      </c>
      <c r="D114">
        <v>0.002</v>
      </c>
      <c r="E114">
        <v>975</v>
      </c>
      <c r="F114">
        <v>1</v>
      </c>
      <c r="G114">
        <v>13660</v>
      </c>
      <c r="H114">
        <v>929</v>
      </c>
      <c r="I114">
        <v>0.953</v>
      </c>
      <c r="J114">
        <v>14.01</v>
      </c>
      <c r="K114">
        <v>92</v>
      </c>
      <c r="L114">
        <v>92</v>
      </c>
      <c r="M114">
        <v>449</v>
      </c>
      <c r="N114" t="s">
        <v>665</v>
      </c>
      <c r="O114" t="s">
        <v>19</v>
      </c>
      <c r="P114">
        <v>2759</v>
      </c>
      <c r="Q114" t="s">
        <v>432</v>
      </c>
      <c r="R114">
        <v>6656</v>
      </c>
      <c r="S114" t="s">
        <v>433</v>
      </c>
      <c r="T114">
        <v>72037</v>
      </c>
      <c r="U114" t="s">
        <v>434</v>
      </c>
      <c r="V114">
        <v>6833</v>
      </c>
      <c r="W114" t="s">
        <v>435</v>
      </c>
      <c r="X114">
        <v>6835</v>
      </c>
      <c r="Y114" t="s">
        <v>436</v>
      </c>
      <c r="Z114">
        <v>6836</v>
      </c>
      <c r="AA114" t="s">
        <v>437</v>
      </c>
      <c r="AB114">
        <v>6837</v>
      </c>
      <c r="AC114" t="s">
        <v>8</v>
      </c>
      <c r="AD114" t="s">
        <v>26</v>
      </c>
    </row>
    <row r="115" spans="1:30">
      <c r="A115" t="s">
        <v>6</v>
      </c>
      <c r="B115" t="s">
        <v>666</v>
      </c>
      <c r="C115">
        <v>6.38</v>
      </c>
      <c r="D115">
        <v>0.002</v>
      </c>
      <c r="E115">
        <v>721</v>
      </c>
      <c r="F115">
        <v>1</v>
      </c>
      <c r="G115">
        <v>13560</v>
      </c>
      <c r="H115">
        <v>721</v>
      </c>
      <c r="I115">
        <v>1</v>
      </c>
      <c r="J115">
        <v>18.807</v>
      </c>
      <c r="K115">
        <v>92</v>
      </c>
      <c r="L115">
        <v>89</v>
      </c>
      <c r="M115">
        <v>721</v>
      </c>
      <c r="N115" t="s">
        <v>667</v>
      </c>
      <c r="O115" t="s">
        <v>19</v>
      </c>
      <c r="P115">
        <v>2759</v>
      </c>
      <c r="Q115" t="s">
        <v>432</v>
      </c>
      <c r="R115">
        <v>6656</v>
      </c>
      <c r="S115" t="s">
        <v>433</v>
      </c>
      <c r="T115">
        <v>72037</v>
      </c>
      <c r="U115" t="s">
        <v>434</v>
      </c>
      <c r="V115">
        <v>6833</v>
      </c>
      <c r="W115" t="s">
        <v>435</v>
      </c>
      <c r="X115">
        <v>6835</v>
      </c>
      <c r="Y115" t="s">
        <v>436</v>
      </c>
      <c r="Z115">
        <v>6836</v>
      </c>
      <c r="AA115" t="s">
        <v>437</v>
      </c>
      <c r="AB115">
        <v>6837</v>
      </c>
      <c r="AC115" t="s">
        <v>8</v>
      </c>
      <c r="AD115" t="s">
        <v>26</v>
      </c>
    </row>
    <row r="116" spans="1:30">
      <c r="A116" t="s">
        <v>6</v>
      </c>
      <c r="B116" t="s">
        <v>668</v>
      </c>
      <c r="C116">
        <v>5.033</v>
      </c>
      <c r="D116">
        <v>0.002</v>
      </c>
      <c r="E116">
        <v>914</v>
      </c>
      <c r="F116">
        <v>1</v>
      </c>
      <c r="G116">
        <v>12018</v>
      </c>
      <c r="H116">
        <v>795</v>
      </c>
      <c r="I116">
        <v>0.87</v>
      </c>
      <c r="J116">
        <v>13.149</v>
      </c>
      <c r="K116">
        <v>92</v>
      </c>
      <c r="L116">
        <v>87</v>
      </c>
      <c r="M116">
        <v>1318</v>
      </c>
      <c r="N116" t="s">
        <v>669</v>
      </c>
      <c r="O116" t="s">
        <v>19</v>
      </c>
      <c r="P116">
        <v>2759</v>
      </c>
      <c r="Q116" t="s">
        <v>432</v>
      </c>
      <c r="R116">
        <v>6656</v>
      </c>
      <c r="S116" t="s">
        <v>433</v>
      </c>
      <c r="T116">
        <v>72037</v>
      </c>
      <c r="U116" t="s">
        <v>434</v>
      </c>
      <c r="V116">
        <v>6833</v>
      </c>
      <c r="W116" t="s">
        <v>435</v>
      </c>
      <c r="X116">
        <v>6835</v>
      </c>
      <c r="Y116" t="s">
        <v>436</v>
      </c>
      <c r="Z116">
        <v>6836</v>
      </c>
      <c r="AA116" t="s">
        <v>437</v>
      </c>
      <c r="AB116">
        <v>6837</v>
      </c>
      <c r="AC116" t="s">
        <v>8</v>
      </c>
      <c r="AD116" t="s">
        <v>26</v>
      </c>
    </row>
    <row r="117" spans="1:30">
      <c r="A117" t="s">
        <v>6</v>
      </c>
      <c r="B117" t="s">
        <v>670</v>
      </c>
      <c r="C117">
        <v>7.012</v>
      </c>
      <c r="D117">
        <v>0.002</v>
      </c>
      <c r="E117">
        <v>656</v>
      </c>
      <c r="F117">
        <v>1</v>
      </c>
      <c r="G117">
        <v>13559</v>
      </c>
      <c r="H117">
        <v>656</v>
      </c>
      <c r="I117">
        <v>1</v>
      </c>
      <c r="J117">
        <v>20.669</v>
      </c>
      <c r="K117">
        <v>92</v>
      </c>
      <c r="L117">
        <v>91</v>
      </c>
      <c r="M117">
        <v>576</v>
      </c>
      <c r="N117" t="s">
        <v>671</v>
      </c>
      <c r="O117" t="s">
        <v>19</v>
      </c>
      <c r="P117">
        <v>2759</v>
      </c>
      <c r="Q117" t="s">
        <v>432</v>
      </c>
      <c r="R117">
        <v>6656</v>
      </c>
      <c r="S117" t="s">
        <v>433</v>
      </c>
      <c r="T117">
        <v>72037</v>
      </c>
      <c r="U117" t="s">
        <v>434</v>
      </c>
      <c r="V117">
        <v>6833</v>
      </c>
      <c r="W117" t="s">
        <v>435</v>
      </c>
      <c r="X117">
        <v>6835</v>
      </c>
      <c r="Y117" t="s">
        <v>436</v>
      </c>
      <c r="Z117">
        <v>6836</v>
      </c>
      <c r="AA117" t="s">
        <v>437</v>
      </c>
      <c r="AB117">
        <v>6837</v>
      </c>
      <c r="AC117" t="s">
        <v>8</v>
      </c>
      <c r="AD117" t="s">
        <v>26</v>
      </c>
    </row>
    <row r="118" spans="1:30">
      <c r="A118" t="s">
        <v>6</v>
      </c>
      <c r="B118" t="s">
        <v>672</v>
      </c>
      <c r="C118">
        <v>5.672</v>
      </c>
      <c r="D118">
        <v>0.002</v>
      </c>
      <c r="E118">
        <v>811</v>
      </c>
      <c r="F118">
        <v>1</v>
      </c>
      <c r="G118">
        <v>13370</v>
      </c>
      <c r="H118">
        <v>803</v>
      </c>
      <c r="I118">
        <v>0.99</v>
      </c>
      <c r="J118">
        <v>16.486</v>
      </c>
      <c r="K118">
        <v>92</v>
      </c>
      <c r="L118">
        <v>79</v>
      </c>
      <c r="M118">
        <v>961</v>
      </c>
      <c r="N118" t="s">
        <v>673</v>
      </c>
      <c r="O118" t="s">
        <v>19</v>
      </c>
      <c r="P118">
        <v>2759</v>
      </c>
      <c r="Q118" t="s">
        <v>432</v>
      </c>
      <c r="R118">
        <v>6656</v>
      </c>
      <c r="S118" t="s">
        <v>433</v>
      </c>
      <c r="T118">
        <v>72037</v>
      </c>
      <c r="U118" t="s">
        <v>434</v>
      </c>
      <c r="V118">
        <v>6833</v>
      </c>
      <c r="W118" t="s">
        <v>435</v>
      </c>
      <c r="X118">
        <v>6835</v>
      </c>
      <c r="Y118" t="s">
        <v>436</v>
      </c>
      <c r="Z118">
        <v>6836</v>
      </c>
      <c r="AA118" t="s">
        <v>437</v>
      </c>
      <c r="AB118">
        <v>6837</v>
      </c>
      <c r="AC118" t="s">
        <v>8</v>
      </c>
      <c r="AD118" t="s">
        <v>26</v>
      </c>
    </row>
    <row r="119" spans="1:30">
      <c r="A119" t="s">
        <v>6</v>
      </c>
      <c r="B119" t="s">
        <v>674</v>
      </c>
      <c r="C119">
        <v>5.351</v>
      </c>
      <c r="D119">
        <v>0.002</v>
      </c>
      <c r="E119">
        <v>841</v>
      </c>
      <c r="F119">
        <v>1</v>
      </c>
      <c r="G119">
        <v>13246</v>
      </c>
      <c r="H119">
        <v>765</v>
      </c>
      <c r="I119">
        <v>0.91</v>
      </c>
      <c r="J119">
        <v>15.75</v>
      </c>
      <c r="K119">
        <v>90</v>
      </c>
      <c r="L119">
        <v>90</v>
      </c>
      <c r="M119">
        <v>716</v>
      </c>
      <c r="N119" t="s">
        <v>675</v>
      </c>
      <c r="O119" t="s">
        <v>19</v>
      </c>
      <c r="P119">
        <v>2759</v>
      </c>
      <c r="Q119" t="s">
        <v>432</v>
      </c>
      <c r="R119">
        <v>6656</v>
      </c>
      <c r="S119" t="s">
        <v>433</v>
      </c>
      <c r="T119">
        <v>72037</v>
      </c>
      <c r="U119" t="s">
        <v>434</v>
      </c>
      <c r="V119">
        <v>6833</v>
      </c>
      <c r="W119" t="s">
        <v>435</v>
      </c>
      <c r="X119">
        <v>6835</v>
      </c>
      <c r="Y119" t="s">
        <v>436</v>
      </c>
      <c r="Z119">
        <v>6836</v>
      </c>
      <c r="AA119" t="s">
        <v>437</v>
      </c>
      <c r="AB119">
        <v>6837</v>
      </c>
      <c r="AC119" t="s">
        <v>8</v>
      </c>
      <c r="AD119" t="s">
        <v>26</v>
      </c>
    </row>
    <row r="120" spans="1:30">
      <c r="A120" t="s">
        <v>6</v>
      </c>
      <c r="B120" t="s">
        <v>676</v>
      </c>
      <c r="C120">
        <v>2.208</v>
      </c>
      <c r="D120">
        <v>0.002</v>
      </c>
      <c r="E120">
        <v>2038</v>
      </c>
      <c r="F120">
        <v>1</v>
      </c>
      <c r="G120">
        <v>13407</v>
      </c>
      <c r="H120">
        <v>2023</v>
      </c>
      <c r="I120">
        <v>0.993</v>
      </c>
      <c r="J120">
        <v>6.579</v>
      </c>
      <c r="K120">
        <v>90</v>
      </c>
      <c r="L120">
        <v>90</v>
      </c>
      <c r="M120">
        <v>126</v>
      </c>
      <c r="N120" t="s">
        <v>677</v>
      </c>
      <c r="O120" t="s">
        <v>19</v>
      </c>
      <c r="P120">
        <v>2759</v>
      </c>
      <c r="Q120" t="s">
        <v>432</v>
      </c>
      <c r="R120">
        <v>6656</v>
      </c>
      <c r="S120" t="s">
        <v>433</v>
      </c>
      <c r="T120">
        <v>72037</v>
      </c>
      <c r="U120" t="s">
        <v>434</v>
      </c>
      <c r="V120">
        <v>6833</v>
      </c>
      <c r="W120" t="s">
        <v>435</v>
      </c>
      <c r="X120">
        <v>6835</v>
      </c>
      <c r="Y120" t="s">
        <v>436</v>
      </c>
      <c r="Z120">
        <v>6836</v>
      </c>
      <c r="AA120" t="s">
        <v>437</v>
      </c>
      <c r="AB120">
        <v>6837</v>
      </c>
      <c r="AC120" t="s">
        <v>8</v>
      </c>
      <c r="AD120" t="s">
        <v>26</v>
      </c>
    </row>
    <row r="121" spans="1:30">
      <c r="A121" t="s">
        <v>6</v>
      </c>
      <c r="B121" t="s">
        <v>678</v>
      </c>
      <c r="C121">
        <v>7.051</v>
      </c>
      <c r="D121">
        <v>0.002</v>
      </c>
      <c r="E121">
        <v>624</v>
      </c>
      <c r="F121">
        <v>1</v>
      </c>
      <c r="G121">
        <v>12752</v>
      </c>
      <c r="H121">
        <v>555</v>
      </c>
      <c r="I121">
        <v>0.889</v>
      </c>
      <c r="J121">
        <v>20.436</v>
      </c>
      <c r="K121">
        <v>88</v>
      </c>
      <c r="L121">
        <v>88</v>
      </c>
      <c r="M121">
        <v>809</v>
      </c>
      <c r="N121" t="s">
        <v>679</v>
      </c>
      <c r="O121" t="s">
        <v>19</v>
      </c>
      <c r="P121">
        <v>2759</v>
      </c>
      <c r="Q121" t="s">
        <v>432</v>
      </c>
      <c r="R121">
        <v>6656</v>
      </c>
      <c r="S121" t="s">
        <v>433</v>
      </c>
      <c r="T121">
        <v>72037</v>
      </c>
      <c r="U121" t="s">
        <v>434</v>
      </c>
      <c r="V121">
        <v>6833</v>
      </c>
      <c r="W121" t="s">
        <v>435</v>
      </c>
      <c r="X121">
        <v>6835</v>
      </c>
      <c r="Y121" t="s">
        <v>436</v>
      </c>
      <c r="Z121">
        <v>6836</v>
      </c>
      <c r="AA121" t="s">
        <v>437</v>
      </c>
      <c r="AB121">
        <v>6837</v>
      </c>
      <c r="AC121" t="s">
        <v>8</v>
      </c>
      <c r="AD121" t="s">
        <v>26</v>
      </c>
    </row>
    <row r="122" spans="1:30">
      <c r="A122" t="s">
        <v>6</v>
      </c>
      <c r="B122" t="s">
        <v>680</v>
      </c>
      <c r="C122">
        <v>0.109</v>
      </c>
      <c r="D122">
        <v>0.002</v>
      </c>
      <c r="E122">
        <v>40188</v>
      </c>
      <c r="F122">
        <v>1</v>
      </c>
      <c r="G122">
        <v>11086</v>
      </c>
      <c r="H122">
        <v>137</v>
      </c>
      <c r="I122">
        <v>0.003</v>
      </c>
      <c r="J122">
        <v>0.276</v>
      </c>
      <c r="K122">
        <v>88</v>
      </c>
      <c r="L122">
        <v>81</v>
      </c>
      <c r="M122">
        <v>1403</v>
      </c>
      <c r="N122" t="s">
        <v>681</v>
      </c>
      <c r="O122" t="s">
        <v>19</v>
      </c>
      <c r="P122">
        <v>2759</v>
      </c>
      <c r="Q122" t="s">
        <v>682</v>
      </c>
      <c r="R122">
        <v>6447</v>
      </c>
      <c r="S122" t="s">
        <v>683</v>
      </c>
      <c r="T122">
        <v>6448</v>
      </c>
      <c r="U122" t="s">
        <v>8</v>
      </c>
      <c r="V122" t="s">
        <v>8</v>
      </c>
      <c r="W122" t="s">
        <v>684</v>
      </c>
      <c r="X122">
        <v>6524</v>
      </c>
      <c r="Y122" t="s">
        <v>685</v>
      </c>
      <c r="Z122">
        <v>6525</v>
      </c>
      <c r="AA122" t="s">
        <v>686</v>
      </c>
      <c r="AB122">
        <v>6526</v>
      </c>
      <c r="AC122" t="s">
        <v>8</v>
      </c>
      <c r="AD122" t="s">
        <v>26</v>
      </c>
    </row>
    <row r="123" spans="1:30">
      <c r="A123" t="s">
        <v>6</v>
      </c>
      <c r="B123" t="s">
        <v>687</v>
      </c>
      <c r="C123">
        <v>5.563</v>
      </c>
      <c r="D123">
        <v>0.002</v>
      </c>
      <c r="E123">
        <v>791</v>
      </c>
      <c r="F123">
        <v>1</v>
      </c>
      <c r="G123">
        <v>13080</v>
      </c>
      <c r="H123">
        <v>785</v>
      </c>
      <c r="I123">
        <v>0.992</v>
      </c>
      <c r="J123">
        <v>16.536</v>
      </c>
      <c r="K123">
        <v>88</v>
      </c>
      <c r="L123">
        <v>88</v>
      </c>
      <c r="M123">
        <v>427</v>
      </c>
      <c r="N123" t="s">
        <v>688</v>
      </c>
      <c r="O123" t="s">
        <v>19</v>
      </c>
      <c r="P123">
        <v>2759</v>
      </c>
      <c r="Q123" t="s">
        <v>432</v>
      </c>
      <c r="R123">
        <v>6656</v>
      </c>
      <c r="S123" t="s">
        <v>433</v>
      </c>
      <c r="T123">
        <v>72037</v>
      </c>
      <c r="U123" t="s">
        <v>434</v>
      </c>
      <c r="V123">
        <v>6833</v>
      </c>
      <c r="W123" t="s">
        <v>435</v>
      </c>
      <c r="X123">
        <v>6835</v>
      </c>
      <c r="Y123" t="s">
        <v>436</v>
      </c>
      <c r="Z123">
        <v>6836</v>
      </c>
      <c r="AA123" t="s">
        <v>437</v>
      </c>
      <c r="AB123">
        <v>6837</v>
      </c>
      <c r="AC123" t="s">
        <v>8</v>
      </c>
      <c r="AD123" t="s">
        <v>26</v>
      </c>
    </row>
    <row r="124" spans="1:30">
      <c r="A124" t="s">
        <v>6</v>
      </c>
      <c r="B124" t="s">
        <v>689</v>
      </c>
      <c r="C124">
        <v>8.594</v>
      </c>
      <c r="D124">
        <v>0.002</v>
      </c>
      <c r="E124">
        <v>512</v>
      </c>
      <c r="F124">
        <v>1</v>
      </c>
      <c r="G124">
        <v>12968</v>
      </c>
      <c r="H124">
        <v>512</v>
      </c>
      <c r="I124">
        <v>1</v>
      </c>
      <c r="J124">
        <v>25.328</v>
      </c>
      <c r="K124">
        <v>88</v>
      </c>
      <c r="L124">
        <v>88</v>
      </c>
      <c r="M124">
        <v>211</v>
      </c>
      <c r="N124" t="s">
        <v>690</v>
      </c>
      <c r="O124" t="s">
        <v>19</v>
      </c>
      <c r="P124">
        <v>2759</v>
      </c>
      <c r="Q124" t="s">
        <v>432</v>
      </c>
      <c r="R124">
        <v>6656</v>
      </c>
      <c r="S124" t="s">
        <v>433</v>
      </c>
      <c r="T124">
        <v>72037</v>
      </c>
      <c r="U124" t="s">
        <v>434</v>
      </c>
      <c r="V124">
        <v>6833</v>
      </c>
      <c r="W124" t="s">
        <v>435</v>
      </c>
      <c r="X124">
        <v>6835</v>
      </c>
      <c r="Y124" t="s">
        <v>436</v>
      </c>
      <c r="Z124">
        <v>6836</v>
      </c>
      <c r="AA124" t="s">
        <v>437</v>
      </c>
      <c r="AB124">
        <v>6837</v>
      </c>
      <c r="AC124" t="s">
        <v>8</v>
      </c>
      <c r="AD124" t="s">
        <v>26</v>
      </c>
    </row>
    <row r="125" spans="1:30">
      <c r="A125" t="s">
        <v>6</v>
      </c>
      <c r="B125" t="s">
        <v>691</v>
      </c>
      <c r="C125">
        <v>2.413</v>
      </c>
      <c r="D125">
        <v>0.002</v>
      </c>
      <c r="E125">
        <v>1782</v>
      </c>
      <c r="F125">
        <v>1</v>
      </c>
      <c r="G125">
        <v>12849</v>
      </c>
      <c r="H125">
        <v>1782</v>
      </c>
      <c r="I125">
        <v>1</v>
      </c>
      <c r="J125">
        <v>7.21</v>
      </c>
      <c r="K125">
        <v>86</v>
      </c>
      <c r="L125">
        <v>85</v>
      </c>
      <c r="M125">
        <v>71</v>
      </c>
      <c r="N125" t="s">
        <v>692</v>
      </c>
      <c r="O125" t="s">
        <v>19</v>
      </c>
      <c r="P125">
        <v>2759</v>
      </c>
      <c r="Q125" t="s">
        <v>432</v>
      </c>
      <c r="R125">
        <v>6656</v>
      </c>
      <c r="S125" t="s">
        <v>433</v>
      </c>
      <c r="T125">
        <v>72037</v>
      </c>
      <c r="U125" t="s">
        <v>434</v>
      </c>
      <c r="V125">
        <v>6833</v>
      </c>
      <c r="W125" t="s">
        <v>435</v>
      </c>
      <c r="X125">
        <v>6835</v>
      </c>
      <c r="Y125" t="s">
        <v>436</v>
      </c>
      <c r="Z125">
        <v>6836</v>
      </c>
      <c r="AA125" t="s">
        <v>437</v>
      </c>
      <c r="AB125">
        <v>6837</v>
      </c>
      <c r="AC125" t="s">
        <v>8</v>
      </c>
      <c r="AD125" t="s">
        <v>26</v>
      </c>
    </row>
    <row r="126" spans="1:30">
      <c r="A126" t="s">
        <v>6</v>
      </c>
      <c r="B126" t="s">
        <v>693</v>
      </c>
      <c r="C126">
        <v>6.352</v>
      </c>
      <c r="D126">
        <v>0.002</v>
      </c>
      <c r="E126">
        <v>677</v>
      </c>
      <c r="F126">
        <v>1</v>
      </c>
      <c r="G126">
        <v>12631</v>
      </c>
      <c r="H126">
        <v>677</v>
      </c>
      <c r="I126">
        <v>1</v>
      </c>
      <c r="J126">
        <v>18.657</v>
      </c>
      <c r="K126">
        <v>86</v>
      </c>
      <c r="L126">
        <v>85</v>
      </c>
      <c r="M126">
        <v>543</v>
      </c>
      <c r="N126" t="s">
        <v>694</v>
      </c>
      <c r="O126" t="s">
        <v>19</v>
      </c>
      <c r="P126">
        <v>2759</v>
      </c>
      <c r="Q126" t="s">
        <v>432</v>
      </c>
      <c r="R126">
        <v>6656</v>
      </c>
      <c r="S126" t="s">
        <v>433</v>
      </c>
      <c r="T126">
        <v>72037</v>
      </c>
      <c r="U126" t="s">
        <v>434</v>
      </c>
      <c r="V126">
        <v>6833</v>
      </c>
      <c r="W126" t="s">
        <v>435</v>
      </c>
      <c r="X126">
        <v>6835</v>
      </c>
      <c r="Y126" t="s">
        <v>436</v>
      </c>
      <c r="Z126">
        <v>6836</v>
      </c>
      <c r="AA126" t="s">
        <v>437</v>
      </c>
      <c r="AB126">
        <v>6837</v>
      </c>
      <c r="AC126" t="s">
        <v>8</v>
      </c>
      <c r="AD126" t="s">
        <v>26</v>
      </c>
    </row>
    <row r="127" spans="1:30">
      <c r="A127" t="s">
        <v>6</v>
      </c>
      <c r="B127" t="s">
        <v>695</v>
      </c>
      <c r="C127">
        <v>3.344</v>
      </c>
      <c r="D127">
        <v>0.002</v>
      </c>
      <c r="E127">
        <v>1286</v>
      </c>
      <c r="F127">
        <v>1</v>
      </c>
      <c r="G127">
        <v>12832</v>
      </c>
      <c r="H127">
        <v>1249</v>
      </c>
      <c r="I127">
        <v>0.971</v>
      </c>
      <c r="J127">
        <v>9.978</v>
      </c>
      <c r="K127">
        <v>86</v>
      </c>
      <c r="L127">
        <v>86</v>
      </c>
      <c r="M127">
        <v>238</v>
      </c>
      <c r="N127" t="s">
        <v>696</v>
      </c>
      <c r="O127" t="s">
        <v>19</v>
      </c>
      <c r="P127">
        <v>2759</v>
      </c>
      <c r="Q127" t="s">
        <v>432</v>
      </c>
      <c r="R127">
        <v>6656</v>
      </c>
      <c r="S127" t="s">
        <v>433</v>
      </c>
      <c r="T127">
        <v>72037</v>
      </c>
      <c r="U127" t="s">
        <v>434</v>
      </c>
      <c r="V127">
        <v>6833</v>
      </c>
      <c r="W127" t="s">
        <v>435</v>
      </c>
      <c r="X127">
        <v>6835</v>
      </c>
      <c r="Y127" t="s">
        <v>436</v>
      </c>
      <c r="Z127">
        <v>6836</v>
      </c>
      <c r="AA127" t="s">
        <v>437</v>
      </c>
      <c r="AB127">
        <v>6837</v>
      </c>
      <c r="AC127" t="s">
        <v>8</v>
      </c>
      <c r="AD127" t="s">
        <v>26</v>
      </c>
    </row>
    <row r="128" spans="1:30">
      <c r="A128" t="s">
        <v>6</v>
      </c>
      <c r="B128" t="s">
        <v>697</v>
      </c>
      <c r="C128">
        <v>5.688</v>
      </c>
      <c r="D128">
        <v>0.002</v>
      </c>
      <c r="E128">
        <v>756</v>
      </c>
      <c r="F128">
        <v>1</v>
      </c>
      <c r="G128">
        <v>12593</v>
      </c>
      <c r="H128">
        <v>721</v>
      </c>
      <c r="I128">
        <v>0.954</v>
      </c>
      <c r="J128">
        <v>16.657</v>
      </c>
      <c r="K128">
        <v>86</v>
      </c>
      <c r="L128">
        <v>86</v>
      </c>
      <c r="M128">
        <v>634</v>
      </c>
      <c r="N128" t="s">
        <v>698</v>
      </c>
      <c r="O128" t="s">
        <v>19</v>
      </c>
      <c r="P128">
        <v>2759</v>
      </c>
      <c r="Q128" t="s">
        <v>432</v>
      </c>
      <c r="R128">
        <v>6656</v>
      </c>
      <c r="S128" t="s">
        <v>433</v>
      </c>
      <c r="T128">
        <v>72037</v>
      </c>
      <c r="U128" t="s">
        <v>434</v>
      </c>
      <c r="V128">
        <v>6833</v>
      </c>
      <c r="W128" t="s">
        <v>435</v>
      </c>
      <c r="X128">
        <v>6835</v>
      </c>
      <c r="Y128" t="s">
        <v>436</v>
      </c>
      <c r="Z128">
        <v>6836</v>
      </c>
      <c r="AA128" t="s">
        <v>437</v>
      </c>
      <c r="AB128">
        <v>6837</v>
      </c>
      <c r="AC128" t="s">
        <v>8</v>
      </c>
      <c r="AD128" t="s">
        <v>26</v>
      </c>
    </row>
    <row r="129" spans="1:30">
      <c r="A129" t="s">
        <v>6</v>
      </c>
      <c r="B129" t="s">
        <v>699</v>
      </c>
      <c r="C129">
        <v>0.625</v>
      </c>
      <c r="D129">
        <v>0.002</v>
      </c>
      <c r="E129">
        <v>6880</v>
      </c>
      <c r="F129">
        <v>1</v>
      </c>
      <c r="G129">
        <v>12799</v>
      </c>
      <c r="H129">
        <v>5366</v>
      </c>
      <c r="I129">
        <v>0.78</v>
      </c>
      <c r="J129">
        <v>1.86</v>
      </c>
      <c r="K129">
        <v>86</v>
      </c>
      <c r="L129">
        <v>86</v>
      </c>
      <c r="M129">
        <v>466</v>
      </c>
      <c r="N129" t="s">
        <v>700</v>
      </c>
      <c r="O129" t="s">
        <v>19</v>
      </c>
      <c r="P129">
        <v>2759</v>
      </c>
      <c r="Q129" t="s">
        <v>432</v>
      </c>
      <c r="R129">
        <v>6656</v>
      </c>
      <c r="S129" t="s">
        <v>433</v>
      </c>
      <c r="T129">
        <v>72037</v>
      </c>
      <c r="U129" t="s">
        <v>434</v>
      </c>
      <c r="V129">
        <v>6833</v>
      </c>
      <c r="W129" t="s">
        <v>435</v>
      </c>
      <c r="X129">
        <v>6835</v>
      </c>
      <c r="Y129" t="s">
        <v>436</v>
      </c>
      <c r="Z129">
        <v>6836</v>
      </c>
      <c r="AA129" t="s">
        <v>437</v>
      </c>
      <c r="AB129">
        <v>6837</v>
      </c>
      <c r="AC129" t="s">
        <v>8</v>
      </c>
      <c r="AD129" t="s">
        <v>26</v>
      </c>
    </row>
    <row r="130" spans="1:30">
      <c r="A130" t="s">
        <v>6</v>
      </c>
      <c r="B130" t="s">
        <v>701</v>
      </c>
      <c r="C130">
        <v>4.415</v>
      </c>
      <c r="D130">
        <v>0.002</v>
      </c>
      <c r="E130">
        <v>974</v>
      </c>
      <c r="F130">
        <v>1</v>
      </c>
      <c r="G130">
        <v>12670</v>
      </c>
      <c r="H130">
        <v>966</v>
      </c>
      <c r="I130">
        <v>0.992</v>
      </c>
      <c r="J130">
        <v>13.008</v>
      </c>
      <c r="K130">
        <v>86</v>
      </c>
      <c r="L130">
        <v>84</v>
      </c>
      <c r="M130">
        <v>582</v>
      </c>
      <c r="N130" t="s">
        <v>702</v>
      </c>
      <c r="O130" t="s">
        <v>19</v>
      </c>
      <c r="P130">
        <v>2759</v>
      </c>
      <c r="Q130" t="s">
        <v>432</v>
      </c>
      <c r="R130">
        <v>6656</v>
      </c>
      <c r="S130" t="s">
        <v>433</v>
      </c>
      <c r="T130">
        <v>72037</v>
      </c>
      <c r="U130" t="s">
        <v>434</v>
      </c>
      <c r="V130">
        <v>6833</v>
      </c>
      <c r="W130" t="s">
        <v>435</v>
      </c>
      <c r="X130">
        <v>6835</v>
      </c>
      <c r="Y130" t="s">
        <v>436</v>
      </c>
      <c r="Z130">
        <v>6836</v>
      </c>
      <c r="AA130" t="s">
        <v>437</v>
      </c>
      <c r="AB130">
        <v>6837</v>
      </c>
      <c r="AC130" t="s">
        <v>8</v>
      </c>
      <c r="AD130" t="s">
        <v>26</v>
      </c>
    </row>
    <row r="131" spans="1:30">
      <c r="A131" t="s">
        <v>6</v>
      </c>
      <c r="B131" t="s">
        <v>703</v>
      </c>
      <c r="C131">
        <v>3.487</v>
      </c>
      <c r="D131">
        <v>0.002</v>
      </c>
      <c r="E131">
        <v>1233</v>
      </c>
      <c r="F131">
        <v>1</v>
      </c>
      <c r="G131">
        <v>12534</v>
      </c>
      <c r="H131">
        <v>1219</v>
      </c>
      <c r="I131">
        <v>0.989</v>
      </c>
      <c r="J131">
        <v>10.165</v>
      </c>
      <c r="K131">
        <v>86</v>
      </c>
      <c r="L131">
        <v>86</v>
      </c>
      <c r="M131">
        <v>489</v>
      </c>
      <c r="N131" t="s">
        <v>704</v>
      </c>
      <c r="O131" t="s">
        <v>19</v>
      </c>
      <c r="P131">
        <v>2759</v>
      </c>
      <c r="Q131" t="s">
        <v>432</v>
      </c>
      <c r="R131">
        <v>6656</v>
      </c>
      <c r="S131" t="s">
        <v>433</v>
      </c>
      <c r="T131">
        <v>72037</v>
      </c>
      <c r="U131" t="s">
        <v>434</v>
      </c>
      <c r="V131">
        <v>6833</v>
      </c>
      <c r="W131" t="s">
        <v>435</v>
      </c>
      <c r="X131">
        <v>6835</v>
      </c>
      <c r="Y131" t="s">
        <v>436</v>
      </c>
      <c r="Z131">
        <v>6836</v>
      </c>
      <c r="AA131" t="s">
        <v>437</v>
      </c>
      <c r="AB131">
        <v>6837</v>
      </c>
      <c r="AC131" t="s">
        <v>8</v>
      </c>
      <c r="AD131" t="s">
        <v>26</v>
      </c>
    </row>
    <row r="132" spans="1:30">
      <c r="A132" t="s">
        <v>6</v>
      </c>
      <c r="B132" t="s">
        <v>705</v>
      </c>
      <c r="C132">
        <v>2.937</v>
      </c>
      <c r="D132">
        <v>0.002</v>
      </c>
      <c r="E132">
        <v>1430</v>
      </c>
      <c r="F132">
        <v>1</v>
      </c>
      <c r="G132">
        <v>12509</v>
      </c>
      <c r="H132">
        <v>1399</v>
      </c>
      <c r="I132">
        <v>0.978</v>
      </c>
      <c r="J132">
        <v>8.748</v>
      </c>
      <c r="K132">
        <v>84</v>
      </c>
      <c r="L132">
        <v>84</v>
      </c>
      <c r="M132">
        <v>792</v>
      </c>
      <c r="N132" t="s">
        <v>706</v>
      </c>
      <c r="O132" t="s">
        <v>19</v>
      </c>
      <c r="P132">
        <v>2759</v>
      </c>
      <c r="Q132" t="s">
        <v>432</v>
      </c>
      <c r="R132">
        <v>6656</v>
      </c>
      <c r="S132" t="s">
        <v>433</v>
      </c>
      <c r="T132">
        <v>72037</v>
      </c>
      <c r="U132" t="s">
        <v>434</v>
      </c>
      <c r="V132">
        <v>6833</v>
      </c>
      <c r="W132" t="s">
        <v>435</v>
      </c>
      <c r="X132">
        <v>6835</v>
      </c>
      <c r="Y132" t="s">
        <v>436</v>
      </c>
      <c r="Z132">
        <v>6836</v>
      </c>
      <c r="AA132" t="s">
        <v>437</v>
      </c>
      <c r="AB132">
        <v>6837</v>
      </c>
      <c r="AC132" t="s">
        <v>8</v>
      </c>
      <c r="AD132" t="s">
        <v>26</v>
      </c>
    </row>
    <row r="133" spans="1:30">
      <c r="A133" t="s">
        <v>6</v>
      </c>
      <c r="B133" t="s">
        <v>707</v>
      </c>
      <c r="C133">
        <v>3.568</v>
      </c>
      <c r="D133">
        <v>0.002</v>
      </c>
      <c r="E133">
        <v>1177</v>
      </c>
      <c r="F133">
        <v>1</v>
      </c>
      <c r="G133">
        <v>10499</v>
      </c>
      <c r="H133">
        <v>1083</v>
      </c>
      <c r="I133">
        <v>0.92</v>
      </c>
      <c r="J133">
        <v>8.92</v>
      </c>
      <c r="K133">
        <v>84</v>
      </c>
      <c r="L133">
        <v>66</v>
      </c>
      <c r="M133">
        <v>535</v>
      </c>
      <c r="N133" t="s">
        <v>708</v>
      </c>
      <c r="O133" t="s">
        <v>19</v>
      </c>
      <c r="P133">
        <v>2759</v>
      </c>
      <c r="Q133" t="s">
        <v>432</v>
      </c>
      <c r="R133">
        <v>6656</v>
      </c>
      <c r="S133" t="s">
        <v>433</v>
      </c>
      <c r="T133">
        <v>72037</v>
      </c>
      <c r="U133" t="s">
        <v>434</v>
      </c>
      <c r="V133">
        <v>6833</v>
      </c>
      <c r="W133" t="s">
        <v>435</v>
      </c>
      <c r="X133">
        <v>6835</v>
      </c>
      <c r="Y133" t="s">
        <v>436</v>
      </c>
      <c r="Z133">
        <v>6836</v>
      </c>
      <c r="AA133" t="s">
        <v>437</v>
      </c>
      <c r="AB133">
        <v>6837</v>
      </c>
      <c r="AC133" t="s">
        <v>8</v>
      </c>
      <c r="AD133" t="s">
        <v>26</v>
      </c>
    </row>
    <row r="134" spans="1:30">
      <c r="A134" t="s">
        <v>6</v>
      </c>
      <c r="B134" t="s">
        <v>709</v>
      </c>
      <c r="C134">
        <v>3.304</v>
      </c>
      <c r="D134">
        <v>0.002</v>
      </c>
      <c r="E134">
        <v>1241</v>
      </c>
      <c r="F134">
        <v>1</v>
      </c>
      <c r="G134">
        <v>12050</v>
      </c>
      <c r="H134">
        <v>1148</v>
      </c>
      <c r="I134">
        <v>0.925</v>
      </c>
      <c r="J134">
        <v>9.71</v>
      </c>
      <c r="K134">
        <v>82</v>
      </c>
      <c r="L134">
        <v>79</v>
      </c>
      <c r="M134">
        <v>528</v>
      </c>
      <c r="N134" t="s">
        <v>710</v>
      </c>
      <c r="O134" t="s">
        <v>19</v>
      </c>
      <c r="P134">
        <v>2759</v>
      </c>
      <c r="Q134" t="s">
        <v>432</v>
      </c>
      <c r="R134">
        <v>6656</v>
      </c>
      <c r="S134" t="s">
        <v>433</v>
      </c>
      <c r="T134">
        <v>72037</v>
      </c>
      <c r="U134" t="s">
        <v>434</v>
      </c>
      <c r="V134">
        <v>6833</v>
      </c>
      <c r="W134" t="s">
        <v>435</v>
      </c>
      <c r="X134">
        <v>6835</v>
      </c>
      <c r="Y134" t="s">
        <v>436</v>
      </c>
      <c r="Z134">
        <v>6836</v>
      </c>
      <c r="AA134" t="s">
        <v>437</v>
      </c>
      <c r="AB134">
        <v>6837</v>
      </c>
      <c r="AC134" t="s">
        <v>8</v>
      </c>
      <c r="AD134" t="s">
        <v>26</v>
      </c>
    </row>
    <row r="135" spans="1:30">
      <c r="A135" t="s">
        <v>6</v>
      </c>
      <c r="B135" t="s">
        <v>711</v>
      </c>
      <c r="C135">
        <v>7.033</v>
      </c>
      <c r="D135">
        <v>0.002</v>
      </c>
      <c r="E135">
        <v>583</v>
      </c>
      <c r="F135">
        <v>1</v>
      </c>
      <c r="G135">
        <v>11957</v>
      </c>
      <c r="H135">
        <v>583</v>
      </c>
      <c r="I135">
        <v>1</v>
      </c>
      <c r="J135">
        <v>20.509</v>
      </c>
      <c r="K135">
        <v>82</v>
      </c>
      <c r="L135">
        <v>73</v>
      </c>
      <c r="M135">
        <v>923</v>
      </c>
      <c r="N135" t="s">
        <v>712</v>
      </c>
      <c r="O135" t="s">
        <v>19</v>
      </c>
      <c r="P135">
        <v>2759</v>
      </c>
      <c r="Q135" t="s">
        <v>432</v>
      </c>
      <c r="R135">
        <v>6656</v>
      </c>
      <c r="S135" t="s">
        <v>433</v>
      </c>
      <c r="T135">
        <v>72037</v>
      </c>
      <c r="U135" t="s">
        <v>434</v>
      </c>
      <c r="V135">
        <v>6833</v>
      </c>
      <c r="W135" t="s">
        <v>435</v>
      </c>
      <c r="X135">
        <v>6835</v>
      </c>
      <c r="Y135" t="s">
        <v>436</v>
      </c>
      <c r="Z135">
        <v>6836</v>
      </c>
      <c r="AA135" t="s">
        <v>437</v>
      </c>
      <c r="AB135">
        <v>6837</v>
      </c>
      <c r="AC135" t="s">
        <v>8</v>
      </c>
      <c r="AD135" t="s">
        <v>26</v>
      </c>
    </row>
    <row r="136" spans="1:30">
      <c r="A136" t="s">
        <v>6</v>
      </c>
      <c r="B136" t="s">
        <v>713</v>
      </c>
      <c r="C136">
        <v>4.713</v>
      </c>
      <c r="D136">
        <v>0.002</v>
      </c>
      <c r="E136">
        <v>870</v>
      </c>
      <c r="F136">
        <v>1</v>
      </c>
      <c r="G136">
        <v>11751</v>
      </c>
      <c r="H136">
        <v>866</v>
      </c>
      <c r="I136">
        <v>0.995</v>
      </c>
      <c r="J136">
        <v>13.507</v>
      </c>
      <c r="K136">
        <v>82</v>
      </c>
      <c r="L136">
        <v>71</v>
      </c>
      <c r="M136">
        <v>459</v>
      </c>
      <c r="N136" t="s">
        <v>714</v>
      </c>
      <c r="O136" t="s">
        <v>19</v>
      </c>
      <c r="P136">
        <v>2759</v>
      </c>
      <c r="Q136" t="s">
        <v>432</v>
      </c>
      <c r="R136">
        <v>6656</v>
      </c>
      <c r="S136" t="s">
        <v>433</v>
      </c>
      <c r="T136">
        <v>72037</v>
      </c>
      <c r="U136" t="s">
        <v>434</v>
      </c>
      <c r="V136">
        <v>6833</v>
      </c>
      <c r="W136" t="s">
        <v>435</v>
      </c>
      <c r="X136">
        <v>6835</v>
      </c>
      <c r="Y136" t="s">
        <v>436</v>
      </c>
      <c r="Z136">
        <v>6836</v>
      </c>
      <c r="AA136" t="s">
        <v>437</v>
      </c>
      <c r="AB136">
        <v>6837</v>
      </c>
      <c r="AC136" t="s">
        <v>8</v>
      </c>
      <c r="AD136" t="s">
        <v>26</v>
      </c>
    </row>
    <row r="137" spans="1:30">
      <c r="A137" t="s">
        <v>6</v>
      </c>
      <c r="B137" t="s">
        <v>715</v>
      </c>
      <c r="C137">
        <v>4.399</v>
      </c>
      <c r="D137">
        <v>0.002</v>
      </c>
      <c r="E137">
        <v>932</v>
      </c>
      <c r="F137">
        <v>1</v>
      </c>
      <c r="G137">
        <v>12091</v>
      </c>
      <c r="H137">
        <v>875</v>
      </c>
      <c r="I137">
        <v>0.939</v>
      </c>
      <c r="J137">
        <v>12.973</v>
      </c>
      <c r="K137">
        <v>82</v>
      </c>
      <c r="L137">
        <v>79</v>
      </c>
      <c r="M137">
        <v>587</v>
      </c>
      <c r="N137" t="s">
        <v>716</v>
      </c>
      <c r="O137" t="s">
        <v>19</v>
      </c>
      <c r="P137">
        <v>2759</v>
      </c>
      <c r="Q137" t="s">
        <v>432</v>
      </c>
      <c r="R137">
        <v>6656</v>
      </c>
      <c r="S137" t="s">
        <v>433</v>
      </c>
      <c r="T137">
        <v>72037</v>
      </c>
      <c r="U137" t="s">
        <v>434</v>
      </c>
      <c r="V137">
        <v>6833</v>
      </c>
      <c r="W137" t="s">
        <v>435</v>
      </c>
      <c r="X137">
        <v>6835</v>
      </c>
      <c r="Y137" t="s">
        <v>436</v>
      </c>
      <c r="Z137">
        <v>6836</v>
      </c>
      <c r="AA137" t="s">
        <v>437</v>
      </c>
      <c r="AB137">
        <v>6837</v>
      </c>
      <c r="AC137" t="s">
        <v>8</v>
      </c>
      <c r="AD137" t="s">
        <v>26</v>
      </c>
    </row>
    <row r="138" spans="1:30">
      <c r="A138" t="s">
        <v>6</v>
      </c>
      <c r="B138" t="s">
        <v>717</v>
      </c>
      <c r="C138">
        <v>5.541</v>
      </c>
      <c r="D138">
        <v>0.002</v>
      </c>
      <c r="E138">
        <v>740</v>
      </c>
      <c r="F138">
        <v>1</v>
      </c>
      <c r="G138">
        <v>11916</v>
      </c>
      <c r="H138">
        <v>626</v>
      </c>
      <c r="I138">
        <v>0.846</v>
      </c>
      <c r="J138">
        <v>16.103</v>
      </c>
      <c r="K138">
        <v>82</v>
      </c>
      <c r="L138">
        <v>82</v>
      </c>
      <c r="M138">
        <v>775</v>
      </c>
      <c r="N138" t="s">
        <v>718</v>
      </c>
      <c r="O138" t="s">
        <v>19</v>
      </c>
      <c r="P138">
        <v>2759</v>
      </c>
      <c r="Q138" t="s">
        <v>432</v>
      </c>
      <c r="R138">
        <v>6656</v>
      </c>
      <c r="S138" t="s">
        <v>433</v>
      </c>
      <c r="T138">
        <v>72037</v>
      </c>
      <c r="U138" t="s">
        <v>434</v>
      </c>
      <c r="V138">
        <v>6833</v>
      </c>
      <c r="W138" t="s">
        <v>435</v>
      </c>
      <c r="X138">
        <v>6835</v>
      </c>
      <c r="Y138" t="s">
        <v>436</v>
      </c>
      <c r="Z138">
        <v>6836</v>
      </c>
      <c r="AA138" t="s">
        <v>437</v>
      </c>
      <c r="AB138">
        <v>6837</v>
      </c>
      <c r="AC138" t="s">
        <v>8</v>
      </c>
      <c r="AD138" t="s">
        <v>26</v>
      </c>
    </row>
    <row r="139" spans="1:30">
      <c r="A139" t="s">
        <v>6</v>
      </c>
      <c r="B139" t="s">
        <v>719</v>
      </c>
      <c r="C139">
        <v>4.884</v>
      </c>
      <c r="D139">
        <v>0.001</v>
      </c>
      <c r="E139">
        <v>819</v>
      </c>
      <c r="F139">
        <v>1</v>
      </c>
      <c r="G139">
        <v>11852</v>
      </c>
      <c r="H139">
        <v>819</v>
      </c>
      <c r="I139">
        <v>1</v>
      </c>
      <c r="J139">
        <v>14.471</v>
      </c>
      <c r="K139">
        <v>80</v>
      </c>
      <c r="L139">
        <v>71</v>
      </c>
      <c r="M139">
        <v>530</v>
      </c>
      <c r="N139" t="s">
        <v>720</v>
      </c>
      <c r="O139" t="s">
        <v>19</v>
      </c>
      <c r="P139">
        <v>2759</v>
      </c>
      <c r="Q139" t="s">
        <v>432</v>
      </c>
      <c r="R139">
        <v>6656</v>
      </c>
      <c r="S139" t="s">
        <v>433</v>
      </c>
      <c r="T139">
        <v>72037</v>
      </c>
      <c r="U139" t="s">
        <v>434</v>
      </c>
      <c r="V139">
        <v>6833</v>
      </c>
      <c r="W139" t="s">
        <v>435</v>
      </c>
      <c r="X139">
        <v>6835</v>
      </c>
      <c r="Y139" t="s">
        <v>436</v>
      </c>
      <c r="Z139">
        <v>6836</v>
      </c>
      <c r="AA139" t="s">
        <v>437</v>
      </c>
      <c r="AB139">
        <v>6837</v>
      </c>
      <c r="AC139" t="s">
        <v>8</v>
      </c>
      <c r="AD139" t="s">
        <v>26</v>
      </c>
    </row>
    <row r="140" spans="1:30">
      <c r="A140" t="s">
        <v>6</v>
      </c>
      <c r="B140" t="s">
        <v>721</v>
      </c>
      <c r="C140">
        <v>3.13</v>
      </c>
      <c r="D140">
        <v>0.001</v>
      </c>
      <c r="E140">
        <v>1278</v>
      </c>
      <c r="F140">
        <v>1</v>
      </c>
      <c r="G140">
        <v>11946</v>
      </c>
      <c r="H140">
        <v>1276</v>
      </c>
      <c r="I140">
        <v>0.998</v>
      </c>
      <c r="J140">
        <v>9.347</v>
      </c>
      <c r="K140">
        <v>80</v>
      </c>
      <c r="L140">
        <v>80</v>
      </c>
      <c r="M140">
        <v>92</v>
      </c>
      <c r="N140" t="s">
        <v>722</v>
      </c>
      <c r="O140" t="s">
        <v>19</v>
      </c>
      <c r="P140">
        <v>2759</v>
      </c>
      <c r="Q140" t="s">
        <v>432</v>
      </c>
      <c r="R140">
        <v>6656</v>
      </c>
      <c r="S140" t="s">
        <v>433</v>
      </c>
      <c r="T140">
        <v>72037</v>
      </c>
      <c r="U140" t="s">
        <v>434</v>
      </c>
      <c r="V140">
        <v>6833</v>
      </c>
      <c r="W140" t="s">
        <v>435</v>
      </c>
      <c r="X140">
        <v>6835</v>
      </c>
      <c r="Y140" t="s">
        <v>436</v>
      </c>
      <c r="Z140">
        <v>6836</v>
      </c>
      <c r="AA140" t="s">
        <v>437</v>
      </c>
      <c r="AB140">
        <v>6837</v>
      </c>
      <c r="AC140" t="s">
        <v>8</v>
      </c>
      <c r="AD140" t="s">
        <v>26</v>
      </c>
    </row>
    <row r="141" spans="1:30">
      <c r="A141" t="s">
        <v>6</v>
      </c>
      <c r="B141" t="s">
        <v>723</v>
      </c>
      <c r="C141">
        <v>4.843</v>
      </c>
      <c r="D141">
        <v>0.001</v>
      </c>
      <c r="E141">
        <v>826</v>
      </c>
      <c r="F141">
        <v>1</v>
      </c>
      <c r="G141">
        <v>11910</v>
      </c>
      <c r="H141">
        <v>826</v>
      </c>
      <c r="I141">
        <v>1</v>
      </c>
      <c r="J141">
        <v>14.419</v>
      </c>
      <c r="K141">
        <v>80</v>
      </c>
      <c r="L141">
        <v>77</v>
      </c>
      <c r="M141">
        <v>335</v>
      </c>
      <c r="N141" t="s">
        <v>724</v>
      </c>
      <c r="O141" t="s">
        <v>19</v>
      </c>
      <c r="P141">
        <v>2759</v>
      </c>
      <c r="Q141" t="s">
        <v>432</v>
      </c>
      <c r="R141">
        <v>6656</v>
      </c>
      <c r="S141" t="s">
        <v>433</v>
      </c>
      <c r="T141">
        <v>72037</v>
      </c>
      <c r="U141" t="s">
        <v>434</v>
      </c>
      <c r="V141">
        <v>6833</v>
      </c>
      <c r="W141" t="s">
        <v>435</v>
      </c>
      <c r="X141">
        <v>6835</v>
      </c>
      <c r="Y141" t="s">
        <v>436</v>
      </c>
      <c r="Z141">
        <v>6836</v>
      </c>
      <c r="AA141" t="s">
        <v>437</v>
      </c>
      <c r="AB141">
        <v>6837</v>
      </c>
      <c r="AC141" t="s">
        <v>8</v>
      </c>
      <c r="AD141" t="s">
        <v>26</v>
      </c>
    </row>
    <row r="142" spans="1:30">
      <c r="A142" t="s">
        <v>6</v>
      </c>
      <c r="B142" t="s">
        <v>725</v>
      </c>
      <c r="C142">
        <v>4.762</v>
      </c>
      <c r="D142">
        <v>0.001</v>
      </c>
      <c r="E142">
        <v>840</v>
      </c>
      <c r="F142">
        <v>1</v>
      </c>
      <c r="G142">
        <v>11815</v>
      </c>
      <c r="H142">
        <v>830</v>
      </c>
      <c r="I142">
        <v>0.988</v>
      </c>
      <c r="J142">
        <v>14.065</v>
      </c>
      <c r="K142">
        <v>80</v>
      </c>
      <c r="L142">
        <v>79</v>
      </c>
      <c r="M142">
        <v>517</v>
      </c>
      <c r="N142" t="s">
        <v>726</v>
      </c>
      <c r="O142" t="s">
        <v>19</v>
      </c>
      <c r="P142">
        <v>2759</v>
      </c>
      <c r="Q142" t="s">
        <v>432</v>
      </c>
      <c r="R142">
        <v>6656</v>
      </c>
      <c r="S142" t="s">
        <v>433</v>
      </c>
      <c r="T142">
        <v>72037</v>
      </c>
      <c r="U142" t="s">
        <v>434</v>
      </c>
      <c r="V142">
        <v>6833</v>
      </c>
      <c r="W142" t="s">
        <v>435</v>
      </c>
      <c r="X142">
        <v>6835</v>
      </c>
      <c r="Y142" t="s">
        <v>436</v>
      </c>
      <c r="Z142">
        <v>6836</v>
      </c>
      <c r="AA142" t="s">
        <v>437</v>
      </c>
      <c r="AB142">
        <v>6837</v>
      </c>
      <c r="AC142" t="s">
        <v>8</v>
      </c>
      <c r="AD142" t="s">
        <v>26</v>
      </c>
    </row>
    <row r="143" spans="1:30">
      <c r="A143" t="s">
        <v>6</v>
      </c>
      <c r="B143" t="s">
        <v>727</v>
      </c>
      <c r="C143">
        <v>4.405</v>
      </c>
      <c r="D143">
        <v>0.001</v>
      </c>
      <c r="E143">
        <v>908</v>
      </c>
      <c r="F143">
        <v>1</v>
      </c>
      <c r="G143">
        <v>11606</v>
      </c>
      <c r="H143">
        <v>908</v>
      </c>
      <c r="I143">
        <v>1</v>
      </c>
      <c r="J143">
        <v>12.782</v>
      </c>
      <c r="K143">
        <v>80</v>
      </c>
      <c r="L143">
        <v>77</v>
      </c>
      <c r="M143">
        <v>1037</v>
      </c>
      <c r="N143" t="s">
        <v>728</v>
      </c>
      <c r="O143" t="s">
        <v>19</v>
      </c>
      <c r="P143">
        <v>2759</v>
      </c>
      <c r="Q143" t="s">
        <v>432</v>
      </c>
      <c r="R143">
        <v>6656</v>
      </c>
      <c r="S143" t="s">
        <v>433</v>
      </c>
      <c r="T143">
        <v>72037</v>
      </c>
      <c r="U143" t="s">
        <v>434</v>
      </c>
      <c r="V143">
        <v>6833</v>
      </c>
      <c r="W143" t="s">
        <v>435</v>
      </c>
      <c r="X143">
        <v>6835</v>
      </c>
      <c r="Y143" t="s">
        <v>436</v>
      </c>
      <c r="Z143">
        <v>6836</v>
      </c>
      <c r="AA143" t="s">
        <v>437</v>
      </c>
      <c r="AB143">
        <v>6837</v>
      </c>
      <c r="AC143" t="s">
        <v>8</v>
      </c>
      <c r="AD143" t="s">
        <v>26</v>
      </c>
    </row>
    <row r="144" spans="1:30">
      <c r="A144" t="s">
        <v>6</v>
      </c>
      <c r="B144" t="s">
        <v>729</v>
      </c>
      <c r="C144">
        <v>1.096</v>
      </c>
      <c r="D144">
        <v>0.001</v>
      </c>
      <c r="E144">
        <v>3651</v>
      </c>
      <c r="F144">
        <v>1</v>
      </c>
      <c r="G144">
        <v>11948</v>
      </c>
      <c r="H144">
        <v>2914</v>
      </c>
      <c r="I144">
        <v>0.798</v>
      </c>
      <c r="J144">
        <v>3.273</v>
      </c>
      <c r="K144">
        <v>80</v>
      </c>
      <c r="L144">
        <v>80</v>
      </c>
      <c r="M144">
        <v>65</v>
      </c>
      <c r="N144" t="s">
        <v>730</v>
      </c>
      <c r="O144" t="s">
        <v>19</v>
      </c>
      <c r="P144">
        <v>2759</v>
      </c>
      <c r="Q144" t="s">
        <v>432</v>
      </c>
      <c r="R144">
        <v>6656</v>
      </c>
      <c r="S144" t="s">
        <v>433</v>
      </c>
      <c r="T144">
        <v>72037</v>
      </c>
      <c r="U144" t="s">
        <v>434</v>
      </c>
      <c r="V144">
        <v>6833</v>
      </c>
      <c r="W144" t="s">
        <v>435</v>
      </c>
      <c r="X144">
        <v>6835</v>
      </c>
      <c r="Y144" t="s">
        <v>436</v>
      </c>
      <c r="Z144">
        <v>6836</v>
      </c>
      <c r="AA144" t="s">
        <v>437</v>
      </c>
      <c r="AB144">
        <v>6837</v>
      </c>
      <c r="AC144" t="s">
        <v>8</v>
      </c>
      <c r="AD144" t="s">
        <v>26</v>
      </c>
    </row>
    <row r="145" spans="1:30">
      <c r="A145" t="s">
        <v>6</v>
      </c>
      <c r="B145" t="s">
        <v>731</v>
      </c>
      <c r="C145">
        <v>4.127</v>
      </c>
      <c r="D145">
        <v>0.001</v>
      </c>
      <c r="E145">
        <v>945</v>
      </c>
      <c r="F145">
        <v>1</v>
      </c>
      <c r="G145">
        <v>11209</v>
      </c>
      <c r="H145">
        <v>945</v>
      </c>
      <c r="I145">
        <v>1</v>
      </c>
      <c r="J145">
        <v>11.861</v>
      </c>
      <c r="K145">
        <v>78</v>
      </c>
      <c r="L145">
        <v>73</v>
      </c>
      <c r="M145">
        <v>752</v>
      </c>
      <c r="N145" t="s">
        <v>732</v>
      </c>
      <c r="O145" t="s">
        <v>19</v>
      </c>
      <c r="P145">
        <v>2759</v>
      </c>
      <c r="Q145" t="s">
        <v>432</v>
      </c>
      <c r="R145">
        <v>6656</v>
      </c>
      <c r="S145" t="s">
        <v>433</v>
      </c>
      <c r="T145">
        <v>72037</v>
      </c>
      <c r="U145" t="s">
        <v>434</v>
      </c>
      <c r="V145">
        <v>6833</v>
      </c>
      <c r="W145" t="s">
        <v>435</v>
      </c>
      <c r="X145">
        <v>6835</v>
      </c>
      <c r="Y145" t="s">
        <v>436</v>
      </c>
      <c r="Z145">
        <v>6836</v>
      </c>
      <c r="AA145" t="s">
        <v>437</v>
      </c>
      <c r="AB145">
        <v>6837</v>
      </c>
      <c r="AC145" t="s">
        <v>8</v>
      </c>
      <c r="AD145" t="s">
        <v>26</v>
      </c>
    </row>
    <row r="146" spans="1:30">
      <c r="A146" t="s">
        <v>6</v>
      </c>
      <c r="B146" t="s">
        <v>733</v>
      </c>
      <c r="C146">
        <v>3.023</v>
      </c>
      <c r="D146">
        <v>0.001</v>
      </c>
      <c r="E146">
        <v>1290</v>
      </c>
      <c r="F146">
        <v>1</v>
      </c>
      <c r="G146">
        <v>11215</v>
      </c>
      <c r="H146">
        <v>1252</v>
      </c>
      <c r="I146">
        <v>0.971</v>
      </c>
      <c r="J146">
        <v>8.694</v>
      </c>
      <c r="K146">
        <v>78</v>
      </c>
      <c r="L146">
        <v>78</v>
      </c>
      <c r="M146">
        <v>654</v>
      </c>
      <c r="N146" t="s">
        <v>734</v>
      </c>
      <c r="O146" t="s">
        <v>19</v>
      </c>
      <c r="P146">
        <v>2759</v>
      </c>
      <c r="Q146" t="s">
        <v>432</v>
      </c>
      <c r="R146">
        <v>6656</v>
      </c>
      <c r="S146" t="s">
        <v>433</v>
      </c>
      <c r="T146">
        <v>72037</v>
      </c>
      <c r="U146" t="s">
        <v>434</v>
      </c>
      <c r="V146">
        <v>6833</v>
      </c>
      <c r="W146" t="s">
        <v>435</v>
      </c>
      <c r="X146">
        <v>6835</v>
      </c>
      <c r="Y146" t="s">
        <v>436</v>
      </c>
      <c r="Z146">
        <v>6836</v>
      </c>
      <c r="AA146" t="s">
        <v>437</v>
      </c>
      <c r="AB146">
        <v>6837</v>
      </c>
      <c r="AC146" t="s">
        <v>8</v>
      </c>
      <c r="AD146" t="s">
        <v>26</v>
      </c>
    </row>
    <row r="147" spans="1:30">
      <c r="A147" t="s">
        <v>6</v>
      </c>
      <c r="B147" t="s">
        <v>735</v>
      </c>
      <c r="C147">
        <v>3.319</v>
      </c>
      <c r="D147">
        <v>0.001</v>
      </c>
      <c r="E147">
        <v>1175</v>
      </c>
      <c r="F147">
        <v>1</v>
      </c>
      <c r="G147">
        <v>11433</v>
      </c>
      <c r="H147">
        <v>1022</v>
      </c>
      <c r="I147">
        <v>0.87</v>
      </c>
      <c r="J147">
        <v>9.73</v>
      </c>
      <c r="K147">
        <v>78</v>
      </c>
      <c r="L147">
        <v>78</v>
      </c>
      <c r="M147">
        <v>379</v>
      </c>
      <c r="N147" t="s">
        <v>736</v>
      </c>
      <c r="O147" t="s">
        <v>19</v>
      </c>
      <c r="P147">
        <v>2759</v>
      </c>
      <c r="Q147" t="s">
        <v>432</v>
      </c>
      <c r="R147">
        <v>6656</v>
      </c>
      <c r="S147" t="s">
        <v>433</v>
      </c>
      <c r="T147">
        <v>72037</v>
      </c>
      <c r="U147" t="s">
        <v>434</v>
      </c>
      <c r="V147">
        <v>6833</v>
      </c>
      <c r="W147" t="s">
        <v>435</v>
      </c>
      <c r="X147">
        <v>6835</v>
      </c>
      <c r="Y147" t="s">
        <v>436</v>
      </c>
      <c r="Z147">
        <v>6836</v>
      </c>
      <c r="AA147" t="s">
        <v>437</v>
      </c>
      <c r="AB147">
        <v>6837</v>
      </c>
      <c r="AC147" t="s">
        <v>8</v>
      </c>
      <c r="AD147" t="s">
        <v>26</v>
      </c>
    </row>
    <row r="148" spans="1:30">
      <c r="A148" t="s">
        <v>6</v>
      </c>
      <c r="B148" t="s">
        <v>737</v>
      </c>
      <c r="C148">
        <v>5.313</v>
      </c>
      <c r="D148">
        <v>0.001</v>
      </c>
      <c r="E148">
        <v>734</v>
      </c>
      <c r="F148">
        <v>1</v>
      </c>
      <c r="G148">
        <v>11400</v>
      </c>
      <c r="H148">
        <v>715</v>
      </c>
      <c r="I148">
        <v>0.974</v>
      </c>
      <c r="J148">
        <v>15.531</v>
      </c>
      <c r="K148">
        <v>78</v>
      </c>
      <c r="L148">
        <v>73</v>
      </c>
      <c r="M148">
        <v>577</v>
      </c>
      <c r="N148" t="s">
        <v>738</v>
      </c>
      <c r="O148" t="s">
        <v>19</v>
      </c>
      <c r="P148">
        <v>2759</v>
      </c>
      <c r="Q148" t="s">
        <v>432</v>
      </c>
      <c r="R148">
        <v>6656</v>
      </c>
      <c r="S148" t="s">
        <v>433</v>
      </c>
      <c r="T148">
        <v>72037</v>
      </c>
      <c r="U148" t="s">
        <v>434</v>
      </c>
      <c r="V148">
        <v>6833</v>
      </c>
      <c r="W148" t="s">
        <v>435</v>
      </c>
      <c r="X148">
        <v>6835</v>
      </c>
      <c r="Y148" t="s">
        <v>436</v>
      </c>
      <c r="Z148">
        <v>6836</v>
      </c>
      <c r="AA148" t="s">
        <v>437</v>
      </c>
      <c r="AB148">
        <v>6837</v>
      </c>
      <c r="AC148" t="s">
        <v>8</v>
      </c>
      <c r="AD148" t="s">
        <v>26</v>
      </c>
    </row>
    <row r="149" spans="1:30">
      <c r="A149" t="s">
        <v>6</v>
      </c>
      <c r="B149" t="s">
        <v>739</v>
      </c>
      <c r="C149">
        <v>4.452</v>
      </c>
      <c r="D149">
        <v>0.001</v>
      </c>
      <c r="E149">
        <v>876</v>
      </c>
      <c r="F149">
        <v>1</v>
      </c>
      <c r="G149">
        <v>11591</v>
      </c>
      <c r="H149">
        <v>838</v>
      </c>
      <c r="I149">
        <v>0.957</v>
      </c>
      <c r="J149">
        <v>13.232</v>
      </c>
      <c r="K149">
        <v>78</v>
      </c>
      <c r="L149">
        <v>73</v>
      </c>
      <c r="M149">
        <v>364</v>
      </c>
      <c r="N149" t="s">
        <v>740</v>
      </c>
      <c r="O149" t="s">
        <v>19</v>
      </c>
      <c r="P149">
        <v>2759</v>
      </c>
      <c r="Q149" t="s">
        <v>432</v>
      </c>
      <c r="R149">
        <v>6656</v>
      </c>
      <c r="S149" t="s">
        <v>433</v>
      </c>
      <c r="T149">
        <v>72037</v>
      </c>
      <c r="U149" t="s">
        <v>434</v>
      </c>
      <c r="V149">
        <v>6833</v>
      </c>
      <c r="W149" t="s">
        <v>435</v>
      </c>
      <c r="X149">
        <v>6835</v>
      </c>
      <c r="Y149" t="s">
        <v>436</v>
      </c>
      <c r="Z149">
        <v>6836</v>
      </c>
      <c r="AA149" t="s">
        <v>437</v>
      </c>
      <c r="AB149">
        <v>6837</v>
      </c>
      <c r="AC149" t="s">
        <v>8</v>
      </c>
      <c r="AD149" t="s">
        <v>26</v>
      </c>
    </row>
    <row r="150" spans="1:30">
      <c r="A150" t="s">
        <v>6</v>
      </c>
      <c r="B150" t="s">
        <v>741</v>
      </c>
      <c r="C150">
        <v>3.743</v>
      </c>
      <c r="D150">
        <v>0.001</v>
      </c>
      <c r="E150">
        <v>1042</v>
      </c>
      <c r="F150">
        <v>1</v>
      </c>
      <c r="G150">
        <v>11439</v>
      </c>
      <c r="H150">
        <v>901</v>
      </c>
      <c r="I150">
        <v>0.865</v>
      </c>
      <c r="J150">
        <v>10.978</v>
      </c>
      <c r="K150">
        <v>78</v>
      </c>
      <c r="L150">
        <v>76</v>
      </c>
      <c r="M150">
        <v>740</v>
      </c>
      <c r="N150" t="s">
        <v>742</v>
      </c>
      <c r="O150" t="s">
        <v>19</v>
      </c>
      <c r="P150">
        <v>2759</v>
      </c>
      <c r="Q150" t="s">
        <v>432</v>
      </c>
      <c r="R150">
        <v>6656</v>
      </c>
      <c r="S150" t="s">
        <v>433</v>
      </c>
      <c r="T150">
        <v>72037</v>
      </c>
      <c r="U150" t="s">
        <v>434</v>
      </c>
      <c r="V150">
        <v>6833</v>
      </c>
      <c r="W150" t="s">
        <v>435</v>
      </c>
      <c r="X150">
        <v>6835</v>
      </c>
      <c r="Y150" t="s">
        <v>436</v>
      </c>
      <c r="Z150">
        <v>6836</v>
      </c>
      <c r="AA150" t="s">
        <v>437</v>
      </c>
      <c r="AB150">
        <v>6837</v>
      </c>
      <c r="AC150" t="s">
        <v>8</v>
      </c>
      <c r="AD150" t="s">
        <v>26</v>
      </c>
    </row>
    <row r="151" spans="1:30">
      <c r="A151" t="s">
        <v>6</v>
      </c>
      <c r="B151" t="s">
        <v>743</v>
      </c>
      <c r="C151">
        <v>7.143</v>
      </c>
      <c r="D151">
        <v>0.001</v>
      </c>
      <c r="E151">
        <v>546</v>
      </c>
      <c r="F151">
        <v>1</v>
      </c>
      <c r="G151">
        <v>11564</v>
      </c>
      <c r="H151">
        <v>546</v>
      </c>
      <c r="I151">
        <v>1</v>
      </c>
      <c r="J151">
        <v>21.179</v>
      </c>
      <c r="K151">
        <v>78</v>
      </c>
      <c r="L151">
        <v>78</v>
      </c>
      <c r="M151">
        <v>623</v>
      </c>
      <c r="N151" t="s">
        <v>744</v>
      </c>
      <c r="O151" t="s">
        <v>19</v>
      </c>
      <c r="P151">
        <v>2759</v>
      </c>
      <c r="Q151" t="s">
        <v>432</v>
      </c>
      <c r="R151">
        <v>6656</v>
      </c>
      <c r="S151" t="s">
        <v>433</v>
      </c>
      <c r="T151">
        <v>72037</v>
      </c>
      <c r="U151" t="s">
        <v>434</v>
      </c>
      <c r="V151">
        <v>6833</v>
      </c>
      <c r="W151" t="s">
        <v>435</v>
      </c>
      <c r="X151">
        <v>6835</v>
      </c>
      <c r="Y151" t="s">
        <v>436</v>
      </c>
      <c r="Z151">
        <v>6836</v>
      </c>
      <c r="AA151" t="s">
        <v>437</v>
      </c>
      <c r="AB151">
        <v>6837</v>
      </c>
      <c r="AC151" t="s">
        <v>8</v>
      </c>
      <c r="AD151" t="s">
        <v>26</v>
      </c>
    </row>
    <row r="152" spans="1:30">
      <c r="A152" t="s">
        <v>6</v>
      </c>
      <c r="B152" t="s">
        <v>745</v>
      </c>
      <c r="C152">
        <v>1.333</v>
      </c>
      <c r="D152">
        <v>0.001</v>
      </c>
      <c r="E152">
        <v>2851</v>
      </c>
      <c r="F152">
        <v>1</v>
      </c>
      <c r="G152">
        <v>11303</v>
      </c>
      <c r="H152">
        <v>2689</v>
      </c>
      <c r="I152">
        <v>0.943</v>
      </c>
      <c r="J152">
        <v>3.965</v>
      </c>
      <c r="K152">
        <v>76</v>
      </c>
      <c r="L152">
        <v>76</v>
      </c>
      <c r="M152">
        <v>223</v>
      </c>
      <c r="N152" t="s">
        <v>746</v>
      </c>
      <c r="O152" t="s">
        <v>19</v>
      </c>
      <c r="P152">
        <v>2759</v>
      </c>
      <c r="Q152" t="s">
        <v>432</v>
      </c>
      <c r="R152">
        <v>6656</v>
      </c>
      <c r="S152" t="s">
        <v>433</v>
      </c>
      <c r="T152">
        <v>72037</v>
      </c>
      <c r="U152" t="s">
        <v>434</v>
      </c>
      <c r="V152">
        <v>6833</v>
      </c>
      <c r="W152" t="s">
        <v>435</v>
      </c>
      <c r="X152">
        <v>6835</v>
      </c>
      <c r="Y152" t="s">
        <v>436</v>
      </c>
      <c r="Z152">
        <v>6836</v>
      </c>
      <c r="AA152" t="s">
        <v>437</v>
      </c>
      <c r="AB152">
        <v>6837</v>
      </c>
      <c r="AC152" t="s">
        <v>8</v>
      </c>
      <c r="AD152" t="s">
        <v>26</v>
      </c>
    </row>
    <row r="153" spans="1:30">
      <c r="A153" t="s">
        <v>6</v>
      </c>
      <c r="B153" t="s">
        <v>747</v>
      </c>
      <c r="C153">
        <v>3.188</v>
      </c>
      <c r="D153">
        <v>0.001</v>
      </c>
      <c r="E153">
        <v>1192</v>
      </c>
      <c r="F153">
        <v>1</v>
      </c>
      <c r="G153">
        <v>11276</v>
      </c>
      <c r="H153">
        <v>1184</v>
      </c>
      <c r="I153">
        <v>0.993</v>
      </c>
      <c r="J153">
        <v>9.46</v>
      </c>
      <c r="K153">
        <v>76</v>
      </c>
      <c r="L153">
        <v>76</v>
      </c>
      <c r="M153">
        <v>254</v>
      </c>
      <c r="N153" t="s">
        <v>748</v>
      </c>
      <c r="O153" t="s">
        <v>19</v>
      </c>
      <c r="P153">
        <v>2759</v>
      </c>
      <c r="Q153" t="s">
        <v>432</v>
      </c>
      <c r="R153">
        <v>6656</v>
      </c>
      <c r="S153" t="s">
        <v>433</v>
      </c>
      <c r="T153">
        <v>72037</v>
      </c>
      <c r="U153" t="s">
        <v>434</v>
      </c>
      <c r="V153">
        <v>6833</v>
      </c>
      <c r="W153" t="s">
        <v>435</v>
      </c>
      <c r="X153">
        <v>6835</v>
      </c>
      <c r="Y153" t="s">
        <v>436</v>
      </c>
      <c r="Z153">
        <v>6836</v>
      </c>
      <c r="AA153" t="s">
        <v>437</v>
      </c>
      <c r="AB153">
        <v>6837</v>
      </c>
      <c r="AC153" t="s">
        <v>8</v>
      </c>
      <c r="AD153" t="s">
        <v>26</v>
      </c>
    </row>
    <row r="154" spans="1:30">
      <c r="A154" t="s">
        <v>6</v>
      </c>
      <c r="B154" t="s">
        <v>749</v>
      </c>
      <c r="C154">
        <v>4.567</v>
      </c>
      <c r="D154">
        <v>0.001</v>
      </c>
      <c r="E154">
        <v>832</v>
      </c>
      <c r="F154">
        <v>1</v>
      </c>
      <c r="G154">
        <v>11102</v>
      </c>
      <c r="H154">
        <v>829</v>
      </c>
      <c r="I154">
        <v>0.996</v>
      </c>
      <c r="J154">
        <v>13.344</v>
      </c>
      <c r="K154">
        <v>76</v>
      </c>
      <c r="L154">
        <v>67</v>
      </c>
      <c r="M154">
        <v>546</v>
      </c>
      <c r="N154" t="s">
        <v>750</v>
      </c>
      <c r="O154" t="s">
        <v>19</v>
      </c>
      <c r="P154">
        <v>2759</v>
      </c>
      <c r="Q154" t="s">
        <v>432</v>
      </c>
      <c r="R154">
        <v>6656</v>
      </c>
      <c r="S154" t="s">
        <v>433</v>
      </c>
      <c r="T154">
        <v>72037</v>
      </c>
      <c r="U154" t="s">
        <v>434</v>
      </c>
      <c r="V154">
        <v>6833</v>
      </c>
      <c r="W154" t="s">
        <v>435</v>
      </c>
      <c r="X154">
        <v>6835</v>
      </c>
      <c r="Y154" t="s">
        <v>436</v>
      </c>
      <c r="Z154">
        <v>6836</v>
      </c>
      <c r="AA154" t="s">
        <v>437</v>
      </c>
      <c r="AB154">
        <v>6837</v>
      </c>
      <c r="AC154" t="s">
        <v>8</v>
      </c>
      <c r="AD154" t="s">
        <v>26</v>
      </c>
    </row>
    <row r="155" spans="1:30">
      <c r="A155" t="s">
        <v>6</v>
      </c>
      <c r="B155" t="s">
        <v>751</v>
      </c>
      <c r="C155">
        <v>6.355</v>
      </c>
      <c r="D155">
        <v>0.001</v>
      </c>
      <c r="E155">
        <v>598</v>
      </c>
      <c r="F155">
        <v>1</v>
      </c>
      <c r="G155">
        <v>11279</v>
      </c>
      <c r="H155">
        <v>598</v>
      </c>
      <c r="I155">
        <v>1</v>
      </c>
      <c r="J155">
        <v>18.861</v>
      </c>
      <c r="K155">
        <v>76</v>
      </c>
      <c r="L155">
        <v>66</v>
      </c>
      <c r="M155">
        <v>288</v>
      </c>
      <c r="N155" t="s">
        <v>752</v>
      </c>
      <c r="O155" t="s">
        <v>19</v>
      </c>
      <c r="P155">
        <v>2759</v>
      </c>
      <c r="Q155" t="s">
        <v>432</v>
      </c>
      <c r="R155">
        <v>6656</v>
      </c>
      <c r="S155" t="s">
        <v>433</v>
      </c>
      <c r="T155">
        <v>72037</v>
      </c>
      <c r="U155" t="s">
        <v>434</v>
      </c>
      <c r="V155">
        <v>6833</v>
      </c>
      <c r="W155" t="s">
        <v>435</v>
      </c>
      <c r="X155">
        <v>6835</v>
      </c>
      <c r="Y155" t="s">
        <v>436</v>
      </c>
      <c r="Z155">
        <v>6836</v>
      </c>
      <c r="AA155" t="s">
        <v>437</v>
      </c>
      <c r="AB155">
        <v>6837</v>
      </c>
      <c r="AC155" t="s">
        <v>8</v>
      </c>
      <c r="AD155" t="s">
        <v>26</v>
      </c>
    </row>
    <row r="156" spans="1:30">
      <c r="A156" t="s">
        <v>6</v>
      </c>
      <c r="B156" t="s">
        <v>753</v>
      </c>
      <c r="C156">
        <v>5.468</v>
      </c>
      <c r="D156">
        <v>0.001</v>
      </c>
      <c r="E156">
        <v>695</v>
      </c>
      <c r="F156">
        <v>1</v>
      </c>
      <c r="G156">
        <v>11306</v>
      </c>
      <c r="H156">
        <v>695</v>
      </c>
      <c r="I156">
        <v>1</v>
      </c>
      <c r="J156">
        <v>16.268</v>
      </c>
      <c r="K156">
        <v>76</v>
      </c>
      <c r="L156">
        <v>76</v>
      </c>
      <c r="M156">
        <v>161</v>
      </c>
      <c r="N156" t="s">
        <v>754</v>
      </c>
      <c r="O156" t="s">
        <v>19</v>
      </c>
      <c r="P156">
        <v>2759</v>
      </c>
      <c r="Q156" t="s">
        <v>432</v>
      </c>
      <c r="R156">
        <v>6656</v>
      </c>
      <c r="S156" t="s">
        <v>433</v>
      </c>
      <c r="T156">
        <v>72037</v>
      </c>
      <c r="U156" t="s">
        <v>434</v>
      </c>
      <c r="V156">
        <v>6833</v>
      </c>
      <c r="W156" t="s">
        <v>435</v>
      </c>
      <c r="X156">
        <v>6835</v>
      </c>
      <c r="Y156" t="s">
        <v>436</v>
      </c>
      <c r="Z156">
        <v>6836</v>
      </c>
      <c r="AA156" t="s">
        <v>437</v>
      </c>
      <c r="AB156">
        <v>6837</v>
      </c>
      <c r="AC156" t="s">
        <v>8</v>
      </c>
      <c r="AD156" t="s">
        <v>26</v>
      </c>
    </row>
    <row r="157" spans="1:30">
      <c r="A157" t="s">
        <v>6</v>
      </c>
      <c r="B157" t="s">
        <v>755</v>
      </c>
      <c r="C157">
        <v>5.846</v>
      </c>
      <c r="D157">
        <v>0.001</v>
      </c>
      <c r="E157">
        <v>650</v>
      </c>
      <c r="F157">
        <v>1</v>
      </c>
      <c r="G157">
        <v>11252</v>
      </c>
      <c r="H157">
        <v>632</v>
      </c>
      <c r="I157">
        <v>0.972</v>
      </c>
      <c r="J157">
        <v>17.311</v>
      </c>
      <c r="K157">
        <v>76</v>
      </c>
      <c r="L157">
        <v>76</v>
      </c>
      <c r="M157">
        <v>816</v>
      </c>
      <c r="N157" t="s">
        <v>756</v>
      </c>
      <c r="O157" t="s">
        <v>19</v>
      </c>
      <c r="P157">
        <v>2759</v>
      </c>
      <c r="Q157" t="s">
        <v>432</v>
      </c>
      <c r="R157">
        <v>6656</v>
      </c>
      <c r="S157" t="s">
        <v>433</v>
      </c>
      <c r="T157">
        <v>72037</v>
      </c>
      <c r="U157" t="s">
        <v>434</v>
      </c>
      <c r="V157">
        <v>6833</v>
      </c>
      <c r="W157" t="s">
        <v>435</v>
      </c>
      <c r="X157">
        <v>6835</v>
      </c>
      <c r="Y157" t="s">
        <v>436</v>
      </c>
      <c r="Z157">
        <v>6836</v>
      </c>
      <c r="AA157" t="s">
        <v>437</v>
      </c>
      <c r="AB157">
        <v>6837</v>
      </c>
      <c r="AC157" t="s">
        <v>8</v>
      </c>
      <c r="AD157" t="s">
        <v>26</v>
      </c>
    </row>
    <row r="158" spans="1:30">
      <c r="A158" t="s">
        <v>6</v>
      </c>
      <c r="B158" t="s">
        <v>757</v>
      </c>
      <c r="C158">
        <v>3.43</v>
      </c>
      <c r="D158">
        <v>0.001</v>
      </c>
      <c r="E158">
        <v>1108</v>
      </c>
      <c r="F158">
        <v>1</v>
      </c>
      <c r="G158">
        <v>11383</v>
      </c>
      <c r="H158">
        <v>1013</v>
      </c>
      <c r="I158">
        <v>0.914</v>
      </c>
      <c r="J158">
        <v>10.273</v>
      </c>
      <c r="K158">
        <v>76</v>
      </c>
      <c r="L158">
        <v>76</v>
      </c>
      <c r="M158">
        <v>428</v>
      </c>
      <c r="N158" t="s">
        <v>758</v>
      </c>
      <c r="O158" t="s">
        <v>19</v>
      </c>
      <c r="P158">
        <v>2759</v>
      </c>
      <c r="Q158" t="s">
        <v>432</v>
      </c>
      <c r="R158">
        <v>6656</v>
      </c>
      <c r="S158" t="s">
        <v>433</v>
      </c>
      <c r="T158">
        <v>72037</v>
      </c>
      <c r="U158" t="s">
        <v>434</v>
      </c>
      <c r="V158">
        <v>6833</v>
      </c>
      <c r="W158" t="s">
        <v>435</v>
      </c>
      <c r="X158">
        <v>6835</v>
      </c>
      <c r="Y158" t="s">
        <v>436</v>
      </c>
      <c r="Z158">
        <v>6836</v>
      </c>
      <c r="AA158" t="s">
        <v>437</v>
      </c>
      <c r="AB158">
        <v>6837</v>
      </c>
      <c r="AC158" t="s">
        <v>8</v>
      </c>
      <c r="AD158" t="s">
        <v>26</v>
      </c>
    </row>
    <row r="159" spans="1:30">
      <c r="A159" t="s">
        <v>6</v>
      </c>
      <c r="B159" t="s">
        <v>759</v>
      </c>
      <c r="C159">
        <v>3.29</v>
      </c>
      <c r="D159">
        <v>0.001</v>
      </c>
      <c r="E159">
        <v>1155</v>
      </c>
      <c r="F159">
        <v>1</v>
      </c>
      <c r="G159">
        <v>11213</v>
      </c>
      <c r="H159">
        <v>1152</v>
      </c>
      <c r="I159">
        <v>0.997</v>
      </c>
      <c r="J159">
        <v>9.708</v>
      </c>
      <c r="K159">
        <v>76</v>
      </c>
      <c r="L159">
        <v>76</v>
      </c>
      <c r="M159">
        <v>631</v>
      </c>
      <c r="N159" t="s">
        <v>760</v>
      </c>
      <c r="O159" t="s">
        <v>19</v>
      </c>
      <c r="P159">
        <v>2759</v>
      </c>
      <c r="Q159" t="s">
        <v>432</v>
      </c>
      <c r="R159">
        <v>6656</v>
      </c>
      <c r="S159" t="s">
        <v>433</v>
      </c>
      <c r="T159">
        <v>72037</v>
      </c>
      <c r="U159" t="s">
        <v>434</v>
      </c>
      <c r="V159">
        <v>6833</v>
      </c>
      <c r="W159" t="s">
        <v>435</v>
      </c>
      <c r="X159">
        <v>6835</v>
      </c>
      <c r="Y159" t="s">
        <v>436</v>
      </c>
      <c r="Z159">
        <v>6836</v>
      </c>
      <c r="AA159" t="s">
        <v>437</v>
      </c>
      <c r="AB159">
        <v>6837</v>
      </c>
      <c r="AC159" t="s">
        <v>8</v>
      </c>
      <c r="AD159" t="s">
        <v>26</v>
      </c>
    </row>
    <row r="160" spans="1:30">
      <c r="A160" t="s">
        <v>6</v>
      </c>
      <c r="B160" t="s">
        <v>761</v>
      </c>
      <c r="C160">
        <v>4.289</v>
      </c>
      <c r="D160">
        <v>0.001</v>
      </c>
      <c r="E160">
        <v>886</v>
      </c>
      <c r="F160">
        <v>1</v>
      </c>
      <c r="G160">
        <v>11138</v>
      </c>
      <c r="H160">
        <v>835</v>
      </c>
      <c r="I160">
        <v>0.942</v>
      </c>
      <c r="J160">
        <v>12.571</v>
      </c>
      <c r="K160">
        <v>76</v>
      </c>
      <c r="L160">
        <v>75</v>
      </c>
      <c r="M160">
        <v>520</v>
      </c>
      <c r="N160" t="s">
        <v>762</v>
      </c>
      <c r="O160" t="s">
        <v>19</v>
      </c>
      <c r="P160">
        <v>2759</v>
      </c>
      <c r="Q160" t="s">
        <v>432</v>
      </c>
      <c r="R160">
        <v>6656</v>
      </c>
      <c r="S160" t="s">
        <v>433</v>
      </c>
      <c r="T160">
        <v>72037</v>
      </c>
      <c r="U160" t="s">
        <v>434</v>
      </c>
      <c r="V160">
        <v>6833</v>
      </c>
      <c r="W160" t="s">
        <v>435</v>
      </c>
      <c r="X160">
        <v>6835</v>
      </c>
      <c r="Y160" t="s">
        <v>436</v>
      </c>
      <c r="Z160">
        <v>6836</v>
      </c>
      <c r="AA160" t="s">
        <v>437</v>
      </c>
      <c r="AB160">
        <v>6837</v>
      </c>
      <c r="AC160" t="s">
        <v>8</v>
      </c>
      <c r="AD160" t="s">
        <v>26</v>
      </c>
    </row>
    <row r="161" spans="1:30">
      <c r="A161" t="s">
        <v>6</v>
      </c>
      <c r="B161" t="s">
        <v>763</v>
      </c>
      <c r="C161">
        <v>4.818</v>
      </c>
      <c r="D161">
        <v>0.001</v>
      </c>
      <c r="E161">
        <v>768</v>
      </c>
      <c r="F161">
        <v>1</v>
      </c>
      <c r="G161">
        <v>10944</v>
      </c>
      <c r="H161">
        <v>713</v>
      </c>
      <c r="I161">
        <v>0.928</v>
      </c>
      <c r="J161">
        <v>14.25</v>
      </c>
      <c r="K161">
        <v>74</v>
      </c>
      <c r="L161">
        <v>74</v>
      </c>
      <c r="M161">
        <v>327</v>
      </c>
      <c r="N161" t="s">
        <v>764</v>
      </c>
      <c r="O161" t="s">
        <v>19</v>
      </c>
      <c r="P161">
        <v>2759</v>
      </c>
      <c r="Q161" t="s">
        <v>432</v>
      </c>
      <c r="R161">
        <v>6656</v>
      </c>
      <c r="S161" t="s">
        <v>433</v>
      </c>
      <c r="T161">
        <v>72037</v>
      </c>
      <c r="U161" t="s">
        <v>434</v>
      </c>
      <c r="V161">
        <v>6833</v>
      </c>
      <c r="W161" t="s">
        <v>435</v>
      </c>
      <c r="X161">
        <v>6835</v>
      </c>
      <c r="Y161" t="s">
        <v>436</v>
      </c>
      <c r="Z161">
        <v>6836</v>
      </c>
      <c r="AA161" t="s">
        <v>437</v>
      </c>
      <c r="AB161">
        <v>6837</v>
      </c>
      <c r="AC161" t="s">
        <v>8</v>
      </c>
      <c r="AD161" t="s">
        <v>26</v>
      </c>
    </row>
    <row r="162" spans="1:30">
      <c r="A162" t="s">
        <v>6</v>
      </c>
      <c r="B162" t="s">
        <v>765</v>
      </c>
      <c r="C162">
        <v>2.541</v>
      </c>
      <c r="D162">
        <v>0.001</v>
      </c>
      <c r="E162">
        <v>1456</v>
      </c>
      <c r="F162">
        <v>1</v>
      </c>
      <c r="G162">
        <v>10959</v>
      </c>
      <c r="H162">
        <v>1432</v>
      </c>
      <c r="I162">
        <v>0.984</v>
      </c>
      <c r="J162">
        <v>7.527</v>
      </c>
      <c r="K162">
        <v>74</v>
      </c>
      <c r="L162">
        <v>74</v>
      </c>
      <c r="M162">
        <v>235</v>
      </c>
      <c r="N162" t="s">
        <v>766</v>
      </c>
      <c r="O162" t="s">
        <v>19</v>
      </c>
      <c r="P162">
        <v>2759</v>
      </c>
      <c r="Q162" t="s">
        <v>432</v>
      </c>
      <c r="R162">
        <v>6656</v>
      </c>
      <c r="S162" t="s">
        <v>433</v>
      </c>
      <c r="T162">
        <v>72037</v>
      </c>
      <c r="U162" t="s">
        <v>434</v>
      </c>
      <c r="V162">
        <v>6833</v>
      </c>
      <c r="W162" t="s">
        <v>435</v>
      </c>
      <c r="X162">
        <v>6835</v>
      </c>
      <c r="Y162" t="s">
        <v>436</v>
      </c>
      <c r="Z162">
        <v>6836</v>
      </c>
      <c r="AA162" t="s">
        <v>437</v>
      </c>
      <c r="AB162">
        <v>6837</v>
      </c>
      <c r="AC162" t="s">
        <v>8</v>
      </c>
      <c r="AD162" t="s">
        <v>26</v>
      </c>
    </row>
    <row r="163" spans="1:30">
      <c r="A163" t="s">
        <v>6</v>
      </c>
      <c r="B163" t="s">
        <v>767</v>
      </c>
      <c r="C163">
        <v>3.481</v>
      </c>
      <c r="D163">
        <v>0.001</v>
      </c>
      <c r="E163">
        <v>1063</v>
      </c>
      <c r="F163">
        <v>1</v>
      </c>
      <c r="G163">
        <v>10812</v>
      </c>
      <c r="H163">
        <v>1047</v>
      </c>
      <c r="I163">
        <v>0.985</v>
      </c>
      <c r="J163">
        <v>10.171</v>
      </c>
      <c r="K163">
        <v>74</v>
      </c>
      <c r="L163">
        <v>72</v>
      </c>
      <c r="M163">
        <v>461</v>
      </c>
      <c r="N163" t="s">
        <v>768</v>
      </c>
      <c r="O163" t="s">
        <v>19</v>
      </c>
      <c r="P163">
        <v>2759</v>
      </c>
      <c r="Q163" t="s">
        <v>432</v>
      </c>
      <c r="R163">
        <v>6656</v>
      </c>
      <c r="S163" t="s">
        <v>433</v>
      </c>
      <c r="T163">
        <v>72037</v>
      </c>
      <c r="U163" t="s">
        <v>434</v>
      </c>
      <c r="V163">
        <v>6833</v>
      </c>
      <c r="W163" t="s">
        <v>435</v>
      </c>
      <c r="X163">
        <v>6835</v>
      </c>
      <c r="Y163" t="s">
        <v>436</v>
      </c>
      <c r="Z163">
        <v>6836</v>
      </c>
      <c r="AA163" t="s">
        <v>437</v>
      </c>
      <c r="AB163">
        <v>6837</v>
      </c>
      <c r="AC163" t="s">
        <v>8</v>
      </c>
      <c r="AD163" t="s">
        <v>26</v>
      </c>
    </row>
    <row r="164" spans="1:30">
      <c r="A164" t="s">
        <v>6</v>
      </c>
      <c r="B164" t="s">
        <v>769</v>
      </c>
      <c r="C164">
        <v>4.053</v>
      </c>
      <c r="D164">
        <v>0.001</v>
      </c>
      <c r="E164">
        <v>913</v>
      </c>
      <c r="F164">
        <v>1</v>
      </c>
      <c r="G164">
        <v>10877</v>
      </c>
      <c r="H164">
        <v>913</v>
      </c>
      <c r="I164">
        <v>1</v>
      </c>
      <c r="J164">
        <v>11.913</v>
      </c>
      <c r="K164">
        <v>74</v>
      </c>
      <c r="L164">
        <v>71</v>
      </c>
      <c r="M164">
        <v>748</v>
      </c>
      <c r="N164" t="s">
        <v>770</v>
      </c>
      <c r="O164" t="s">
        <v>19</v>
      </c>
      <c r="P164">
        <v>2759</v>
      </c>
      <c r="Q164" t="s">
        <v>432</v>
      </c>
      <c r="R164">
        <v>6656</v>
      </c>
      <c r="S164" t="s">
        <v>433</v>
      </c>
      <c r="T164">
        <v>72037</v>
      </c>
      <c r="U164" t="s">
        <v>434</v>
      </c>
      <c r="V164">
        <v>6833</v>
      </c>
      <c r="W164" t="s">
        <v>435</v>
      </c>
      <c r="X164">
        <v>6835</v>
      </c>
      <c r="Y164" t="s">
        <v>436</v>
      </c>
      <c r="Z164">
        <v>6836</v>
      </c>
      <c r="AA164" t="s">
        <v>437</v>
      </c>
      <c r="AB164">
        <v>6837</v>
      </c>
      <c r="AC164" t="s">
        <v>8</v>
      </c>
      <c r="AD164" t="s">
        <v>26</v>
      </c>
    </row>
    <row r="165" spans="1:30">
      <c r="A165" t="s">
        <v>6</v>
      </c>
      <c r="B165" t="s">
        <v>771</v>
      </c>
      <c r="C165">
        <v>4.591</v>
      </c>
      <c r="D165">
        <v>0.001</v>
      </c>
      <c r="E165">
        <v>806</v>
      </c>
      <c r="F165">
        <v>1</v>
      </c>
      <c r="G165">
        <v>10748</v>
      </c>
      <c r="H165">
        <v>806</v>
      </c>
      <c r="I165">
        <v>1</v>
      </c>
      <c r="J165">
        <v>13.335</v>
      </c>
      <c r="K165">
        <v>74</v>
      </c>
      <c r="L165">
        <v>72</v>
      </c>
      <c r="M165">
        <v>564</v>
      </c>
      <c r="N165" t="s">
        <v>772</v>
      </c>
      <c r="O165" t="s">
        <v>19</v>
      </c>
      <c r="P165">
        <v>2759</v>
      </c>
      <c r="Q165" t="s">
        <v>432</v>
      </c>
      <c r="R165">
        <v>6656</v>
      </c>
      <c r="S165" t="s">
        <v>433</v>
      </c>
      <c r="T165">
        <v>72037</v>
      </c>
      <c r="U165" t="s">
        <v>434</v>
      </c>
      <c r="V165">
        <v>6833</v>
      </c>
      <c r="W165" t="s">
        <v>435</v>
      </c>
      <c r="X165">
        <v>6835</v>
      </c>
      <c r="Y165" t="s">
        <v>436</v>
      </c>
      <c r="Z165">
        <v>6836</v>
      </c>
      <c r="AA165" t="s">
        <v>437</v>
      </c>
      <c r="AB165">
        <v>6837</v>
      </c>
      <c r="AC165" t="s">
        <v>8</v>
      </c>
      <c r="AD165" t="s">
        <v>26</v>
      </c>
    </row>
    <row r="166" spans="1:30">
      <c r="A166" t="s">
        <v>6</v>
      </c>
      <c r="B166" t="s">
        <v>773</v>
      </c>
      <c r="C166">
        <v>3.575</v>
      </c>
      <c r="D166">
        <v>0.001</v>
      </c>
      <c r="E166">
        <v>1035</v>
      </c>
      <c r="F166">
        <v>1</v>
      </c>
      <c r="G166">
        <v>10818</v>
      </c>
      <c r="H166">
        <v>948</v>
      </c>
      <c r="I166">
        <v>0.916</v>
      </c>
      <c r="J166">
        <v>10.452</v>
      </c>
      <c r="K166">
        <v>74</v>
      </c>
      <c r="L166">
        <v>74</v>
      </c>
      <c r="M166">
        <v>562</v>
      </c>
      <c r="N166" t="s">
        <v>774</v>
      </c>
      <c r="O166" t="s">
        <v>19</v>
      </c>
      <c r="P166">
        <v>2759</v>
      </c>
      <c r="Q166" t="s">
        <v>432</v>
      </c>
      <c r="R166">
        <v>6656</v>
      </c>
      <c r="S166" t="s">
        <v>433</v>
      </c>
      <c r="T166">
        <v>72037</v>
      </c>
      <c r="U166" t="s">
        <v>434</v>
      </c>
      <c r="V166">
        <v>6833</v>
      </c>
      <c r="W166" t="s">
        <v>435</v>
      </c>
      <c r="X166">
        <v>6835</v>
      </c>
      <c r="Y166" t="s">
        <v>436</v>
      </c>
      <c r="Z166">
        <v>6836</v>
      </c>
      <c r="AA166" t="s">
        <v>437</v>
      </c>
      <c r="AB166">
        <v>6837</v>
      </c>
      <c r="AC166" t="s">
        <v>8</v>
      </c>
      <c r="AD166" t="s">
        <v>26</v>
      </c>
    </row>
    <row r="167" spans="1:30">
      <c r="A167" t="s">
        <v>6</v>
      </c>
      <c r="B167" t="s">
        <v>775</v>
      </c>
      <c r="C167">
        <v>6.338</v>
      </c>
      <c r="D167">
        <v>0.001</v>
      </c>
      <c r="E167">
        <v>568</v>
      </c>
      <c r="F167">
        <v>1</v>
      </c>
      <c r="G167">
        <v>10537</v>
      </c>
      <c r="H167">
        <v>568</v>
      </c>
      <c r="I167">
        <v>1</v>
      </c>
      <c r="J167">
        <v>18.551</v>
      </c>
      <c r="K167">
        <v>72</v>
      </c>
      <c r="L167">
        <v>72</v>
      </c>
      <c r="M167">
        <v>532</v>
      </c>
      <c r="N167" t="s">
        <v>776</v>
      </c>
      <c r="O167" t="s">
        <v>19</v>
      </c>
      <c r="P167">
        <v>2759</v>
      </c>
      <c r="Q167" t="s">
        <v>432</v>
      </c>
      <c r="R167">
        <v>6656</v>
      </c>
      <c r="S167" t="s">
        <v>433</v>
      </c>
      <c r="T167">
        <v>72037</v>
      </c>
      <c r="U167" t="s">
        <v>434</v>
      </c>
      <c r="V167">
        <v>6833</v>
      </c>
      <c r="W167" t="s">
        <v>435</v>
      </c>
      <c r="X167">
        <v>6835</v>
      </c>
      <c r="Y167" t="s">
        <v>436</v>
      </c>
      <c r="Z167">
        <v>6836</v>
      </c>
      <c r="AA167" t="s">
        <v>437</v>
      </c>
      <c r="AB167">
        <v>6837</v>
      </c>
      <c r="AC167" t="s">
        <v>8</v>
      </c>
      <c r="AD167" t="s">
        <v>26</v>
      </c>
    </row>
    <row r="168" spans="1:30">
      <c r="A168" t="s">
        <v>6</v>
      </c>
      <c r="B168" t="s">
        <v>777</v>
      </c>
      <c r="C168">
        <v>6.618</v>
      </c>
      <c r="D168">
        <v>0.001</v>
      </c>
      <c r="E168">
        <v>544</v>
      </c>
      <c r="F168">
        <v>1</v>
      </c>
      <c r="G168">
        <v>10554</v>
      </c>
      <c r="H168">
        <v>520</v>
      </c>
      <c r="I168">
        <v>0.956</v>
      </c>
      <c r="J168">
        <v>19.401</v>
      </c>
      <c r="K168">
        <v>72</v>
      </c>
      <c r="L168">
        <v>72</v>
      </c>
      <c r="M168">
        <v>188</v>
      </c>
      <c r="N168" t="s">
        <v>778</v>
      </c>
      <c r="O168" t="s">
        <v>19</v>
      </c>
      <c r="P168">
        <v>2759</v>
      </c>
      <c r="Q168" t="s">
        <v>432</v>
      </c>
      <c r="R168">
        <v>6656</v>
      </c>
      <c r="S168" t="s">
        <v>433</v>
      </c>
      <c r="T168">
        <v>72037</v>
      </c>
      <c r="U168" t="s">
        <v>434</v>
      </c>
      <c r="V168">
        <v>6833</v>
      </c>
      <c r="W168" t="s">
        <v>435</v>
      </c>
      <c r="X168">
        <v>6835</v>
      </c>
      <c r="Y168" t="s">
        <v>436</v>
      </c>
      <c r="Z168">
        <v>6836</v>
      </c>
      <c r="AA168" t="s">
        <v>437</v>
      </c>
      <c r="AB168">
        <v>6837</v>
      </c>
      <c r="AC168" t="s">
        <v>8</v>
      </c>
      <c r="AD168" t="s">
        <v>26</v>
      </c>
    </row>
    <row r="169" spans="1:30">
      <c r="A169" t="s">
        <v>6</v>
      </c>
      <c r="B169" t="s">
        <v>779</v>
      </c>
      <c r="C169">
        <v>3.452</v>
      </c>
      <c r="D169">
        <v>0.001</v>
      </c>
      <c r="E169">
        <v>1043</v>
      </c>
      <c r="F169">
        <v>1</v>
      </c>
      <c r="G169">
        <v>10815</v>
      </c>
      <c r="H169">
        <v>950</v>
      </c>
      <c r="I169">
        <v>0.911</v>
      </c>
      <c r="J169">
        <v>10.369</v>
      </c>
      <c r="K169">
        <v>72</v>
      </c>
      <c r="L169">
        <v>72</v>
      </c>
      <c r="M169">
        <v>194</v>
      </c>
      <c r="N169" t="s">
        <v>780</v>
      </c>
      <c r="O169" t="s">
        <v>19</v>
      </c>
      <c r="P169">
        <v>2759</v>
      </c>
      <c r="Q169" t="s">
        <v>432</v>
      </c>
      <c r="R169">
        <v>6656</v>
      </c>
      <c r="S169" t="s">
        <v>433</v>
      </c>
      <c r="T169">
        <v>72037</v>
      </c>
      <c r="U169" t="s">
        <v>434</v>
      </c>
      <c r="V169">
        <v>6833</v>
      </c>
      <c r="W169" t="s">
        <v>435</v>
      </c>
      <c r="X169">
        <v>6835</v>
      </c>
      <c r="Y169" t="s">
        <v>436</v>
      </c>
      <c r="Z169">
        <v>6836</v>
      </c>
      <c r="AA169" t="s">
        <v>437</v>
      </c>
      <c r="AB169">
        <v>6837</v>
      </c>
      <c r="AC169" t="s">
        <v>8</v>
      </c>
      <c r="AD169" t="s">
        <v>26</v>
      </c>
    </row>
    <row r="170" spans="1:30">
      <c r="A170" t="s">
        <v>6</v>
      </c>
      <c r="B170" t="s">
        <v>781</v>
      </c>
      <c r="C170">
        <v>3.618</v>
      </c>
      <c r="D170">
        <v>0.001</v>
      </c>
      <c r="E170">
        <v>995</v>
      </c>
      <c r="F170">
        <v>1</v>
      </c>
      <c r="G170">
        <v>10452</v>
      </c>
      <c r="H170">
        <v>971</v>
      </c>
      <c r="I170">
        <v>0.976</v>
      </c>
      <c r="J170">
        <v>10.505</v>
      </c>
      <c r="K170">
        <v>72</v>
      </c>
      <c r="L170">
        <v>72</v>
      </c>
      <c r="M170">
        <v>898</v>
      </c>
      <c r="N170" t="s">
        <v>782</v>
      </c>
      <c r="O170" t="s">
        <v>19</v>
      </c>
      <c r="P170">
        <v>2759</v>
      </c>
      <c r="Q170" t="s">
        <v>432</v>
      </c>
      <c r="R170">
        <v>6656</v>
      </c>
      <c r="S170" t="s">
        <v>433</v>
      </c>
      <c r="T170">
        <v>72037</v>
      </c>
      <c r="U170" t="s">
        <v>434</v>
      </c>
      <c r="V170">
        <v>6833</v>
      </c>
      <c r="W170" t="s">
        <v>435</v>
      </c>
      <c r="X170">
        <v>6835</v>
      </c>
      <c r="Y170" t="s">
        <v>436</v>
      </c>
      <c r="Z170">
        <v>6836</v>
      </c>
      <c r="AA170" t="s">
        <v>437</v>
      </c>
      <c r="AB170">
        <v>6837</v>
      </c>
      <c r="AC170" t="s">
        <v>8</v>
      </c>
      <c r="AD170" t="s">
        <v>26</v>
      </c>
    </row>
    <row r="171" spans="1:30">
      <c r="A171" t="s">
        <v>6</v>
      </c>
      <c r="B171" t="s">
        <v>783</v>
      </c>
      <c r="C171">
        <v>5.014</v>
      </c>
      <c r="D171">
        <v>0.001</v>
      </c>
      <c r="E171">
        <v>718</v>
      </c>
      <c r="F171">
        <v>1</v>
      </c>
      <c r="G171">
        <v>10650</v>
      </c>
      <c r="H171">
        <v>716</v>
      </c>
      <c r="I171">
        <v>0.997</v>
      </c>
      <c r="J171">
        <v>14.833</v>
      </c>
      <c r="K171">
        <v>72</v>
      </c>
      <c r="L171">
        <v>72</v>
      </c>
      <c r="M171">
        <v>194</v>
      </c>
      <c r="N171" t="s">
        <v>784</v>
      </c>
      <c r="O171" t="s">
        <v>19</v>
      </c>
      <c r="P171">
        <v>2759</v>
      </c>
      <c r="Q171" t="s">
        <v>432</v>
      </c>
      <c r="R171">
        <v>6656</v>
      </c>
      <c r="S171" t="s">
        <v>433</v>
      </c>
      <c r="T171">
        <v>72037</v>
      </c>
      <c r="U171" t="s">
        <v>434</v>
      </c>
      <c r="V171">
        <v>6833</v>
      </c>
      <c r="W171" t="s">
        <v>435</v>
      </c>
      <c r="X171">
        <v>6835</v>
      </c>
      <c r="Y171" t="s">
        <v>436</v>
      </c>
      <c r="Z171">
        <v>6836</v>
      </c>
      <c r="AA171" t="s">
        <v>437</v>
      </c>
      <c r="AB171">
        <v>6837</v>
      </c>
      <c r="AC171" t="s">
        <v>8</v>
      </c>
      <c r="AD171" t="s">
        <v>26</v>
      </c>
    </row>
    <row r="172" spans="1:30">
      <c r="A172" t="s">
        <v>6</v>
      </c>
      <c r="B172" t="s">
        <v>785</v>
      </c>
      <c r="C172">
        <v>5.921</v>
      </c>
      <c r="D172">
        <v>0.001</v>
      </c>
      <c r="E172">
        <v>608</v>
      </c>
      <c r="F172">
        <v>1</v>
      </c>
      <c r="G172">
        <v>9524</v>
      </c>
      <c r="H172">
        <v>574</v>
      </c>
      <c r="I172">
        <v>0.944</v>
      </c>
      <c r="J172">
        <v>15.664</v>
      </c>
      <c r="K172">
        <v>72</v>
      </c>
      <c r="L172">
        <v>72</v>
      </c>
      <c r="M172">
        <v>999</v>
      </c>
      <c r="N172" t="s">
        <v>786</v>
      </c>
      <c r="O172" t="s">
        <v>19</v>
      </c>
      <c r="P172">
        <v>2759</v>
      </c>
      <c r="Q172" t="s">
        <v>432</v>
      </c>
      <c r="R172">
        <v>6656</v>
      </c>
      <c r="S172" t="s">
        <v>433</v>
      </c>
      <c r="T172">
        <v>72037</v>
      </c>
      <c r="U172" t="s">
        <v>434</v>
      </c>
      <c r="V172">
        <v>6833</v>
      </c>
      <c r="W172" t="s">
        <v>435</v>
      </c>
      <c r="X172">
        <v>6835</v>
      </c>
      <c r="Y172" t="s">
        <v>436</v>
      </c>
      <c r="Z172">
        <v>6836</v>
      </c>
      <c r="AA172" t="s">
        <v>437</v>
      </c>
      <c r="AB172">
        <v>6837</v>
      </c>
      <c r="AC172" t="s">
        <v>8</v>
      </c>
      <c r="AD172" t="s">
        <v>26</v>
      </c>
    </row>
    <row r="173" spans="1:30">
      <c r="A173" t="s">
        <v>6</v>
      </c>
      <c r="B173" t="s">
        <v>787</v>
      </c>
      <c r="C173">
        <v>1.339</v>
      </c>
      <c r="D173">
        <v>0.001</v>
      </c>
      <c r="E173">
        <v>2689</v>
      </c>
      <c r="F173">
        <v>1</v>
      </c>
      <c r="G173">
        <v>10558</v>
      </c>
      <c r="H173">
        <v>2555</v>
      </c>
      <c r="I173">
        <v>0.95</v>
      </c>
      <c r="J173">
        <v>3.926</v>
      </c>
      <c r="K173">
        <v>72</v>
      </c>
      <c r="L173">
        <v>71</v>
      </c>
      <c r="M173">
        <v>545</v>
      </c>
      <c r="N173" t="s">
        <v>788</v>
      </c>
      <c r="O173" t="s">
        <v>19</v>
      </c>
      <c r="P173">
        <v>2759</v>
      </c>
      <c r="Q173" t="s">
        <v>432</v>
      </c>
      <c r="R173">
        <v>6656</v>
      </c>
      <c r="S173" t="s">
        <v>433</v>
      </c>
      <c r="T173">
        <v>72037</v>
      </c>
      <c r="U173" t="s">
        <v>434</v>
      </c>
      <c r="V173">
        <v>6833</v>
      </c>
      <c r="W173" t="s">
        <v>435</v>
      </c>
      <c r="X173">
        <v>6835</v>
      </c>
      <c r="Y173" t="s">
        <v>436</v>
      </c>
      <c r="Z173">
        <v>6836</v>
      </c>
      <c r="AA173" t="s">
        <v>437</v>
      </c>
      <c r="AB173">
        <v>6837</v>
      </c>
      <c r="AC173" t="s">
        <v>8</v>
      </c>
      <c r="AD173" t="s">
        <v>26</v>
      </c>
    </row>
    <row r="174" spans="1:30">
      <c r="A174" t="s">
        <v>6</v>
      </c>
      <c r="B174" t="s">
        <v>789</v>
      </c>
      <c r="C174">
        <v>1.881</v>
      </c>
      <c r="D174">
        <v>0.001</v>
      </c>
      <c r="E174">
        <v>1914</v>
      </c>
      <c r="F174">
        <v>1</v>
      </c>
      <c r="G174">
        <v>10519</v>
      </c>
      <c r="H174">
        <v>1755</v>
      </c>
      <c r="I174">
        <v>0.917</v>
      </c>
      <c r="J174">
        <v>5.496</v>
      </c>
      <c r="K174">
        <v>72</v>
      </c>
      <c r="L174">
        <v>72</v>
      </c>
      <c r="M174">
        <v>478</v>
      </c>
      <c r="N174" t="s">
        <v>790</v>
      </c>
      <c r="O174" t="s">
        <v>19</v>
      </c>
      <c r="P174">
        <v>2759</v>
      </c>
      <c r="Q174" t="s">
        <v>432</v>
      </c>
      <c r="R174">
        <v>6656</v>
      </c>
      <c r="S174" t="s">
        <v>433</v>
      </c>
      <c r="T174">
        <v>72037</v>
      </c>
      <c r="U174" t="s">
        <v>434</v>
      </c>
      <c r="V174">
        <v>6833</v>
      </c>
      <c r="W174" t="s">
        <v>435</v>
      </c>
      <c r="X174">
        <v>6835</v>
      </c>
      <c r="Y174" t="s">
        <v>436</v>
      </c>
      <c r="Z174">
        <v>6836</v>
      </c>
      <c r="AA174" t="s">
        <v>437</v>
      </c>
      <c r="AB174">
        <v>6837</v>
      </c>
      <c r="AC174" t="s">
        <v>8</v>
      </c>
      <c r="AD174" t="s">
        <v>26</v>
      </c>
    </row>
    <row r="175" spans="1:30">
      <c r="A175" t="s">
        <v>6</v>
      </c>
      <c r="B175" t="s">
        <v>791</v>
      </c>
      <c r="C175">
        <v>5.058</v>
      </c>
      <c r="D175">
        <v>0.001</v>
      </c>
      <c r="E175">
        <v>692</v>
      </c>
      <c r="F175">
        <v>1</v>
      </c>
      <c r="G175">
        <v>10362</v>
      </c>
      <c r="H175">
        <v>691</v>
      </c>
      <c r="I175">
        <v>0.999</v>
      </c>
      <c r="J175">
        <v>14.974</v>
      </c>
      <c r="K175">
        <v>70</v>
      </c>
      <c r="L175">
        <v>70</v>
      </c>
      <c r="M175">
        <v>312</v>
      </c>
      <c r="N175" t="s">
        <v>792</v>
      </c>
      <c r="O175" t="s">
        <v>19</v>
      </c>
      <c r="P175">
        <v>2759</v>
      </c>
      <c r="Q175" t="s">
        <v>432</v>
      </c>
      <c r="R175">
        <v>6656</v>
      </c>
      <c r="S175" t="s">
        <v>433</v>
      </c>
      <c r="T175">
        <v>72037</v>
      </c>
      <c r="U175" t="s">
        <v>434</v>
      </c>
      <c r="V175">
        <v>6833</v>
      </c>
      <c r="W175" t="s">
        <v>435</v>
      </c>
      <c r="X175">
        <v>6835</v>
      </c>
      <c r="Y175" t="s">
        <v>436</v>
      </c>
      <c r="Z175">
        <v>6836</v>
      </c>
      <c r="AA175" t="s">
        <v>437</v>
      </c>
      <c r="AB175">
        <v>6837</v>
      </c>
      <c r="AC175" t="s">
        <v>8</v>
      </c>
      <c r="AD175" t="s">
        <v>26</v>
      </c>
    </row>
    <row r="176" spans="1:30">
      <c r="A176" t="s">
        <v>6</v>
      </c>
      <c r="B176" t="s">
        <v>793</v>
      </c>
      <c r="C176">
        <v>2.376</v>
      </c>
      <c r="D176">
        <v>0.001</v>
      </c>
      <c r="E176">
        <v>1473</v>
      </c>
      <c r="F176">
        <v>1</v>
      </c>
      <c r="G176">
        <v>10439</v>
      </c>
      <c r="H176">
        <v>1418</v>
      </c>
      <c r="I176">
        <v>0.963</v>
      </c>
      <c r="J176">
        <v>7.087</v>
      </c>
      <c r="K176">
        <v>70</v>
      </c>
      <c r="L176">
        <v>69</v>
      </c>
      <c r="M176">
        <v>400</v>
      </c>
      <c r="N176" t="s">
        <v>794</v>
      </c>
      <c r="O176" t="s">
        <v>19</v>
      </c>
      <c r="P176">
        <v>2759</v>
      </c>
      <c r="Q176" t="s">
        <v>432</v>
      </c>
      <c r="R176">
        <v>6656</v>
      </c>
      <c r="S176" t="s">
        <v>433</v>
      </c>
      <c r="T176">
        <v>72037</v>
      </c>
      <c r="U176" t="s">
        <v>434</v>
      </c>
      <c r="V176">
        <v>6833</v>
      </c>
      <c r="W176" t="s">
        <v>435</v>
      </c>
      <c r="X176">
        <v>6835</v>
      </c>
      <c r="Y176" t="s">
        <v>436</v>
      </c>
      <c r="Z176">
        <v>6836</v>
      </c>
      <c r="AA176" t="s">
        <v>437</v>
      </c>
      <c r="AB176">
        <v>6837</v>
      </c>
      <c r="AC176" t="s">
        <v>8</v>
      </c>
      <c r="AD176" t="s">
        <v>26</v>
      </c>
    </row>
    <row r="177" spans="1:30">
      <c r="A177" t="s">
        <v>6</v>
      </c>
      <c r="B177" t="s">
        <v>795</v>
      </c>
      <c r="C177">
        <v>4.348</v>
      </c>
      <c r="D177">
        <v>0.001</v>
      </c>
      <c r="E177">
        <v>805</v>
      </c>
      <c r="F177">
        <v>1</v>
      </c>
      <c r="G177">
        <v>10194</v>
      </c>
      <c r="H177">
        <v>783</v>
      </c>
      <c r="I177">
        <v>0.973</v>
      </c>
      <c r="J177">
        <v>12.663</v>
      </c>
      <c r="K177">
        <v>70</v>
      </c>
      <c r="L177">
        <v>70</v>
      </c>
      <c r="M177">
        <v>732</v>
      </c>
      <c r="N177" t="s">
        <v>796</v>
      </c>
      <c r="O177" t="s">
        <v>19</v>
      </c>
      <c r="P177">
        <v>2759</v>
      </c>
      <c r="Q177" t="s">
        <v>432</v>
      </c>
      <c r="R177">
        <v>6656</v>
      </c>
      <c r="S177" t="s">
        <v>433</v>
      </c>
      <c r="T177">
        <v>72037</v>
      </c>
      <c r="U177" t="s">
        <v>434</v>
      </c>
      <c r="V177">
        <v>6833</v>
      </c>
      <c r="W177" t="s">
        <v>435</v>
      </c>
      <c r="X177">
        <v>6835</v>
      </c>
      <c r="Y177" t="s">
        <v>436</v>
      </c>
      <c r="Z177">
        <v>6836</v>
      </c>
      <c r="AA177" t="s">
        <v>437</v>
      </c>
      <c r="AB177">
        <v>6837</v>
      </c>
      <c r="AC177" t="s">
        <v>8</v>
      </c>
      <c r="AD177" t="s">
        <v>26</v>
      </c>
    </row>
    <row r="178" spans="1:30">
      <c r="A178" t="s">
        <v>6</v>
      </c>
      <c r="B178" t="s">
        <v>797</v>
      </c>
      <c r="C178">
        <v>5.814</v>
      </c>
      <c r="D178">
        <v>0.001</v>
      </c>
      <c r="E178">
        <v>602</v>
      </c>
      <c r="F178">
        <v>1</v>
      </c>
      <c r="G178">
        <v>10012</v>
      </c>
      <c r="H178">
        <v>602</v>
      </c>
      <c r="I178">
        <v>1</v>
      </c>
      <c r="J178">
        <v>16.631</v>
      </c>
      <c r="K178">
        <v>70</v>
      </c>
      <c r="L178">
        <v>63</v>
      </c>
      <c r="M178">
        <v>769</v>
      </c>
      <c r="N178" t="s">
        <v>798</v>
      </c>
      <c r="O178" t="s">
        <v>19</v>
      </c>
      <c r="P178">
        <v>2759</v>
      </c>
      <c r="Q178" t="s">
        <v>432</v>
      </c>
      <c r="R178">
        <v>6656</v>
      </c>
      <c r="S178" t="s">
        <v>433</v>
      </c>
      <c r="T178">
        <v>72037</v>
      </c>
      <c r="U178" t="s">
        <v>434</v>
      </c>
      <c r="V178">
        <v>6833</v>
      </c>
      <c r="W178" t="s">
        <v>435</v>
      </c>
      <c r="X178">
        <v>6835</v>
      </c>
      <c r="Y178" t="s">
        <v>436</v>
      </c>
      <c r="Z178">
        <v>6836</v>
      </c>
      <c r="AA178" t="s">
        <v>437</v>
      </c>
      <c r="AB178">
        <v>6837</v>
      </c>
      <c r="AC178" t="s">
        <v>8</v>
      </c>
      <c r="AD178" t="s">
        <v>26</v>
      </c>
    </row>
    <row r="179" spans="1:30">
      <c r="A179" t="s">
        <v>6</v>
      </c>
      <c r="B179" t="s">
        <v>799</v>
      </c>
      <c r="C179">
        <v>4.212</v>
      </c>
      <c r="D179">
        <v>0.001</v>
      </c>
      <c r="E179">
        <v>831</v>
      </c>
      <c r="F179">
        <v>1</v>
      </c>
      <c r="G179">
        <v>10322</v>
      </c>
      <c r="H179">
        <v>751</v>
      </c>
      <c r="I179">
        <v>0.904</v>
      </c>
      <c r="J179">
        <v>12.421</v>
      </c>
      <c r="K179">
        <v>70</v>
      </c>
      <c r="L179">
        <v>65</v>
      </c>
      <c r="M179">
        <v>484</v>
      </c>
      <c r="N179" t="s">
        <v>800</v>
      </c>
      <c r="O179" t="s">
        <v>19</v>
      </c>
      <c r="P179">
        <v>2759</v>
      </c>
      <c r="Q179" t="s">
        <v>432</v>
      </c>
      <c r="R179">
        <v>6656</v>
      </c>
      <c r="S179" t="s">
        <v>433</v>
      </c>
      <c r="T179">
        <v>72037</v>
      </c>
      <c r="U179" t="s">
        <v>434</v>
      </c>
      <c r="V179">
        <v>6833</v>
      </c>
      <c r="W179" t="s">
        <v>435</v>
      </c>
      <c r="X179">
        <v>6835</v>
      </c>
      <c r="Y179" t="s">
        <v>436</v>
      </c>
      <c r="Z179">
        <v>6836</v>
      </c>
      <c r="AA179" t="s">
        <v>437</v>
      </c>
      <c r="AB179">
        <v>6837</v>
      </c>
      <c r="AC179" t="s">
        <v>8</v>
      </c>
      <c r="AD179" t="s">
        <v>26</v>
      </c>
    </row>
    <row r="180" spans="1:30">
      <c r="A180" t="s">
        <v>6</v>
      </c>
      <c r="B180" t="s">
        <v>801</v>
      </c>
      <c r="C180">
        <v>2.038</v>
      </c>
      <c r="D180">
        <v>0.001</v>
      </c>
      <c r="E180">
        <v>1717</v>
      </c>
      <c r="F180">
        <v>1</v>
      </c>
      <c r="G180">
        <v>10190</v>
      </c>
      <c r="H180">
        <v>1282</v>
      </c>
      <c r="I180">
        <v>0.747</v>
      </c>
      <c r="J180">
        <v>5.935</v>
      </c>
      <c r="K180">
        <v>70</v>
      </c>
      <c r="L180">
        <v>70</v>
      </c>
      <c r="M180">
        <v>452</v>
      </c>
      <c r="N180" t="s">
        <v>802</v>
      </c>
      <c r="O180" t="s">
        <v>19</v>
      </c>
      <c r="P180">
        <v>2759</v>
      </c>
      <c r="Q180" t="s">
        <v>432</v>
      </c>
      <c r="R180">
        <v>6656</v>
      </c>
      <c r="S180" t="s">
        <v>433</v>
      </c>
      <c r="T180">
        <v>72037</v>
      </c>
      <c r="U180" t="s">
        <v>434</v>
      </c>
      <c r="V180">
        <v>6833</v>
      </c>
      <c r="W180" t="s">
        <v>435</v>
      </c>
      <c r="X180">
        <v>6835</v>
      </c>
      <c r="Y180" t="s">
        <v>436</v>
      </c>
      <c r="Z180">
        <v>6836</v>
      </c>
      <c r="AA180" t="s">
        <v>437</v>
      </c>
      <c r="AB180">
        <v>6837</v>
      </c>
      <c r="AC180" t="s">
        <v>8</v>
      </c>
      <c r="AD180" t="s">
        <v>26</v>
      </c>
    </row>
    <row r="181" spans="1:30">
      <c r="A181" t="s">
        <v>6</v>
      </c>
      <c r="B181" t="s">
        <v>803</v>
      </c>
      <c r="C181">
        <v>2.009</v>
      </c>
      <c r="D181">
        <v>0.001</v>
      </c>
      <c r="E181">
        <v>1742</v>
      </c>
      <c r="F181">
        <v>1</v>
      </c>
      <c r="G181">
        <v>10332</v>
      </c>
      <c r="H181">
        <v>1676</v>
      </c>
      <c r="I181">
        <v>0.962</v>
      </c>
      <c r="J181">
        <v>5.931</v>
      </c>
      <c r="K181">
        <v>70</v>
      </c>
      <c r="L181">
        <v>70</v>
      </c>
      <c r="M181">
        <v>501</v>
      </c>
      <c r="N181" t="s">
        <v>804</v>
      </c>
      <c r="O181" t="s">
        <v>19</v>
      </c>
      <c r="P181">
        <v>2759</v>
      </c>
      <c r="Q181" t="s">
        <v>432</v>
      </c>
      <c r="R181">
        <v>6656</v>
      </c>
      <c r="S181" t="s">
        <v>433</v>
      </c>
      <c r="T181">
        <v>72037</v>
      </c>
      <c r="U181" t="s">
        <v>434</v>
      </c>
      <c r="V181">
        <v>6833</v>
      </c>
      <c r="W181" t="s">
        <v>435</v>
      </c>
      <c r="X181">
        <v>6835</v>
      </c>
      <c r="Y181" t="s">
        <v>436</v>
      </c>
      <c r="Z181">
        <v>6836</v>
      </c>
      <c r="AA181" t="s">
        <v>437</v>
      </c>
      <c r="AB181">
        <v>6837</v>
      </c>
      <c r="AC181" t="s">
        <v>8</v>
      </c>
      <c r="AD181" t="s">
        <v>26</v>
      </c>
    </row>
    <row r="182" spans="1:30">
      <c r="A182" t="s">
        <v>6</v>
      </c>
      <c r="B182" t="s">
        <v>805</v>
      </c>
      <c r="C182">
        <v>2.359</v>
      </c>
      <c r="D182">
        <v>0.001</v>
      </c>
      <c r="E182">
        <v>1441</v>
      </c>
      <c r="F182">
        <v>1</v>
      </c>
      <c r="G182">
        <v>10070</v>
      </c>
      <c r="H182">
        <v>1429</v>
      </c>
      <c r="I182">
        <v>0.992</v>
      </c>
      <c r="J182">
        <v>6.988</v>
      </c>
      <c r="K182">
        <v>68</v>
      </c>
      <c r="L182">
        <v>67</v>
      </c>
      <c r="M182">
        <v>288</v>
      </c>
      <c r="N182" t="s">
        <v>806</v>
      </c>
      <c r="O182" t="s">
        <v>19</v>
      </c>
      <c r="P182">
        <v>2759</v>
      </c>
      <c r="Q182" t="s">
        <v>432</v>
      </c>
      <c r="R182">
        <v>6656</v>
      </c>
      <c r="S182" t="s">
        <v>433</v>
      </c>
      <c r="T182">
        <v>72037</v>
      </c>
      <c r="U182" t="s">
        <v>434</v>
      </c>
      <c r="V182">
        <v>6833</v>
      </c>
      <c r="W182" t="s">
        <v>435</v>
      </c>
      <c r="X182">
        <v>6835</v>
      </c>
      <c r="Y182" t="s">
        <v>436</v>
      </c>
      <c r="Z182">
        <v>6836</v>
      </c>
      <c r="AA182" t="s">
        <v>437</v>
      </c>
      <c r="AB182">
        <v>6837</v>
      </c>
      <c r="AC182" t="s">
        <v>8</v>
      </c>
      <c r="AD182" t="s">
        <v>26</v>
      </c>
    </row>
    <row r="183" spans="1:30">
      <c r="A183" t="s">
        <v>6</v>
      </c>
      <c r="B183" t="s">
        <v>807</v>
      </c>
      <c r="C183">
        <v>2.681</v>
      </c>
      <c r="D183">
        <v>0.001</v>
      </c>
      <c r="E183">
        <v>1268</v>
      </c>
      <c r="F183">
        <v>1</v>
      </c>
      <c r="G183">
        <v>10087</v>
      </c>
      <c r="H183">
        <v>1249</v>
      </c>
      <c r="I183">
        <v>0.985</v>
      </c>
      <c r="J183">
        <v>7.955</v>
      </c>
      <c r="K183">
        <v>68</v>
      </c>
      <c r="L183">
        <v>68</v>
      </c>
      <c r="M183">
        <v>495</v>
      </c>
      <c r="N183" t="s">
        <v>808</v>
      </c>
      <c r="O183" t="s">
        <v>19</v>
      </c>
      <c r="P183">
        <v>2759</v>
      </c>
      <c r="Q183" t="s">
        <v>432</v>
      </c>
      <c r="R183">
        <v>6656</v>
      </c>
      <c r="S183" t="s">
        <v>433</v>
      </c>
      <c r="T183">
        <v>72037</v>
      </c>
      <c r="U183" t="s">
        <v>434</v>
      </c>
      <c r="V183">
        <v>6833</v>
      </c>
      <c r="W183" t="s">
        <v>435</v>
      </c>
      <c r="X183">
        <v>6835</v>
      </c>
      <c r="Y183" t="s">
        <v>436</v>
      </c>
      <c r="Z183">
        <v>6836</v>
      </c>
      <c r="AA183" t="s">
        <v>437</v>
      </c>
      <c r="AB183">
        <v>6837</v>
      </c>
      <c r="AC183" t="s">
        <v>8</v>
      </c>
      <c r="AD183" t="s">
        <v>26</v>
      </c>
    </row>
    <row r="184" spans="1:30">
      <c r="A184" t="s">
        <v>6</v>
      </c>
      <c r="B184" t="s">
        <v>809</v>
      </c>
      <c r="C184">
        <v>1.631</v>
      </c>
      <c r="D184">
        <v>0.001</v>
      </c>
      <c r="E184">
        <v>2085</v>
      </c>
      <c r="F184">
        <v>1</v>
      </c>
      <c r="G184">
        <v>10005</v>
      </c>
      <c r="H184">
        <v>2085</v>
      </c>
      <c r="I184">
        <v>1</v>
      </c>
      <c r="J184">
        <v>4.799</v>
      </c>
      <c r="K184">
        <v>68</v>
      </c>
      <c r="L184">
        <v>67</v>
      </c>
      <c r="M184">
        <v>138</v>
      </c>
      <c r="N184" t="s">
        <v>810</v>
      </c>
      <c r="O184" t="s">
        <v>19</v>
      </c>
      <c r="P184">
        <v>2759</v>
      </c>
      <c r="Q184" t="s">
        <v>432</v>
      </c>
      <c r="R184">
        <v>6656</v>
      </c>
      <c r="S184" t="s">
        <v>433</v>
      </c>
      <c r="T184">
        <v>72037</v>
      </c>
      <c r="U184" t="s">
        <v>434</v>
      </c>
      <c r="V184">
        <v>6833</v>
      </c>
      <c r="W184" t="s">
        <v>435</v>
      </c>
      <c r="X184">
        <v>6835</v>
      </c>
      <c r="Y184" t="s">
        <v>436</v>
      </c>
      <c r="Z184">
        <v>6836</v>
      </c>
      <c r="AA184" t="s">
        <v>437</v>
      </c>
      <c r="AB184">
        <v>6837</v>
      </c>
      <c r="AC184" t="s">
        <v>8</v>
      </c>
      <c r="AD184" t="s">
        <v>26</v>
      </c>
    </row>
    <row r="185" spans="1:30">
      <c r="A185" t="s">
        <v>6</v>
      </c>
      <c r="B185" t="s">
        <v>811</v>
      </c>
      <c r="C185">
        <v>5.466</v>
      </c>
      <c r="D185">
        <v>0.001</v>
      </c>
      <c r="E185">
        <v>622</v>
      </c>
      <c r="F185">
        <v>1</v>
      </c>
      <c r="G185">
        <v>9912</v>
      </c>
      <c r="H185">
        <v>622</v>
      </c>
      <c r="I185">
        <v>1</v>
      </c>
      <c r="J185">
        <v>15.936</v>
      </c>
      <c r="K185">
        <v>68</v>
      </c>
      <c r="L185">
        <v>65</v>
      </c>
      <c r="M185">
        <v>489</v>
      </c>
      <c r="N185" t="s">
        <v>812</v>
      </c>
      <c r="O185" t="s">
        <v>19</v>
      </c>
      <c r="P185">
        <v>2759</v>
      </c>
      <c r="Q185" t="s">
        <v>432</v>
      </c>
      <c r="R185">
        <v>6656</v>
      </c>
      <c r="S185" t="s">
        <v>433</v>
      </c>
      <c r="T185">
        <v>72037</v>
      </c>
      <c r="U185" t="s">
        <v>434</v>
      </c>
      <c r="V185">
        <v>6833</v>
      </c>
      <c r="W185" t="s">
        <v>435</v>
      </c>
      <c r="X185">
        <v>6835</v>
      </c>
      <c r="Y185" t="s">
        <v>436</v>
      </c>
      <c r="Z185">
        <v>6836</v>
      </c>
      <c r="AA185" t="s">
        <v>437</v>
      </c>
      <c r="AB185">
        <v>6837</v>
      </c>
      <c r="AC185" t="s">
        <v>8</v>
      </c>
      <c r="AD185" t="s">
        <v>26</v>
      </c>
    </row>
    <row r="186" spans="1:30">
      <c r="A186" t="s">
        <v>6</v>
      </c>
      <c r="B186" t="s">
        <v>813</v>
      </c>
      <c r="C186">
        <v>2.601</v>
      </c>
      <c r="D186">
        <v>0.001</v>
      </c>
      <c r="E186">
        <v>1307</v>
      </c>
      <c r="F186">
        <v>1</v>
      </c>
      <c r="G186">
        <v>9937</v>
      </c>
      <c r="H186">
        <v>1236</v>
      </c>
      <c r="I186">
        <v>0.946</v>
      </c>
      <c r="J186">
        <v>7.603</v>
      </c>
      <c r="K186">
        <v>68</v>
      </c>
      <c r="L186">
        <v>68</v>
      </c>
      <c r="M186">
        <v>883</v>
      </c>
      <c r="N186" t="s">
        <v>814</v>
      </c>
      <c r="O186" t="s">
        <v>19</v>
      </c>
      <c r="P186">
        <v>2759</v>
      </c>
      <c r="Q186" t="s">
        <v>432</v>
      </c>
      <c r="R186">
        <v>6656</v>
      </c>
      <c r="S186" t="s">
        <v>433</v>
      </c>
      <c r="T186">
        <v>72037</v>
      </c>
      <c r="U186" t="s">
        <v>434</v>
      </c>
      <c r="V186">
        <v>6833</v>
      </c>
      <c r="W186" t="s">
        <v>435</v>
      </c>
      <c r="X186">
        <v>6835</v>
      </c>
      <c r="Y186" t="s">
        <v>436</v>
      </c>
      <c r="Z186">
        <v>6836</v>
      </c>
      <c r="AA186" t="s">
        <v>437</v>
      </c>
      <c r="AB186">
        <v>6837</v>
      </c>
      <c r="AC186" t="s">
        <v>8</v>
      </c>
      <c r="AD186" t="s">
        <v>26</v>
      </c>
    </row>
    <row r="187" spans="1:30">
      <c r="A187" t="s">
        <v>6</v>
      </c>
      <c r="B187" t="s">
        <v>815</v>
      </c>
      <c r="C187">
        <v>5.271</v>
      </c>
      <c r="D187">
        <v>0.001</v>
      </c>
      <c r="E187">
        <v>645</v>
      </c>
      <c r="F187">
        <v>1</v>
      </c>
      <c r="G187">
        <v>9897</v>
      </c>
      <c r="H187">
        <v>645</v>
      </c>
      <c r="I187">
        <v>1</v>
      </c>
      <c r="J187">
        <v>15.344</v>
      </c>
      <c r="K187">
        <v>68</v>
      </c>
      <c r="L187">
        <v>67</v>
      </c>
      <c r="M187">
        <v>593</v>
      </c>
      <c r="N187" t="s">
        <v>816</v>
      </c>
      <c r="O187" t="s">
        <v>19</v>
      </c>
      <c r="P187">
        <v>2759</v>
      </c>
      <c r="Q187" t="s">
        <v>432</v>
      </c>
      <c r="R187">
        <v>6656</v>
      </c>
      <c r="S187" t="s">
        <v>433</v>
      </c>
      <c r="T187">
        <v>72037</v>
      </c>
      <c r="U187" t="s">
        <v>434</v>
      </c>
      <c r="V187">
        <v>6833</v>
      </c>
      <c r="W187" t="s">
        <v>435</v>
      </c>
      <c r="X187">
        <v>6835</v>
      </c>
      <c r="Y187" t="s">
        <v>436</v>
      </c>
      <c r="Z187">
        <v>6836</v>
      </c>
      <c r="AA187" t="s">
        <v>437</v>
      </c>
      <c r="AB187">
        <v>6837</v>
      </c>
      <c r="AC187" t="s">
        <v>8</v>
      </c>
      <c r="AD187" t="s">
        <v>26</v>
      </c>
    </row>
    <row r="188" spans="1:30">
      <c r="A188" t="s">
        <v>6</v>
      </c>
      <c r="B188" t="s">
        <v>817</v>
      </c>
      <c r="C188">
        <v>6.602</v>
      </c>
      <c r="D188">
        <v>0.001</v>
      </c>
      <c r="E188">
        <v>515</v>
      </c>
      <c r="F188">
        <v>1</v>
      </c>
      <c r="G188">
        <v>9792</v>
      </c>
      <c r="H188">
        <v>515</v>
      </c>
      <c r="I188">
        <v>1</v>
      </c>
      <c r="J188">
        <v>19.014</v>
      </c>
      <c r="K188">
        <v>68</v>
      </c>
      <c r="L188">
        <v>67</v>
      </c>
      <c r="M188">
        <v>884</v>
      </c>
      <c r="N188" t="s">
        <v>818</v>
      </c>
      <c r="O188" t="s">
        <v>19</v>
      </c>
      <c r="P188">
        <v>2759</v>
      </c>
      <c r="Q188" t="s">
        <v>432</v>
      </c>
      <c r="R188">
        <v>6656</v>
      </c>
      <c r="S188" t="s">
        <v>433</v>
      </c>
      <c r="T188">
        <v>72037</v>
      </c>
      <c r="U188" t="s">
        <v>434</v>
      </c>
      <c r="V188">
        <v>6833</v>
      </c>
      <c r="W188" t="s">
        <v>435</v>
      </c>
      <c r="X188">
        <v>6835</v>
      </c>
      <c r="Y188" t="s">
        <v>436</v>
      </c>
      <c r="Z188">
        <v>6836</v>
      </c>
      <c r="AA188" t="s">
        <v>437</v>
      </c>
      <c r="AB188">
        <v>6837</v>
      </c>
      <c r="AC188" t="s">
        <v>8</v>
      </c>
      <c r="AD188" t="s">
        <v>26</v>
      </c>
    </row>
    <row r="189" spans="1:30">
      <c r="A189" t="s">
        <v>6</v>
      </c>
      <c r="B189" t="s">
        <v>819</v>
      </c>
      <c r="C189">
        <v>4.213</v>
      </c>
      <c r="D189">
        <v>0.001</v>
      </c>
      <c r="E189">
        <v>807</v>
      </c>
      <c r="F189">
        <v>1</v>
      </c>
      <c r="G189">
        <v>10002</v>
      </c>
      <c r="H189">
        <v>735</v>
      </c>
      <c r="I189">
        <v>0.911</v>
      </c>
      <c r="J189">
        <v>12.394</v>
      </c>
      <c r="K189">
        <v>68</v>
      </c>
      <c r="L189">
        <v>68</v>
      </c>
      <c r="M189">
        <v>584</v>
      </c>
      <c r="N189" t="s">
        <v>820</v>
      </c>
      <c r="O189" t="s">
        <v>19</v>
      </c>
      <c r="P189">
        <v>2759</v>
      </c>
      <c r="Q189" t="s">
        <v>432</v>
      </c>
      <c r="R189">
        <v>6656</v>
      </c>
      <c r="S189" t="s">
        <v>433</v>
      </c>
      <c r="T189">
        <v>72037</v>
      </c>
      <c r="U189" t="s">
        <v>434</v>
      </c>
      <c r="V189">
        <v>6833</v>
      </c>
      <c r="W189" t="s">
        <v>435</v>
      </c>
      <c r="X189">
        <v>6835</v>
      </c>
      <c r="Y189" t="s">
        <v>436</v>
      </c>
      <c r="Z189">
        <v>6836</v>
      </c>
      <c r="AA189" t="s">
        <v>437</v>
      </c>
      <c r="AB189">
        <v>6837</v>
      </c>
      <c r="AC189" t="s">
        <v>8</v>
      </c>
      <c r="AD189" t="s">
        <v>26</v>
      </c>
    </row>
    <row r="190" spans="1:30">
      <c r="A190" t="s">
        <v>6</v>
      </c>
      <c r="B190" t="s">
        <v>821</v>
      </c>
      <c r="C190">
        <v>3.424</v>
      </c>
      <c r="D190">
        <v>0.001</v>
      </c>
      <c r="E190">
        <v>993</v>
      </c>
      <c r="F190">
        <v>1</v>
      </c>
      <c r="G190">
        <v>10054</v>
      </c>
      <c r="H190">
        <v>993</v>
      </c>
      <c r="I190">
        <v>1</v>
      </c>
      <c r="J190">
        <v>10.125</v>
      </c>
      <c r="K190">
        <v>68</v>
      </c>
      <c r="L190">
        <v>68</v>
      </c>
      <c r="M190">
        <v>327</v>
      </c>
      <c r="N190" t="s">
        <v>822</v>
      </c>
      <c r="O190" t="s">
        <v>19</v>
      </c>
      <c r="P190">
        <v>2759</v>
      </c>
      <c r="Q190" t="s">
        <v>432</v>
      </c>
      <c r="R190">
        <v>6656</v>
      </c>
      <c r="S190" t="s">
        <v>433</v>
      </c>
      <c r="T190">
        <v>72037</v>
      </c>
      <c r="U190" t="s">
        <v>434</v>
      </c>
      <c r="V190">
        <v>6833</v>
      </c>
      <c r="W190" t="s">
        <v>435</v>
      </c>
      <c r="X190">
        <v>6835</v>
      </c>
      <c r="Y190" t="s">
        <v>436</v>
      </c>
      <c r="Z190">
        <v>6836</v>
      </c>
      <c r="AA190" t="s">
        <v>437</v>
      </c>
      <c r="AB190">
        <v>6837</v>
      </c>
      <c r="AC190" t="s">
        <v>8</v>
      </c>
      <c r="AD190" t="s">
        <v>26</v>
      </c>
    </row>
    <row r="191" spans="1:30">
      <c r="A191" t="s">
        <v>6</v>
      </c>
      <c r="B191" t="s">
        <v>823</v>
      </c>
      <c r="C191">
        <v>4.456</v>
      </c>
      <c r="D191">
        <v>0.001</v>
      </c>
      <c r="E191">
        <v>763</v>
      </c>
      <c r="F191">
        <v>1</v>
      </c>
      <c r="G191">
        <v>10018</v>
      </c>
      <c r="H191">
        <v>752</v>
      </c>
      <c r="I191">
        <v>0.986</v>
      </c>
      <c r="J191">
        <v>13.13</v>
      </c>
      <c r="K191">
        <v>68</v>
      </c>
      <c r="L191">
        <v>66</v>
      </c>
      <c r="M191">
        <v>415</v>
      </c>
      <c r="N191" t="s">
        <v>824</v>
      </c>
      <c r="O191" t="s">
        <v>19</v>
      </c>
      <c r="P191">
        <v>2759</v>
      </c>
      <c r="Q191" t="s">
        <v>432</v>
      </c>
      <c r="R191">
        <v>6656</v>
      </c>
      <c r="S191" t="s">
        <v>433</v>
      </c>
      <c r="T191">
        <v>72037</v>
      </c>
      <c r="U191" t="s">
        <v>434</v>
      </c>
      <c r="V191">
        <v>6833</v>
      </c>
      <c r="W191" t="s">
        <v>435</v>
      </c>
      <c r="X191">
        <v>6835</v>
      </c>
      <c r="Y191" t="s">
        <v>436</v>
      </c>
      <c r="Z191">
        <v>6836</v>
      </c>
      <c r="AA191" t="s">
        <v>437</v>
      </c>
      <c r="AB191">
        <v>6837</v>
      </c>
      <c r="AC191" t="s">
        <v>8</v>
      </c>
      <c r="AD191" t="s">
        <v>26</v>
      </c>
    </row>
    <row r="192" spans="1:30">
      <c r="A192" t="s">
        <v>6</v>
      </c>
      <c r="B192" t="s">
        <v>825</v>
      </c>
      <c r="C192">
        <v>1.831</v>
      </c>
      <c r="D192">
        <v>0.001</v>
      </c>
      <c r="E192">
        <v>1802</v>
      </c>
      <c r="F192">
        <v>1</v>
      </c>
      <c r="G192">
        <v>9840</v>
      </c>
      <c r="H192">
        <v>1706</v>
      </c>
      <c r="I192">
        <v>0.947</v>
      </c>
      <c r="J192">
        <v>5.461</v>
      </c>
      <c r="K192">
        <v>66</v>
      </c>
      <c r="L192">
        <v>66</v>
      </c>
      <c r="M192">
        <v>513</v>
      </c>
      <c r="N192" t="s">
        <v>826</v>
      </c>
      <c r="O192" t="s">
        <v>19</v>
      </c>
      <c r="P192">
        <v>2759</v>
      </c>
      <c r="Q192" t="s">
        <v>432</v>
      </c>
      <c r="R192">
        <v>6656</v>
      </c>
      <c r="S192" t="s">
        <v>433</v>
      </c>
      <c r="T192">
        <v>72037</v>
      </c>
      <c r="U192" t="s">
        <v>434</v>
      </c>
      <c r="V192">
        <v>6833</v>
      </c>
      <c r="W192" t="s">
        <v>435</v>
      </c>
      <c r="X192">
        <v>6835</v>
      </c>
      <c r="Y192" t="s">
        <v>436</v>
      </c>
      <c r="Z192">
        <v>6836</v>
      </c>
      <c r="AA192" t="s">
        <v>437</v>
      </c>
      <c r="AB192">
        <v>6837</v>
      </c>
      <c r="AC192" t="s">
        <v>8</v>
      </c>
      <c r="AD192" t="s">
        <v>26</v>
      </c>
    </row>
    <row r="193" spans="1:30">
      <c r="A193" t="s">
        <v>6</v>
      </c>
      <c r="B193" t="s">
        <v>827</v>
      </c>
      <c r="C193">
        <v>1.381</v>
      </c>
      <c r="D193">
        <v>0.001</v>
      </c>
      <c r="E193">
        <v>2389</v>
      </c>
      <c r="F193">
        <v>1</v>
      </c>
      <c r="G193">
        <v>9806</v>
      </c>
      <c r="H193">
        <v>2365</v>
      </c>
      <c r="I193">
        <v>0.99</v>
      </c>
      <c r="J193">
        <v>4.105</v>
      </c>
      <c r="K193">
        <v>66</v>
      </c>
      <c r="L193">
        <v>66</v>
      </c>
      <c r="M193">
        <v>286</v>
      </c>
      <c r="N193" t="s">
        <v>828</v>
      </c>
      <c r="O193" t="s">
        <v>19</v>
      </c>
      <c r="P193">
        <v>2759</v>
      </c>
      <c r="Q193" t="s">
        <v>432</v>
      </c>
      <c r="R193">
        <v>6656</v>
      </c>
      <c r="S193" t="s">
        <v>433</v>
      </c>
      <c r="T193">
        <v>72037</v>
      </c>
      <c r="U193" t="s">
        <v>434</v>
      </c>
      <c r="V193">
        <v>6833</v>
      </c>
      <c r="W193" t="s">
        <v>435</v>
      </c>
      <c r="X193">
        <v>6835</v>
      </c>
      <c r="Y193" t="s">
        <v>436</v>
      </c>
      <c r="Z193">
        <v>6836</v>
      </c>
      <c r="AA193" t="s">
        <v>437</v>
      </c>
      <c r="AB193">
        <v>6837</v>
      </c>
      <c r="AC193" t="s">
        <v>8</v>
      </c>
      <c r="AD193" t="s">
        <v>26</v>
      </c>
    </row>
    <row r="194" spans="1:30">
      <c r="A194" t="s">
        <v>6</v>
      </c>
      <c r="B194" t="s">
        <v>829</v>
      </c>
      <c r="C194">
        <v>1.334</v>
      </c>
      <c r="D194">
        <v>0.001</v>
      </c>
      <c r="E194">
        <v>2473</v>
      </c>
      <c r="F194">
        <v>1</v>
      </c>
      <c r="G194">
        <v>9714</v>
      </c>
      <c r="H194">
        <v>2318</v>
      </c>
      <c r="I194">
        <v>0.937</v>
      </c>
      <c r="J194">
        <v>3.928</v>
      </c>
      <c r="K194">
        <v>66</v>
      </c>
      <c r="L194">
        <v>66</v>
      </c>
      <c r="M194">
        <v>267</v>
      </c>
      <c r="N194" t="s">
        <v>830</v>
      </c>
      <c r="O194" t="s">
        <v>19</v>
      </c>
      <c r="P194">
        <v>2759</v>
      </c>
      <c r="Q194" t="s">
        <v>432</v>
      </c>
      <c r="R194">
        <v>6656</v>
      </c>
      <c r="S194" t="s">
        <v>433</v>
      </c>
      <c r="T194">
        <v>72037</v>
      </c>
      <c r="U194" t="s">
        <v>434</v>
      </c>
      <c r="V194">
        <v>6833</v>
      </c>
      <c r="W194" t="s">
        <v>435</v>
      </c>
      <c r="X194">
        <v>6835</v>
      </c>
      <c r="Y194" t="s">
        <v>436</v>
      </c>
      <c r="Z194">
        <v>6836</v>
      </c>
      <c r="AA194" t="s">
        <v>437</v>
      </c>
      <c r="AB194">
        <v>6837</v>
      </c>
      <c r="AC194" t="s">
        <v>8</v>
      </c>
      <c r="AD194" t="s">
        <v>26</v>
      </c>
    </row>
    <row r="195" spans="1:30">
      <c r="A195" t="s">
        <v>6</v>
      </c>
      <c r="B195" t="s">
        <v>831</v>
      </c>
      <c r="C195">
        <v>3.828</v>
      </c>
      <c r="D195">
        <v>0.001</v>
      </c>
      <c r="E195">
        <v>862</v>
      </c>
      <c r="F195">
        <v>1</v>
      </c>
      <c r="G195">
        <v>9951</v>
      </c>
      <c r="H195">
        <v>856</v>
      </c>
      <c r="I195">
        <v>0.993</v>
      </c>
      <c r="J195">
        <v>11.544</v>
      </c>
      <c r="K195">
        <v>66</v>
      </c>
      <c r="L195">
        <v>66</v>
      </c>
      <c r="M195">
        <v>509</v>
      </c>
      <c r="N195" t="s">
        <v>832</v>
      </c>
      <c r="O195" t="s">
        <v>19</v>
      </c>
      <c r="P195">
        <v>2759</v>
      </c>
      <c r="Q195" t="s">
        <v>432</v>
      </c>
      <c r="R195">
        <v>6656</v>
      </c>
      <c r="S195" t="s">
        <v>433</v>
      </c>
      <c r="T195">
        <v>72037</v>
      </c>
      <c r="U195" t="s">
        <v>434</v>
      </c>
      <c r="V195">
        <v>6833</v>
      </c>
      <c r="W195" t="s">
        <v>435</v>
      </c>
      <c r="X195">
        <v>6835</v>
      </c>
      <c r="Y195" t="s">
        <v>436</v>
      </c>
      <c r="Z195">
        <v>6836</v>
      </c>
      <c r="AA195" t="s">
        <v>437</v>
      </c>
      <c r="AB195">
        <v>6837</v>
      </c>
      <c r="AC195" t="s">
        <v>8</v>
      </c>
      <c r="AD195" t="s">
        <v>26</v>
      </c>
    </row>
    <row r="196" spans="1:30">
      <c r="A196" t="s">
        <v>6</v>
      </c>
      <c r="B196" t="s">
        <v>833</v>
      </c>
      <c r="C196">
        <v>3.737</v>
      </c>
      <c r="D196">
        <v>0.001</v>
      </c>
      <c r="E196">
        <v>883</v>
      </c>
      <c r="F196">
        <v>1</v>
      </c>
      <c r="G196">
        <v>9610</v>
      </c>
      <c r="H196">
        <v>883</v>
      </c>
      <c r="I196">
        <v>1</v>
      </c>
      <c r="J196">
        <v>10.883</v>
      </c>
      <c r="K196">
        <v>66</v>
      </c>
      <c r="L196">
        <v>59</v>
      </c>
      <c r="M196">
        <v>329</v>
      </c>
      <c r="N196" t="s">
        <v>834</v>
      </c>
      <c r="O196" t="s">
        <v>19</v>
      </c>
      <c r="P196">
        <v>2759</v>
      </c>
      <c r="Q196" t="s">
        <v>432</v>
      </c>
      <c r="R196">
        <v>6656</v>
      </c>
      <c r="S196" t="s">
        <v>433</v>
      </c>
      <c r="T196">
        <v>72037</v>
      </c>
      <c r="U196" t="s">
        <v>434</v>
      </c>
      <c r="V196">
        <v>6833</v>
      </c>
      <c r="W196" t="s">
        <v>435</v>
      </c>
      <c r="X196">
        <v>6835</v>
      </c>
      <c r="Y196" t="s">
        <v>436</v>
      </c>
      <c r="Z196">
        <v>6836</v>
      </c>
      <c r="AA196" t="s">
        <v>437</v>
      </c>
      <c r="AB196">
        <v>6837</v>
      </c>
      <c r="AC196" t="s">
        <v>8</v>
      </c>
      <c r="AD196" t="s">
        <v>26</v>
      </c>
    </row>
    <row r="197" spans="1:30">
      <c r="A197" t="s">
        <v>6</v>
      </c>
      <c r="B197" t="s">
        <v>835</v>
      </c>
      <c r="C197">
        <v>4.615</v>
      </c>
      <c r="D197">
        <v>0.001</v>
      </c>
      <c r="E197">
        <v>715</v>
      </c>
      <c r="F197">
        <v>1</v>
      </c>
      <c r="G197">
        <v>9680</v>
      </c>
      <c r="H197">
        <v>705</v>
      </c>
      <c r="I197">
        <v>0.986</v>
      </c>
      <c r="J197">
        <v>13.538</v>
      </c>
      <c r="K197">
        <v>66</v>
      </c>
      <c r="L197">
        <v>64</v>
      </c>
      <c r="M197">
        <v>489</v>
      </c>
      <c r="N197" t="s">
        <v>836</v>
      </c>
      <c r="O197" t="s">
        <v>19</v>
      </c>
      <c r="P197">
        <v>2759</v>
      </c>
      <c r="Q197" t="s">
        <v>432</v>
      </c>
      <c r="R197">
        <v>6656</v>
      </c>
      <c r="S197" t="s">
        <v>433</v>
      </c>
      <c r="T197">
        <v>72037</v>
      </c>
      <c r="U197" t="s">
        <v>434</v>
      </c>
      <c r="V197">
        <v>6833</v>
      </c>
      <c r="W197" t="s">
        <v>435</v>
      </c>
      <c r="X197">
        <v>6835</v>
      </c>
      <c r="Y197" t="s">
        <v>436</v>
      </c>
      <c r="Z197">
        <v>6836</v>
      </c>
      <c r="AA197" t="s">
        <v>437</v>
      </c>
      <c r="AB197">
        <v>6837</v>
      </c>
      <c r="AC197" t="s">
        <v>8</v>
      </c>
      <c r="AD197" t="s">
        <v>26</v>
      </c>
    </row>
    <row r="198" spans="1:30">
      <c r="A198" t="s">
        <v>6</v>
      </c>
      <c r="B198" t="s">
        <v>837</v>
      </c>
      <c r="C198">
        <v>3.91</v>
      </c>
      <c r="D198">
        <v>0.001</v>
      </c>
      <c r="E198">
        <v>844</v>
      </c>
      <c r="F198">
        <v>1</v>
      </c>
      <c r="G198">
        <v>9560</v>
      </c>
      <c r="H198">
        <v>844</v>
      </c>
      <c r="I198">
        <v>1</v>
      </c>
      <c r="J198">
        <v>11.327</v>
      </c>
      <c r="K198">
        <v>66</v>
      </c>
      <c r="L198">
        <v>66</v>
      </c>
      <c r="M198">
        <v>312</v>
      </c>
      <c r="N198" t="s">
        <v>838</v>
      </c>
      <c r="O198" t="s">
        <v>19</v>
      </c>
      <c r="P198">
        <v>2759</v>
      </c>
      <c r="Q198" t="s">
        <v>432</v>
      </c>
      <c r="R198">
        <v>6656</v>
      </c>
      <c r="S198" t="s">
        <v>433</v>
      </c>
      <c r="T198">
        <v>72037</v>
      </c>
      <c r="U198" t="s">
        <v>434</v>
      </c>
      <c r="V198">
        <v>6833</v>
      </c>
      <c r="W198" t="s">
        <v>435</v>
      </c>
      <c r="X198">
        <v>6835</v>
      </c>
      <c r="Y198" t="s">
        <v>436</v>
      </c>
      <c r="Z198">
        <v>6836</v>
      </c>
      <c r="AA198" t="s">
        <v>437</v>
      </c>
      <c r="AB198">
        <v>6837</v>
      </c>
      <c r="AC198" t="s">
        <v>8</v>
      </c>
      <c r="AD198" t="s">
        <v>26</v>
      </c>
    </row>
    <row r="199" spans="1:30">
      <c r="A199" t="s">
        <v>6</v>
      </c>
      <c r="B199" t="s">
        <v>839</v>
      </c>
      <c r="C199">
        <v>3.591</v>
      </c>
      <c r="D199">
        <v>0.001</v>
      </c>
      <c r="E199">
        <v>919</v>
      </c>
      <c r="F199">
        <v>1</v>
      </c>
      <c r="G199">
        <v>9791</v>
      </c>
      <c r="H199">
        <v>916</v>
      </c>
      <c r="I199">
        <v>0.997</v>
      </c>
      <c r="J199">
        <v>10.654</v>
      </c>
      <c r="K199">
        <v>66</v>
      </c>
      <c r="L199">
        <v>64</v>
      </c>
      <c r="M199">
        <v>453</v>
      </c>
      <c r="N199" t="s">
        <v>840</v>
      </c>
      <c r="O199" t="s">
        <v>19</v>
      </c>
      <c r="P199">
        <v>2759</v>
      </c>
      <c r="Q199" t="s">
        <v>432</v>
      </c>
      <c r="R199">
        <v>6656</v>
      </c>
      <c r="S199" t="s">
        <v>433</v>
      </c>
      <c r="T199">
        <v>72037</v>
      </c>
      <c r="U199" t="s">
        <v>434</v>
      </c>
      <c r="V199">
        <v>6833</v>
      </c>
      <c r="W199" t="s">
        <v>435</v>
      </c>
      <c r="X199">
        <v>6835</v>
      </c>
      <c r="Y199" t="s">
        <v>436</v>
      </c>
      <c r="Z199">
        <v>6836</v>
      </c>
      <c r="AA199" t="s">
        <v>437</v>
      </c>
      <c r="AB199">
        <v>6837</v>
      </c>
      <c r="AC199" t="s">
        <v>8</v>
      </c>
      <c r="AD199" t="s">
        <v>26</v>
      </c>
    </row>
    <row r="200" spans="1:30">
      <c r="A200" t="s">
        <v>6</v>
      </c>
      <c r="B200" t="s">
        <v>841</v>
      </c>
      <c r="C200">
        <v>6.433</v>
      </c>
      <c r="D200">
        <v>0.001</v>
      </c>
      <c r="E200">
        <v>513</v>
      </c>
      <c r="F200">
        <v>1</v>
      </c>
      <c r="G200">
        <v>9591</v>
      </c>
      <c r="H200">
        <v>510</v>
      </c>
      <c r="I200">
        <v>0.994</v>
      </c>
      <c r="J200">
        <v>18.696</v>
      </c>
      <c r="K200">
        <v>66</v>
      </c>
      <c r="L200">
        <v>66</v>
      </c>
      <c r="M200">
        <v>767</v>
      </c>
      <c r="N200" t="s">
        <v>842</v>
      </c>
      <c r="O200" t="s">
        <v>19</v>
      </c>
      <c r="P200">
        <v>2759</v>
      </c>
      <c r="Q200" t="s">
        <v>432</v>
      </c>
      <c r="R200">
        <v>6656</v>
      </c>
      <c r="S200" t="s">
        <v>433</v>
      </c>
      <c r="T200">
        <v>72037</v>
      </c>
      <c r="U200" t="s">
        <v>434</v>
      </c>
      <c r="V200">
        <v>6833</v>
      </c>
      <c r="W200" t="s">
        <v>435</v>
      </c>
      <c r="X200">
        <v>6835</v>
      </c>
      <c r="Y200" t="s">
        <v>436</v>
      </c>
      <c r="Z200">
        <v>6836</v>
      </c>
      <c r="AA200" t="s">
        <v>437</v>
      </c>
      <c r="AB200">
        <v>6837</v>
      </c>
      <c r="AC200" t="s">
        <v>8</v>
      </c>
      <c r="AD200" t="s">
        <v>26</v>
      </c>
    </row>
    <row r="201" spans="1:30">
      <c r="A201" t="s">
        <v>6</v>
      </c>
      <c r="B201" t="s">
        <v>843</v>
      </c>
      <c r="C201">
        <v>2.728</v>
      </c>
      <c r="D201">
        <v>0.001</v>
      </c>
      <c r="E201">
        <v>1173</v>
      </c>
      <c r="F201">
        <v>1</v>
      </c>
      <c r="G201">
        <v>9514</v>
      </c>
      <c r="H201">
        <v>1131</v>
      </c>
      <c r="I201">
        <v>0.964</v>
      </c>
      <c r="J201">
        <v>8.111</v>
      </c>
      <c r="K201">
        <v>64</v>
      </c>
      <c r="L201">
        <v>62</v>
      </c>
      <c r="M201">
        <v>484</v>
      </c>
      <c r="N201" t="s">
        <v>844</v>
      </c>
      <c r="O201" t="s">
        <v>19</v>
      </c>
      <c r="P201">
        <v>2759</v>
      </c>
      <c r="Q201" t="s">
        <v>432</v>
      </c>
      <c r="R201">
        <v>6656</v>
      </c>
      <c r="S201" t="s">
        <v>433</v>
      </c>
      <c r="T201">
        <v>72037</v>
      </c>
      <c r="U201" t="s">
        <v>434</v>
      </c>
      <c r="V201">
        <v>6833</v>
      </c>
      <c r="W201" t="s">
        <v>435</v>
      </c>
      <c r="X201">
        <v>6835</v>
      </c>
      <c r="Y201" t="s">
        <v>436</v>
      </c>
      <c r="Z201">
        <v>6836</v>
      </c>
      <c r="AA201" t="s">
        <v>437</v>
      </c>
      <c r="AB201">
        <v>6837</v>
      </c>
      <c r="AC201" t="s">
        <v>8</v>
      </c>
      <c r="AD201" t="s">
        <v>26</v>
      </c>
    </row>
    <row r="202" spans="1:30">
      <c r="A202" t="s">
        <v>6</v>
      </c>
      <c r="B202" t="s">
        <v>845</v>
      </c>
      <c r="C202">
        <v>4.539</v>
      </c>
      <c r="D202">
        <v>0.001</v>
      </c>
      <c r="E202">
        <v>705</v>
      </c>
      <c r="F202">
        <v>1</v>
      </c>
      <c r="G202">
        <v>9528</v>
      </c>
      <c r="H202">
        <v>705</v>
      </c>
      <c r="I202">
        <v>1</v>
      </c>
      <c r="J202">
        <v>13.515</v>
      </c>
      <c r="K202">
        <v>64</v>
      </c>
      <c r="L202">
        <v>64</v>
      </c>
      <c r="M202">
        <v>414</v>
      </c>
      <c r="N202" t="s">
        <v>846</v>
      </c>
      <c r="O202" t="s">
        <v>19</v>
      </c>
      <c r="P202">
        <v>2759</v>
      </c>
      <c r="Q202" t="s">
        <v>432</v>
      </c>
      <c r="R202">
        <v>6656</v>
      </c>
      <c r="S202" t="s">
        <v>433</v>
      </c>
      <c r="T202">
        <v>72037</v>
      </c>
      <c r="U202" t="s">
        <v>434</v>
      </c>
      <c r="V202">
        <v>6833</v>
      </c>
      <c r="W202" t="s">
        <v>435</v>
      </c>
      <c r="X202">
        <v>6835</v>
      </c>
      <c r="Y202" t="s">
        <v>436</v>
      </c>
      <c r="Z202">
        <v>6836</v>
      </c>
      <c r="AA202" t="s">
        <v>437</v>
      </c>
      <c r="AB202">
        <v>6837</v>
      </c>
      <c r="AC202" t="s">
        <v>8</v>
      </c>
      <c r="AD202" t="s">
        <v>26</v>
      </c>
    </row>
    <row r="203" spans="1:30">
      <c r="A203" t="s">
        <v>6</v>
      </c>
      <c r="B203" t="s">
        <v>847</v>
      </c>
      <c r="C203">
        <v>2.094</v>
      </c>
      <c r="D203">
        <v>0.001</v>
      </c>
      <c r="E203">
        <v>1528</v>
      </c>
      <c r="F203">
        <v>1</v>
      </c>
      <c r="G203">
        <v>9562</v>
      </c>
      <c r="H203">
        <v>1450</v>
      </c>
      <c r="I203">
        <v>0.949</v>
      </c>
      <c r="J203">
        <v>6.258</v>
      </c>
      <c r="K203">
        <v>64</v>
      </c>
      <c r="L203">
        <v>64</v>
      </c>
      <c r="M203">
        <v>222</v>
      </c>
      <c r="N203" t="s">
        <v>848</v>
      </c>
      <c r="O203" t="s">
        <v>19</v>
      </c>
      <c r="P203">
        <v>2759</v>
      </c>
      <c r="Q203" t="s">
        <v>432</v>
      </c>
      <c r="R203">
        <v>6656</v>
      </c>
      <c r="S203" t="s">
        <v>433</v>
      </c>
      <c r="T203">
        <v>72037</v>
      </c>
      <c r="U203" t="s">
        <v>434</v>
      </c>
      <c r="V203">
        <v>6833</v>
      </c>
      <c r="W203" t="s">
        <v>435</v>
      </c>
      <c r="X203">
        <v>6835</v>
      </c>
      <c r="Y203" t="s">
        <v>436</v>
      </c>
      <c r="Z203">
        <v>6836</v>
      </c>
      <c r="AA203" t="s">
        <v>437</v>
      </c>
      <c r="AB203">
        <v>6837</v>
      </c>
      <c r="AC203" t="s">
        <v>8</v>
      </c>
      <c r="AD203" t="s">
        <v>26</v>
      </c>
    </row>
    <row r="204" spans="1:30">
      <c r="A204" t="s">
        <v>6</v>
      </c>
      <c r="B204" t="s">
        <v>849</v>
      </c>
      <c r="C204">
        <v>1.891</v>
      </c>
      <c r="D204">
        <v>0.001</v>
      </c>
      <c r="E204">
        <v>1692</v>
      </c>
      <c r="F204">
        <v>1</v>
      </c>
      <c r="G204">
        <v>9505</v>
      </c>
      <c r="H204">
        <v>1674</v>
      </c>
      <c r="I204">
        <v>0.989</v>
      </c>
      <c r="J204">
        <v>5.618</v>
      </c>
      <c r="K204">
        <v>64</v>
      </c>
      <c r="L204">
        <v>64</v>
      </c>
      <c r="M204">
        <v>124</v>
      </c>
      <c r="N204" t="s">
        <v>850</v>
      </c>
      <c r="O204" t="s">
        <v>19</v>
      </c>
      <c r="P204">
        <v>2759</v>
      </c>
      <c r="Q204" t="s">
        <v>432</v>
      </c>
      <c r="R204">
        <v>6656</v>
      </c>
      <c r="S204" t="s">
        <v>433</v>
      </c>
      <c r="T204">
        <v>72037</v>
      </c>
      <c r="U204" t="s">
        <v>434</v>
      </c>
      <c r="V204">
        <v>6833</v>
      </c>
      <c r="W204" t="s">
        <v>435</v>
      </c>
      <c r="X204">
        <v>6835</v>
      </c>
      <c r="Y204" t="s">
        <v>436</v>
      </c>
      <c r="Z204">
        <v>6836</v>
      </c>
      <c r="AA204" t="s">
        <v>437</v>
      </c>
      <c r="AB204">
        <v>6837</v>
      </c>
      <c r="AC204" t="s">
        <v>8</v>
      </c>
      <c r="AD204" t="s">
        <v>26</v>
      </c>
    </row>
    <row r="205" spans="1:30">
      <c r="A205" t="s">
        <v>6</v>
      </c>
      <c r="B205" t="s">
        <v>851</v>
      </c>
      <c r="C205">
        <v>0.561</v>
      </c>
      <c r="D205">
        <v>0.001</v>
      </c>
      <c r="E205">
        <v>5702</v>
      </c>
      <c r="F205">
        <v>1</v>
      </c>
      <c r="G205">
        <v>9429</v>
      </c>
      <c r="H205">
        <v>4406</v>
      </c>
      <c r="I205">
        <v>0.773</v>
      </c>
      <c r="J205">
        <v>1.654</v>
      </c>
      <c r="K205">
        <v>64</v>
      </c>
      <c r="L205">
        <v>64</v>
      </c>
      <c r="M205">
        <v>380</v>
      </c>
      <c r="N205" t="s">
        <v>852</v>
      </c>
      <c r="O205" t="s">
        <v>19</v>
      </c>
      <c r="P205">
        <v>2759</v>
      </c>
      <c r="Q205" t="s">
        <v>432</v>
      </c>
      <c r="R205">
        <v>6656</v>
      </c>
      <c r="S205" t="s">
        <v>433</v>
      </c>
      <c r="T205">
        <v>72037</v>
      </c>
      <c r="U205" t="s">
        <v>434</v>
      </c>
      <c r="V205">
        <v>6833</v>
      </c>
      <c r="W205" t="s">
        <v>435</v>
      </c>
      <c r="X205">
        <v>6835</v>
      </c>
      <c r="Y205" t="s">
        <v>436</v>
      </c>
      <c r="Z205">
        <v>6836</v>
      </c>
      <c r="AA205" t="s">
        <v>437</v>
      </c>
      <c r="AB205">
        <v>6837</v>
      </c>
      <c r="AC205" t="s">
        <v>8</v>
      </c>
      <c r="AD205" t="s">
        <v>26</v>
      </c>
    </row>
    <row r="206" spans="1:30">
      <c r="A206" t="s">
        <v>6</v>
      </c>
      <c r="B206" t="s">
        <v>853</v>
      </c>
      <c r="C206">
        <v>5.12</v>
      </c>
      <c r="D206">
        <v>0.001</v>
      </c>
      <c r="E206">
        <v>625</v>
      </c>
      <c r="F206">
        <v>1</v>
      </c>
      <c r="G206">
        <v>9486</v>
      </c>
      <c r="H206">
        <v>625</v>
      </c>
      <c r="I206">
        <v>1</v>
      </c>
      <c r="J206">
        <v>15.178</v>
      </c>
      <c r="K206">
        <v>64</v>
      </c>
      <c r="L206">
        <v>59</v>
      </c>
      <c r="M206">
        <v>572</v>
      </c>
      <c r="N206" t="s">
        <v>854</v>
      </c>
      <c r="O206" t="s">
        <v>19</v>
      </c>
      <c r="P206">
        <v>2759</v>
      </c>
      <c r="Q206" t="s">
        <v>432</v>
      </c>
      <c r="R206">
        <v>6656</v>
      </c>
      <c r="S206" t="s">
        <v>433</v>
      </c>
      <c r="T206">
        <v>72037</v>
      </c>
      <c r="U206" t="s">
        <v>434</v>
      </c>
      <c r="V206">
        <v>6833</v>
      </c>
      <c r="W206" t="s">
        <v>435</v>
      </c>
      <c r="X206">
        <v>6835</v>
      </c>
      <c r="Y206" t="s">
        <v>436</v>
      </c>
      <c r="Z206">
        <v>6836</v>
      </c>
      <c r="AA206" t="s">
        <v>437</v>
      </c>
      <c r="AB206">
        <v>6837</v>
      </c>
      <c r="AC206" t="s">
        <v>8</v>
      </c>
      <c r="AD206" t="s">
        <v>26</v>
      </c>
    </row>
    <row r="207" spans="1:30">
      <c r="A207" t="s">
        <v>6</v>
      </c>
      <c r="B207" t="s">
        <v>855</v>
      </c>
      <c r="C207">
        <v>3.612</v>
      </c>
      <c r="D207">
        <v>0.001</v>
      </c>
      <c r="E207">
        <v>886</v>
      </c>
      <c r="F207">
        <v>1</v>
      </c>
      <c r="G207">
        <v>9359</v>
      </c>
      <c r="H207">
        <v>850</v>
      </c>
      <c r="I207">
        <v>0.959</v>
      </c>
      <c r="J207">
        <v>10.563</v>
      </c>
      <c r="K207">
        <v>64</v>
      </c>
      <c r="L207">
        <v>64</v>
      </c>
      <c r="M207">
        <v>357</v>
      </c>
      <c r="N207" t="s">
        <v>856</v>
      </c>
      <c r="O207" t="s">
        <v>19</v>
      </c>
      <c r="P207">
        <v>2759</v>
      </c>
      <c r="Q207" t="s">
        <v>432</v>
      </c>
      <c r="R207">
        <v>6656</v>
      </c>
      <c r="S207" t="s">
        <v>433</v>
      </c>
      <c r="T207">
        <v>72037</v>
      </c>
      <c r="U207" t="s">
        <v>434</v>
      </c>
      <c r="V207">
        <v>6833</v>
      </c>
      <c r="W207" t="s">
        <v>435</v>
      </c>
      <c r="X207">
        <v>6835</v>
      </c>
      <c r="Y207" t="s">
        <v>436</v>
      </c>
      <c r="Z207">
        <v>6836</v>
      </c>
      <c r="AA207" t="s">
        <v>437</v>
      </c>
      <c r="AB207">
        <v>6837</v>
      </c>
      <c r="AC207" t="s">
        <v>8</v>
      </c>
      <c r="AD207" t="s">
        <v>26</v>
      </c>
    </row>
    <row r="208" spans="1:30">
      <c r="A208" t="s">
        <v>6</v>
      </c>
      <c r="B208" t="s">
        <v>857</v>
      </c>
      <c r="C208">
        <v>1.792</v>
      </c>
      <c r="D208">
        <v>0.001</v>
      </c>
      <c r="E208">
        <v>1786</v>
      </c>
      <c r="F208">
        <v>1</v>
      </c>
      <c r="G208">
        <v>9523</v>
      </c>
      <c r="H208">
        <v>1786</v>
      </c>
      <c r="I208">
        <v>1</v>
      </c>
      <c r="J208">
        <v>5.332</v>
      </c>
      <c r="K208">
        <v>64</v>
      </c>
      <c r="L208">
        <v>62</v>
      </c>
      <c r="M208">
        <v>155</v>
      </c>
      <c r="N208" t="s">
        <v>858</v>
      </c>
      <c r="O208" t="s">
        <v>19</v>
      </c>
      <c r="P208">
        <v>2759</v>
      </c>
      <c r="Q208" t="s">
        <v>432</v>
      </c>
      <c r="R208">
        <v>6656</v>
      </c>
      <c r="S208" t="s">
        <v>433</v>
      </c>
      <c r="T208">
        <v>72037</v>
      </c>
      <c r="U208" t="s">
        <v>434</v>
      </c>
      <c r="V208">
        <v>6833</v>
      </c>
      <c r="W208" t="s">
        <v>435</v>
      </c>
      <c r="X208">
        <v>6835</v>
      </c>
      <c r="Y208" t="s">
        <v>436</v>
      </c>
      <c r="Z208">
        <v>6836</v>
      </c>
      <c r="AA208" t="s">
        <v>437</v>
      </c>
      <c r="AB208">
        <v>6837</v>
      </c>
      <c r="AC208" t="s">
        <v>8</v>
      </c>
      <c r="AD208" t="s">
        <v>26</v>
      </c>
    </row>
    <row r="209" spans="1:30">
      <c r="A209" t="s">
        <v>6</v>
      </c>
      <c r="B209" t="s">
        <v>859</v>
      </c>
      <c r="C209">
        <v>5.307</v>
      </c>
      <c r="D209">
        <v>0.001</v>
      </c>
      <c r="E209">
        <v>603</v>
      </c>
      <c r="F209">
        <v>1</v>
      </c>
      <c r="G209">
        <v>9431</v>
      </c>
      <c r="H209">
        <v>603</v>
      </c>
      <c r="I209">
        <v>1</v>
      </c>
      <c r="J209">
        <v>15.64</v>
      </c>
      <c r="K209">
        <v>64</v>
      </c>
      <c r="L209">
        <v>62</v>
      </c>
      <c r="M209">
        <v>507</v>
      </c>
      <c r="N209" t="s">
        <v>860</v>
      </c>
      <c r="O209" t="s">
        <v>19</v>
      </c>
      <c r="P209">
        <v>2759</v>
      </c>
      <c r="Q209" t="s">
        <v>432</v>
      </c>
      <c r="R209">
        <v>6656</v>
      </c>
      <c r="S209" t="s">
        <v>433</v>
      </c>
      <c r="T209">
        <v>72037</v>
      </c>
      <c r="U209" t="s">
        <v>434</v>
      </c>
      <c r="V209">
        <v>6833</v>
      </c>
      <c r="W209" t="s">
        <v>435</v>
      </c>
      <c r="X209">
        <v>6835</v>
      </c>
      <c r="Y209" t="s">
        <v>436</v>
      </c>
      <c r="Z209">
        <v>6836</v>
      </c>
      <c r="AA209" t="s">
        <v>437</v>
      </c>
      <c r="AB209">
        <v>6837</v>
      </c>
      <c r="AC209" t="s">
        <v>8</v>
      </c>
      <c r="AD209" t="s">
        <v>26</v>
      </c>
    </row>
    <row r="210" spans="1:30">
      <c r="A210" t="s">
        <v>6</v>
      </c>
      <c r="B210" t="s">
        <v>861</v>
      </c>
      <c r="C210">
        <v>3.196</v>
      </c>
      <c r="D210">
        <v>0.001</v>
      </c>
      <c r="E210">
        <v>970</v>
      </c>
      <c r="F210">
        <v>1</v>
      </c>
      <c r="G210">
        <v>9257</v>
      </c>
      <c r="H210">
        <v>896</v>
      </c>
      <c r="I210">
        <v>0.924</v>
      </c>
      <c r="J210">
        <v>9.543</v>
      </c>
      <c r="K210">
        <v>62</v>
      </c>
      <c r="L210">
        <v>62</v>
      </c>
      <c r="M210">
        <v>287</v>
      </c>
      <c r="N210" t="s">
        <v>862</v>
      </c>
      <c r="O210" t="s">
        <v>19</v>
      </c>
      <c r="P210">
        <v>2759</v>
      </c>
      <c r="Q210" t="s">
        <v>432</v>
      </c>
      <c r="R210">
        <v>6656</v>
      </c>
      <c r="S210" t="s">
        <v>433</v>
      </c>
      <c r="T210">
        <v>72037</v>
      </c>
      <c r="U210" t="s">
        <v>434</v>
      </c>
      <c r="V210">
        <v>6833</v>
      </c>
      <c r="W210" t="s">
        <v>435</v>
      </c>
      <c r="X210">
        <v>6835</v>
      </c>
      <c r="Y210" t="s">
        <v>436</v>
      </c>
      <c r="Z210">
        <v>6836</v>
      </c>
      <c r="AA210" t="s">
        <v>437</v>
      </c>
      <c r="AB210">
        <v>6837</v>
      </c>
      <c r="AC210" t="s">
        <v>8</v>
      </c>
      <c r="AD210" t="s">
        <v>26</v>
      </c>
    </row>
    <row r="211" spans="1:30">
      <c r="A211" t="s">
        <v>6</v>
      </c>
      <c r="B211" t="s">
        <v>863</v>
      </c>
      <c r="C211">
        <v>2.429</v>
      </c>
      <c r="D211">
        <v>0.001</v>
      </c>
      <c r="E211">
        <v>1276</v>
      </c>
      <c r="F211">
        <v>1</v>
      </c>
      <c r="G211">
        <v>9147</v>
      </c>
      <c r="H211">
        <v>1188</v>
      </c>
      <c r="I211">
        <v>0.931</v>
      </c>
      <c r="J211">
        <v>7.168</v>
      </c>
      <c r="K211">
        <v>62</v>
      </c>
      <c r="L211">
        <v>48</v>
      </c>
      <c r="M211">
        <v>541</v>
      </c>
      <c r="N211" t="s">
        <v>864</v>
      </c>
      <c r="O211" t="s">
        <v>19</v>
      </c>
      <c r="P211">
        <v>2759</v>
      </c>
      <c r="Q211" t="s">
        <v>432</v>
      </c>
      <c r="R211">
        <v>6656</v>
      </c>
      <c r="S211" t="s">
        <v>433</v>
      </c>
      <c r="T211">
        <v>72037</v>
      </c>
      <c r="U211" t="s">
        <v>434</v>
      </c>
      <c r="V211">
        <v>6833</v>
      </c>
      <c r="W211" t="s">
        <v>435</v>
      </c>
      <c r="X211">
        <v>6835</v>
      </c>
      <c r="Y211" t="s">
        <v>436</v>
      </c>
      <c r="Z211">
        <v>6836</v>
      </c>
      <c r="AA211" t="s">
        <v>437</v>
      </c>
      <c r="AB211">
        <v>6837</v>
      </c>
      <c r="AC211" t="s">
        <v>8</v>
      </c>
      <c r="AD211" t="s">
        <v>26</v>
      </c>
    </row>
    <row r="212" spans="1:30">
      <c r="A212" t="s">
        <v>6</v>
      </c>
      <c r="B212" t="s">
        <v>865</v>
      </c>
      <c r="C212">
        <v>2.731</v>
      </c>
      <c r="D212">
        <v>0.001</v>
      </c>
      <c r="E212">
        <v>1135</v>
      </c>
      <c r="F212">
        <v>1</v>
      </c>
      <c r="G212">
        <v>8714</v>
      </c>
      <c r="H212">
        <v>872</v>
      </c>
      <c r="I212">
        <v>0.768</v>
      </c>
      <c r="J212">
        <v>7.678</v>
      </c>
      <c r="K212">
        <v>62</v>
      </c>
      <c r="L212">
        <v>61</v>
      </c>
      <c r="M212">
        <v>785</v>
      </c>
      <c r="N212" t="s">
        <v>866</v>
      </c>
      <c r="O212" t="s">
        <v>19</v>
      </c>
      <c r="P212">
        <v>2759</v>
      </c>
      <c r="Q212" t="s">
        <v>432</v>
      </c>
      <c r="R212">
        <v>6656</v>
      </c>
      <c r="S212" t="s">
        <v>433</v>
      </c>
      <c r="T212">
        <v>72037</v>
      </c>
      <c r="U212" t="s">
        <v>434</v>
      </c>
      <c r="V212">
        <v>6833</v>
      </c>
      <c r="W212" t="s">
        <v>435</v>
      </c>
      <c r="X212">
        <v>6835</v>
      </c>
      <c r="Y212" t="s">
        <v>436</v>
      </c>
      <c r="Z212">
        <v>6836</v>
      </c>
      <c r="AA212" t="s">
        <v>437</v>
      </c>
      <c r="AB212">
        <v>6837</v>
      </c>
      <c r="AC212" t="s">
        <v>8</v>
      </c>
      <c r="AD212" t="s">
        <v>26</v>
      </c>
    </row>
    <row r="213" spans="1:30">
      <c r="A213" t="s">
        <v>6</v>
      </c>
      <c r="B213" t="s">
        <v>867</v>
      </c>
      <c r="C213">
        <v>5.391</v>
      </c>
      <c r="D213">
        <v>0.001</v>
      </c>
      <c r="E213">
        <v>575</v>
      </c>
      <c r="F213">
        <v>1</v>
      </c>
      <c r="G213">
        <v>9179</v>
      </c>
      <c r="H213">
        <v>492</v>
      </c>
      <c r="I213">
        <v>0.856</v>
      </c>
      <c r="J213">
        <v>15.963</v>
      </c>
      <c r="K213">
        <v>62</v>
      </c>
      <c r="L213">
        <v>62</v>
      </c>
      <c r="M213">
        <v>514</v>
      </c>
      <c r="N213" t="s">
        <v>868</v>
      </c>
      <c r="O213" t="s">
        <v>19</v>
      </c>
      <c r="P213">
        <v>2759</v>
      </c>
      <c r="Q213" t="s">
        <v>432</v>
      </c>
      <c r="R213">
        <v>6656</v>
      </c>
      <c r="S213" t="s">
        <v>433</v>
      </c>
      <c r="T213">
        <v>72037</v>
      </c>
      <c r="U213" t="s">
        <v>434</v>
      </c>
      <c r="V213">
        <v>6833</v>
      </c>
      <c r="W213" t="s">
        <v>435</v>
      </c>
      <c r="X213">
        <v>6835</v>
      </c>
      <c r="Y213" t="s">
        <v>436</v>
      </c>
      <c r="Z213">
        <v>6836</v>
      </c>
      <c r="AA213" t="s">
        <v>437</v>
      </c>
      <c r="AB213">
        <v>6837</v>
      </c>
      <c r="AC213" t="s">
        <v>8</v>
      </c>
      <c r="AD213" t="s">
        <v>26</v>
      </c>
    </row>
    <row r="214" spans="1:30">
      <c r="A214" t="s">
        <v>6</v>
      </c>
      <c r="B214" t="s">
        <v>869</v>
      </c>
      <c r="C214">
        <v>2.476</v>
      </c>
      <c r="D214">
        <v>0.001</v>
      </c>
      <c r="E214">
        <v>1252</v>
      </c>
      <c r="F214">
        <v>1</v>
      </c>
      <c r="G214">
        <v>8793</v>
      </c>
      <c r="H214">
        <v>1239</v>
      </c>
      <c r="I214">
        <v>0.99</v>
      </c>
      <c r="J214">
        <v>7.023</v>
      </c>
      <c r="K214">
        <v>62</v>
      </c>
      <c r="L214">
        <v>62</v>
      </c>
      <c r="M214">
        <v>406</v>
      </c>
      <c r="N214" t="s">
        <v>870</v>
      </c>
      <c r="O214" t="s">
        <v>19</v>
      </c>
      <c r="P214">
        <v>2759</v>
      </c>
      <c r="Q214" t="s">
        <v>432</v>
      </c>
      <c r="R214">
        <v>6656</v>
      </c>
      <c r="S214" t="s">
        <v>433</v>
      </c>
      <c r="T214">
        <v>72037</v>
      </c>
      <c r="U214" t="s">
        <v>434</v>
      </c>
      <c r="V214">
        <v>6833</v>
      </c>
      <c r="W214" t="s">
        <v>435</v>
      </c>
      <c r="X214">
        <v>6835</v>
      </c>
      <c r="Y214" t="s">
        <v>436</v>
      </c>
      <c r="Z214">
        <v>6836</v>
      </c>
      <c r="AA214" t="s">
        <v>437</v>
      </c>
      <c r="AB214">
        <v>6837</v>
      </c>
      <c r="AC214" t="s">
        <v>8</v>
      </c>
      <c r="AD214" t="s">
        <v>26</v>
      </c>
    </row>
    <row r="215" spans="1:30">
      <c r="A215" t="s">
        <v>6</v>
      </c>
      <c r="B215" t="s">
        <v>871</v>
      </c>
      <c r="C215">
        <v>3.567</v>
      </c>
      <c r="D215">
        <v>0.001</v>
      </c>
      <c r="E215">
        <v>869</v>
      </c>
      <c r="F215">
        <v>1</v>
      </c>
      <c r="G215">
        <v>9043</v>
      </c>
      <c r="H215">
        <v>869</v>
      </c>
      <c r="I215">
        <v>1</v>
      </c>
      <c r="J215">
        <v>10.406</v>
      </c>
      <c r="K215">
        <v>62</v>
      </c>
      <c r="L215">
        <v>61</v>
      </c>
      <c r="M215">
        <v>555</v>
      </c>
      <c r="N215" t="s">
        <v>872</v>
      </c>
      <c r="O215" t="s">
        <v>19</v>
      </c>
      <c r="P215">
        <v>2759</v>
      </c>
      <c r="Q215" t="s">
        <v>432</v>
      </c>
      <c r="R215">
        <v>6656</v>
      </c>
      <c r="S215" t="s">
        <v>433</v>
      </c>
      <c r="T215">
        <v>72037</v>
      </c>
      <c r="U215" t="s">
        <v>434</v>
      </c>
      <c r="V215">
        <v>6833</v>
      </c>
      <c r="W215" t="s">
        <v>435</v>
      </c>
      <c r="X215">
        <v>6835</v>
      </c>
      <c r="Y215" t="s">
        <v>436</v>
      </c>
      <c r="Z215">
        <v>6836</v>
      </c>
      <c r="AA215" t="s">
        <v>437</v>
      </c>
      <c r="AB215">
        <v>6837</v>
      </c>
      <c r="AC215" t="s">
        <v>8</v>
      </c>
      <c r="AD215" t="s">
        <v>26</v>
      </c>
    </row>
    <row r="216" spans="1:30">
      <c r="A216" t="s">
        <v>6</v>
      </c>
      <c r="B216" t="s">
        <v>873</v>
      </c>
      <c r="C216">
        <v>0.612</v>
      </c>
      <c r="D216">
        <v>0.001</v>
      </c>
      <c r="E216">
        <v>5063</v>
      </c>
      <c r="F216">
        <v>1</v>
      </c>
      <c r="G216">
        <v>9190</v>
      </c>
      <c r="H216">
        <v>3809</v>
      </c>
      <c r="I216">
        <v>0.752</v>
      </c>
      <c r="J216">
        <v>1.815</v>
      </c>
      <c r="K216">
        <v>62</v>
      </c>
      <c r="L216">
        <v>62</v>
      </c>
      <c r="M216">
        <v>194</v>
      </c>
      <c r="N216" t="s">
        <v>874</v>
      </c>
      <c r="O216" t="s">
        <v>19</v>
      </c>
      <c r="P216">
        <v>2759</v>
      </c>
      <c r="Q216" t="s">
        <v>432</v>
      </c>
      <c r="R216">
        <v>6656</v>
      </c>
      <c r="S216" t="s">
        <v>433</v>
      </c>
      <c r="T216">
        <v>72037</v>
      </c>
      <c r="U216" t="s">
        <v>434</v>
      </c>
      <c r="V216">
        <v>6833</v>
      </c>
      <c r="W216" t="s">
        <v>435</v>
      </c>
      <c r="X216">
        <v>6835</v>
      </c>
      <c r="Y216" t="s">
        <v>436</v>
      </c>
      <c r="Z216">
        <v>6836</v>
      </c>
      <c r="AA216" t="s">
        <v>437</v>
      </c>
      <c r="AB216">
        <v>6837</v>
      </c>
      <c r="AC216" t="s">
        <v>8</v>
      </c>
      <c r="AD216" t="s">
        <v>26</v>
      </c>
    </row>
    <row r="217" spans="1:30">
      <c r="A217" t="s">
        <v>6</v>
      </c>
      <c r="B217" t="s">
        <v>875</v>
      </c>
      <c r="C217">
        <v>1.702</v>
      </c>
      <c r="D217">
        <v>0.001</v>
      </c>
      <c r="E217">
        <v>1821</v>
      </c>
      <c r="F217">
        <v>1</v>
      </c>
      <c r="G217">
        <v>9249</v>
      </c>
      <c r="H217">
        <v>1757</v>
      </c>
      <c r="I217">
        <v>0.965</v>
      </c>
      <c r="J217">
        <v>5.079</v>
      </c>
      <c r="K217">
        <v>62</v>
      </c>
      <c r="L217">
        <v>62</v>
      </c>
      <c r="M217">
        <v>403</v>
      </c>
      <c r="N217" t="s">
        <v>876</v>
      </c>
      <c r="O217" t="s">
        <v>19</v>
      </c>
      <c r="P217">
        <v>2759</v>
      </c>
      <c r="Q217" t="s">
        <v>432</v>
      </c>
      <c r="R217">
        <v>6656</v>
      </c>
      <c r="S217" t="s">
        <v>433</v>
      </c>
      <c r="T217">
        <v>72037</v>
      </c>
      <c r="U217" t="s">
        <v>434</v>
      </c>
      <c r="V217">
        <v>6833</v>
      </c>
      <c r="W217" t="s">
        <v>435</v>
      </c>
      <c r="X217">
        <v>6835</v>
      </c>
      <c r="Y217" t="s">
        <v>436</v>
      </c>
      <c r="Z217">
        <v>6836</v>
      </c>
      <c r="AA217" t="s">
        <v>437</v>
      </c>
      <c r="AB217">
        <v>6837</v>
      </c>
      <c r="AC217" t="s">
        <v>8</v>
      </c>
      <c r="AD217" t="s">
        <v>26</v>
      </c>
    </row>
    <row r="218" spans="1:30">
      <c r="A218" t="s">
        <v>6</v>
      </c>
      <c r="B218" t="s">
        <v>877</v>
      </c>
      <c r="C218">
        <v>5.596</v>
      </c>
      <c r="D218">
        <v>0.001</v>
      </c>
      <c r="E218">
        <v>554</v>
      </c>
      <c r="F218">
        <v>1</v>
      </c>
      <c r="G218">
        <v>9244</v>
      </c>
      <c r="H218">
        <v>554</v>
      </c>
      <c r="I218">
        <v>1</v>
      </c>
      <c r="J218">
        <v>16.686</v>
      </c>
      <c r="K218">
        <v>62</v>
      </c>
      <c r="L218">
        <v>62</v>
      </c>
      <c r="M218">
        <v>506</v>
      </c>
      <c r="N218" t="s">
        <v>878</v>
      </c>
      <c r="O218" t="s">
        <v>19</v>
      </c>
      <c r="P218">
        <v>2759</v>
      </c>
      <c r="Q218" t="s">
        <v>432</v>
      </c>
      <c r="R218">
        <v>6656</v>
      </c>
      <c r="S218" t="s">
        <v>433</v>
      </c>
      <c r="T218">
        <v>72037</v>
      </c>
      <c r="U218" t="s">
        <v>434</v>
      </c>
      <c r="V218">
        <v>6833</v>
      </c>
      <c r="W218" t="s">
        <v>435</v>
      </c>
      <c r="X218">
        <v>6835</v>
      </c>
      <c r="Y218" t="s">
        <v>436</v>
      </c>
      <c r="Z218">
        <v>6836</v>
      </c>
      <c r="AA218" t="s">
        <v>437</v>
      </c>
      <c r="AB218">
        <v>6837</v>
      </c>
      <c r="AC218" t="s">
        <v>8</v>
      </c>
      <c r="AD218" t="s">
        <v>26</v>
      </c>
    </row>
    <row r="219" spans="1:30">
      <c r="A219" t="s">
        <v>6</v>
      </c>
      <c r="B219" t="s">
        <v>879</v>
      </c>
      <c r="C219">
        <v>1.007</v>
      </c>
      <c r="D219">
        <v>0.001</v>
      </c>
      <c r="E219">
        <v>3077</v>
      </c>
      <c r="F219">
        <v>1</v>
      </c>
      <c r="G219">
        <v>9189</v>
      </c>
      <c r="H219">
        <v>2521</v>
      </c>
      <c r="I219">
        <v>0.819</v>
      </c>
      <c r="J219">
        <v>2.986</v>
      </c>
      <c r="K219">
        <v>62</v>
      </c>
      <c r="L219">
        <v>62</v>
      </c>
      <c r="M219">
        <v>479</v>
      </c>
      <c r="N219" t="s">
        <v>880</v>
      </c>
      <c r="O219" t="s">
        <v>19</v>
      </c>
      <c r="P219">
        <v>2759</v>
      </c>
      <c r="Q219" t="s">
        <v>432</v>
      </c>
      <c r="R219">
        <v>6656</v>
      </c>
      <c r="S219" t="s">
        <v>433</v>
      </c>
      <c r="T219">
        <v>72037</v>
      </c>
      <c r="U219" t="s">
        <v>434</v>
      </c>
      <c r="V219">
        <v>6833</v>
      </c>
      <c r="W219" t="s">
        <v>435</v>
      </c>
      <c r="X219">
        <v>6835</v>
      </c>
      <c r="Y219" t="s">
        <v>436</v>
      </c>
      <c r="Z219">
        <v>6836</v>
      </c>
      <c r="AA219" t="s">
        <v>437</v>
      </c>
      <c r="AB219">
        <v>6837</v>
      </c>
      <c r="AC219" t="s">
        <v>8</v>
      </c>
      <c r="AD219" t="s">
        <v>26</v>
      </c>
    </row>
    <row r="220" spans="1:30">
      <c r="A220" t="s">
        <v>6</v>
      </c>
      <c r="B220" t="s">
        <v>881</v>
      </c>
      <c r="C220">
        <v>5.15</v>
      </c>
      <c r="D220">
        <v>0.001</v>
      </c>
      <c r="E220">
        <v>602</v>
      </c>
      <c r="F220">
        <v>1</v>
      </c>
      <c r="G220">
        <v>8667</v>
      </c>
      <c r="H220">
        <v>595</v>
      </c>
      <c r="I220">
        <v>0.988</v>
      </c>
      <c r="J220">
        <v>14.397</v>
      </c>
      <c r="K220">
        <v>62</v>
      </c>
      <c r="L220">
        <v>60</v>
      </c>
      <c r="M220">
        <v>921</v>
      </c>
      <c r="N220" t="s">
        <v>882</v>
      </c>
      <c r="O220" t="s">
        <v>19</v>
      </c>
      <c r="P220">
        <v>2759</v>
      </c>
      <c r="Q220" t="s">
        <v>432</v>
      </c>
      <c r="R220">
        <v>6656</v>
      </c>
      <c r="S220" t="s">
        <v>433</v>
      </c>
      <c r="T220">
        <v>72037</v>
      </c>
      <c r="U220" t="s">
        <v>434</v>
      </c>
      <c r="V220">
        <v>6833</v>
      </c>
      <c r="W220" t="s">
        <v>435</v>
      </c>
      <c r="X220">
        <v>6835</v>
      </c>
      <c r="Y220" t="s">
        <v>436</v>
      </c>
      <c r="Z220">
        <v>6836</v>
      </c>
      <c r="AA220" t="s">
        <v>437</v>
      </c>
      <c r="AB220">
        <v>6837</v>
      </c>
      <c r="AC220" t="s">
        <v>8</v>
      </c>
      <c r="AD220" t="s">
        <v>26</v>
      </c>
    </row>
    <row r="221" spans="1:30">
      <c r="A221" t="s">
        <v>6</v>
      </c>
      <c r="B221" t="s">
        <v>883</v>
      </c>
      <c r="C221">
        <v>4.74</v>
      </c>
      <c r="D221">
        <v>0.001</v>
      </c>
      <c r="E221">
        <v>654</v>
      </c>
      <c r="F221">
        <v>1</v>
      </c>
      <c r="G221">
        <v>9152</v>
      </c>
      <c r="H221">
        <v>648</v>
      </c>
      <c r="I221">
        <v>0.991</v>
      </c>
      <c r="J221">
        <v>13.994</v>
      </c>
      <c r="K221">
        <v>62</v>
      </c>
      <c r="L221">
        <v>62</v>
      </c>
      <c r="M221">
        <v>428</v>
      </c>
      <c r="N221" t="s">
        <v>884</v>
      </c>
      <c r="O221" t="s">
        <v>19</v>
      </c>
      <c r="P221">
        <v>2759</v>
      </c>
      <c r="Q221" t="s">
        <v>432</v>
      </c>
      <c r="R221">
        <v>6656</v>
      </c>
      <c r="S221" t="s">
        <v>433</v>
      </c>
      <c r="T221">
        <v>72037</v>
      </c>
      <c r="U221" t="s">
        <v>434</v>
      </c>
      <c r="V221">
        <v>6833</v>
      </c>
      <c r="W221" t="s">
        <v>435</v>
      </c>
      <c r="X221">
        <v>6835</v>
      </c>
      <c r="Y221" t="s">
        <v>436</v>
      </c>
      <c r="Z221">
        <v>6836</v>
      </c>
      <c r="AA221" t="s">
        <v>437</v>
      </c>
      <c r="AB221">
        <v>6837</v>
      </c>
      <c r="AC221" t="s">
        <v>8</v>
      </c>
      <c r="AD221" t="s">
        <v>26</v>
      </c>
    </row>
    <row r="222" spans="1:30">
      <c r="A222" t="s">
        <v>6</v>
      </c>
      <c r="B222" t="s">
        <v>885</v>
      </c>
      <c r="C222">
        <v>3.166</v>
      </c>
      <c r="D222">
        <v>0.001</v>
      </c>
      <c r="E222">
        <v>979</v>
      </c>
      <c r="F222">
        <v>1</v>
      </c>
      <c r="G222">
        <v>9017</v>
      </c>
      <c r="H222">
        <v>979</v>
      </c>
      <c r="I222">
        <v>1</v>
      </c>
      <c r="J222">
        <v>9.21</v>
      </c>
      <c r="K222">
        <v>62</v>
      </c>
      <c r="L222">
        <v>62</v>
      </c>
      <c r="M222">
        <v>608</v>
      </c>
      <c r="N222" t="s">
        <v>886</v>
      </c>
      <c r="O222" t="s">
        <v>19</v>
      </c>
      <c r="P222">
        <v>2759</v>
      </c>
      <c r="Q222" t="s">
        <v>432</v>
      </c>
      <c r="R222">
        <v>6656</v>
      </c>
      <c r="S222" t="s">
        <v>433</v>
      </c>
      <c r="T222">
        <v>72037</v>
      </c>
      <c r="U222" t="s">
        <v>434</v>
      </c>
      <c r="V222">
        <v>6833</v>
      </c>
      <c r="W222" t="s">
        <v>435</v>
      </c>
      <c r="X222">
        <v>6835</v>
      </c>
      <c r="Y222" t="s">
        <v>436</v>
      </c>
      <c r="Z222">
        <v>6836</v>
      </c>
      <c r="AA222" t="s">
        <v>437</v>
      </c>
      <c r="AB222">
        <v>6837</v>
      </c>
      <c r="AC222" t="s">
        <v>8</v>
      </c>
      <c r="AD222" t="s">
        <v>26</v>
      </c>
    </row>
    <row r="223" spans="1:30">
      <c r="A223" t="s">
        <v>6</v>
      </c>
      <c r="B223" t="s">
        <v>887</v>
      </c>
      <c r="C223">
        <v>3.539</v>
      </c>
      <c r="D223">
        <v>0.001</v>
      </c>
      <c r="E223">
        <v>876</v>
      </c>
      <c r="F223">
        <v>1</v>
      </c>
      <c r="G223">
        <v>9110</v>
      </c>
      <c r="H223">
        <v>876</v>
      </c>
      <c r="I223">
        <v>1</v>
      </c>
      <c r="J223">
        <v>10.4</v>
      </c>
      <c r="K223">
        <v>62</v>
      </c>
      <c r="L223">
        <v>62</v>
      </c>
      <c r="M223">
        <v>288</v>
      </c>
      <c r="N223" t="s">
        <v>888</v>
      </c>
      <c r="O223" t="s">
        <v>19</v>
      </c>
      <c r="P223">
        <v>2759</v>
      </c>
      <c r="Q223" t="s">
        <v>432</v>
      </c>
      <c r="R223">
        <v>6656</v>
      </c>
      <c r="S223" t="s">
        <v>433</v>
      </c>
      <c r="T223">
        <v>72037</v>
      </c>
      <c r="U223" t="s">
        <v>434</v>
      </c>
      <c r="V223">
        <v>6833</v>
      </c>
      <c r="W223" t="s">
        <v>435</v>
      </c>
      <c r="X223">
        <v>6835</v>
      </c>
      <c r="Y223" t="s">
        <v>436</v>
      </c>
      <c r="Z223">
        <v>6836</v>
      </c>
      <c r="AA223" t="s">
        <v>437</v>
      </c>
      <c r="AB223">
        <v>6837</v>
      </c>
      <c r="AC223" t="s">
        <v>8</v>
      </c>
      <c r="AD223" t="s">
        <v>26</v>
      </c>
    </row>
    <row r="224" spans="1:30">
      <c r="A224" t="s">
        <v>6</v>
      </c>
      <c r="B224" t="s">
        <v>889</v>
      </c>
      <c r="C224">
        <v>2.806</v>
      </c>
      <c r="D224">
        <v>0.001</v>
      </c>
      <c r="E224">
        <v>1069</v>
      </c>
      <c r="F224">
        <v>1</v>
      </c>
      <c r="G224">
        <v>8938</v>
      </c>
      <c r="H224">
        <v>1065</v>
      </c>
      <c r="I224">
        <v>0.996</v>
      </c>
      <c r="J224">
        <v>8.361</v>
      </c>
      <c r="K224">
        <v>60</v>
      </c>
      <c r="L224">
        <v>58</v>
      </c>
      <c r="M224">
        <v>249</v>
      </c>
      <c r="N224" t="s">
        <v>890</v>
      </c>
      <c r="O224" t="s">
        <v>19</v>
      </c>
      <c r="P224">
        <v>2759</v>
      </c>
      <c r="Q224" t="s">
        <v>432</v>
      </c>
      <c r="R224">
        <v>6656</v>
      </c>
      <c r="S224" t="s">
        <v>433</v>
      </c>
      <c r="T224">
        <v>72037</v>
      </c>
      <c r="U224" t="s">
        <v>434</v>
      </c>
      <c r="V224">
        <v>6833</v>
      </c>
      <c r="W224" t="s">
        <v>435</v>
      </c>
      <c r="X224">
        <v>6835</v>
      </c>
      <c r="Y224" t="s">
        <v>436</v>
      </c>
      <c r="Z224">
        <v>6836</v>
      </c>
      <c r="AA224" t="s">
        <v>437</v>
      </c>
      <c r="AB224">
        <v>6837</v>
      </c>
      <c r="AC224" t="s">
        <v>8</v>
      </c>
      <c r="AD224" t="s">
        <v>26</v>
      </c>
    </row>
    <row r="225" spans="1:30">
      <c r="A225" t="s">
        <v>6</v>
      </c>
      <c r="B225" t="s">
        <v>891</v>
      </c>
      <c r="C225">
        <v>5.976</v>
      </c>
      <c r="D225">
        <v>0.001</v>
      </c>
      <c r="E225">
        <v>502</v>
      </c>
      <c r="F225">
        <v>1</v>
      </c>
      <c r="G225">
        <v>8163</v>
      </c>
      <c r="H225">
        <v>502</v>
      </c>
      <c r="I225">
        <v>1</v>
      </c>
      <c r="J225">
        <v>16.261</v>
      </c>
      <c r="K225">
        <v>60</v>
      </c>
      <c r="L225">
        <v>59</v>
      </c>
      <c r="M225">
        <v>198</v>
      </c>
      <c r="N225" t="s">
        <v>892</v>
      </c>
      <c r="O225" t="s">
        <v>19</v>
      </c>
      <c r="P225">
        <v>2759</v>
      </c>
      <c r="Q225" t="s">
        <v>432</v>
      </c>
      <c r="R225">
        <v>6656</v>
      </c>
      <c r="S225" t="s">
        <v>433</v>
      </c>
      <c r="T225">
        <v>72037</v>
      </c>
      <c r="U225" t="s">
        <v>434</v>
      </c>
      <c r="V225">
        <v>6833</v>
      </c>
      <c r="W225" t="s">
        <v>435</v>
      </c>
      <c r="X225">
        <v>6835</v>
      </c>
      <c r="Y225" t="s">
        <v>436</v>
      </c>
      <c r="Z225">
        <v>6836</v>
      </c>
      <c r="AA225" t="s">
        <v>437</v>
      </c>
      <c r="AB225">
        <v>6837</v>
      </c>
      <c r="AC225" t="s">
        <v>8</v>
      </c>
      <c r="AD225" t="s">
        <v>26</v>
      </c>
    </row>
    <row r="226" spans="1:30">
      <c r="A226" t="s">
        <v>6</v>
      </c>
      <c r="B226" t="s">
        <v>893</v>
      </c>
      <c r="C226">
        <v>2.584</v>
      </c>
      <c r="D226">
        <v>0.001</v>
      </c>
      <c r="E226">
        <v>1161</v>
      </c>
      <c r="F226">
        <v>1</v>
      </c>
      <c r="G226">
        <v>8888</v>
      </c>
      <c r="H226">
        <v>1126</v>
      </c>
      <c r="I226">
        <v>0.97</v>
      </c>
      <c r="J226">
        <v>7.655</v>
      </c>
      <c r="K226">
        <v>60</v>
      </c>
      <c r="L226">
        <v>59</v>
      </c>
      <c r="M226">
        <v>384</v>
      </c>
      <c r="N226" t="s">
        <v>894</v>
      </c>
      <c r="O226" t="s">
        <v>19</v>
      </c>
      <c r="P226">
        <v>2759</v>
      </c>
      <c r="Q226" t="s">
        <v>432</v>
      </c>
      <c r="R226">
        <v>6656</v>
      </c>
      <c r="S226" t="s">
        <v>433</v>
      </c>
      <c r="T226">
        <v>72037</v>
      </c>
      <c r="U226" t="s">
        <v>434</v>
      </c>
      <c r="V226">
        <v>6833</v>
      </c>
      <c r="W226" t="s">
        <v>435</v>
      </c>
      <c r="X226">
        <v>6835</v>
      </c>
      <c r="Y226" t="s">
        <v>436</v>
      </c>
      <c r="Z226">
        <v>6836</v>
      </c>
      <c r="AA226" t="s">
        <v>437</v>
      </c>
      <c r="AB226">
        <v>6837</v>
      </c>
      <c r="AC226" t="s">
        <v>8</v>
      </c>
      <c r="AD226" t="s">
        <v>26</v>
      </c>
    </row>
    <row r="227" spans="1:30">
      <c r="A227" t="s">
        <v>6</v>
      </c>
      <c r="B227" t="s">
        <v>895</v>
      </c>
      <c r="C227">
        <v>5.208</v>
      </c>
      <c r="D227">
        <v>0.001</v>
      </c>
      <c r="E227">
        <v>576</v>
      </c>
      <c r="F227">
        <v>1</v>
      </c>
      <c r="G227">
        <v>8918</v>
      </c>
      <c r="H227">
        <v>575</v>
      </c>
      <c r="I227">
        <v>0.998</v>
      </c>
      <c r="J227">
        <v>15.483</v>
      </c>
      <c r="K227">
        <v>60</v>
      </c>
      <c r="L227">
        <v>60</v>
      </c>
      <c r="M227">
        <v>469</v>
      </c>
      <c r="N227" t="s">
        <v>896</v>
      </c>
      <c r="O227" t="s">
        <v>19</v>
      </c>
      <c r="P227">
        <v>2759</v>
      </c>
      <c r="Q227" t="s">
        <v>432</v>
      </c>
      <c r="R227">
        <v>6656</v>
      </c>
      <c r="S227" t="s">
        <v>433</v>
      </c>
      <c r="T227">
        <v>72037</v>
      </c>
      <c r="U227" t="s">
        <v>434</v>
      </c>
      <c r="V227">
        <v>6833</v>
      </c>
      <c r="W227" t="s">
        <v>435</v>
      </c>
      <c r="X227">
        <v>6835</v>
      </c>
      <c r="Y227" t="s">
        <v>436</v>
      </c>
      <c r="Z227">
        <v>6836</v>
      </c>
      <c r="AA227" t="s">
        <v>437</v>
      </c>
      <c r="AB227">
        <v>6837</v>
      </c>
      <c r="AC227" t="s">
        <v>8</v>
      </c>
      <c r="AD227" t="s">
        <v>26</v>
      </c>
    </row>
    <row r="228" spans="1:30">
      <c r="A228" t="s">
        <v>6</v>
      </c>
      <c r="B228" t="s">
        <v>897</v>
      </c>
      <c r="C228">
        <v>4.471</v>
      </c>
      <c r="D228">
        <v>0.001</v>
      </c>
      <c r="E228">
        <v>671</v>
      </c>
      <c r="F228">
        <v>1</v>
      </c>
      <c r="G228">
        <v>8783</v>
      </c>
      <c r="H228">
        <v>662</v>
      </c>
      <c r="I228">
        <v>0.987</v>
      </c>
      <c r="J228">
        <v>13.089</v>
      </c>
      <c r="K228">
        <v>60</v>
      </c>
      <c r="L228">
        <v>60</v>
      </c>
      <c r="M228">
        <v>448</v>
      </c>
      <c r="N228" t="s">
        <v>898</v>
      </c>
      <c r="O228" t="s">
        <v>19</v>
      </c>
      <c r="P228">
        <v>2759</v>
      </c>
      <c r="Q228" t="s">
        <v>432</v>
      </c>
      <c r="R228">
        <v>6656</v>
      </c>
      <c r="S228" t="s">
        <v>433</v>
      </c>
      <c r="T228">
        <v>72037</v>
      </c>
      <c r="U228" t="s">
        <v>434</v>
      </c>
      <c r="V228">
        <v>6833</v>
      </c>
      <c r="W228" t="s">
        <v>435</v>
      </c>
      <c r="X228">
        <v>6835</v>
      </c>
      <c r="Y228" t="s">
        <v>436</v>
      </c>
      <c r="Z228">
        <v>6836</v>
      </c>
      <c r="AA228" t="s">
        <v>437</v>
      </c>
      <c r="AB228">
        <v>6837</v>
      </c>
      <c r="AC228" t="s">
        <v>8</v>
      </c>
      <c r="AD228" t="s">
        <v>26</v>
      </c>
    </row>
    <row r="229" spans="1:30">
      <c r="A229" t="s">
        <v>6</v>
      </c>
      <c r="B229" t="s">
        <v>899</v>
      </c>
      <c r="C229">
        <v>1.174</v>
      </c>
      <c r="D229">
        <v>0.001</v>
      </c>
      <c r="E229">
        <v>2556</v>
      </c>
      <c r="F229">
        <v>1</v>
      </c>
      <c r="G229">
        <v>8910</v>
      </c>
      <c r="H229">
        <v>2417</v>
      </c>
      <c r="I229">
        <v>0.946</v>
      </c>
      <c r="J229">
        <v>3.486</v>
      </c>
      <c r="K229">
        <v>60</v>
      </c>
      <c r="L229">
        <v>60</v>
      </c>
      <c r="M229">
        <v>183</v>
      </c>
      <c r="N229" t="s">
        <v>900</v>
      </c>
      <c r="O229" t="s">
        <v>19</v>
      </c>
      <c r="P229">
        <v>2759</v>
      </c>
      <c r="Q229" t="s">
        <v>432</v>
      </c>
      <c r="R229">
        <v>6656</v>
      </c>
      <c r="S229" t="s">
        <v>433</v>
      </c>
      <c r="T229">
        <v>72037</v>
      </c>
      <c r="U229" t="s">
        <v>434</v>
      </c>
      <c r="V229">
        <v>6833</v>
      </c>
      <c r="W229" t="s">
        <v>435</v>
      </c>
      <c r="X229">
        <v>6835</v>
      </c>
      <c r="Y229" t="s">
        <v>436</v>
      </c>
      <c r="Z229">
        <v>6836</v>
      </c>
      <c r="AA229" t="s">
        <v>437</v>
      </c>
      <c r="AB229">
        <v>6837</v>
      </c>
      <c r="AC229" t="s">
        <v>8</v>
      </c>
      <c r="AD229" t="s">
        <v>26</v>
      </c>
    </row>
    <row r="230" spans="1:30">
      <c r="A230" t="s">
        <v>6</v>
      </c>
      <c r="B230" t="s">
        <v>901</v>
      </c>
      <c r="C230">
        <v>0.924</v>
      </c>
      <c r="D230">
        <v>0.001</v>
      </c>
      <c r="E230">
        <v>3247</v>
      </c>
      <c r="F230">
        <v>1</v>
      </c>
      <c r="G230">
        <v>9012</v>
      </c>
      <c r="H230">
        <v>2963</v>
      </c>
      <c r="I230">
        <v>0.913</v>
      </c>
      <c r="J230">
        <v>2.775</v>
      </c>
      <c r="K230">
        <v>60</v>
      </c>
      <c r="L230">
        <v>60</v>
      </c>
      <c r="M230">
        <v>236</v>
      </c>
      <c r="N230" t="s">
        <v>902</v>
      </c>
      <c r="O230" t="s">
        <v>19</v>
      </c>
      <c r="P230">
        <v>2759</v>
      </c>
      <c r="Q230" t="s">
        <v>432</v>
      </c>
      <c r="R230">
        <v>6656</v>
      </c>
      <c r="S230" t="s">
        <v>433</v>
      </c>
      <c r="T230">
        <v>72037</v>
      </c>
      <c r="U230" t="s">
        <v>434</v>
      </c>
      <c r="V230">
        <v>6833</v>
      </c>
      <c r="W230" t="s">
        <v>435</v>
      </c>
      <c r="X230">
        <v>6835</v>
      </c>
      <c r="Y230" t="s">
        <v>436</v>
      </c>
      <c r="Z230">
        <v>6836</v>
      </c>
      <c r="AA230" t="s">
        <v>437</v>
      </c>
      <c r="AB230">
        <v>6837</v>
      </c>
      <c r="AC230" t="s">
        <v>8</v>
      </c>
      <c r="AD230" t="s">
        <v>26</v>
      </c>
    </row>
    <row r="231" spans="1:30">
      <c r="A231" t="s">
        <v>6</v>
      </c>
      <c r="B231" t="s">
        <v>903</v>
      </c>
      <c r="C231">
        <v>1.65</v>
      </c>
      <c r="D231">
        <v>0.001</v>
      </c>
      <c r="E231">
        <v>1818</v>
      </c>
      <c r="F231">
        <v>1</v>
      </c>
      <c r="G231">
        <v>8631</v>
      </c>
      <c r="H231">
        <v>1088</v>
      </c>
      <c r="I231">
        <v>0.598</v>
      </c>
      <c r="J231">
        <v>4.748</v>
      </c>
      <c r="K231">
        <v>60</v>
      </c>
      <c r="L231">
        <v>58</v>
      </c>
      <c r="M231">
        <v>808</v>
      </c>
      <c r="N231" t="s">
        <v>904</v>
      </c>
      <c r="O231" t="s">
        <v>19</v>
      </c>
      <c r="P231">
        <v>2759</v>
      </c>
      <c r="Q231" t="s">
        <v>432</v>
      </c>
      <c r="R231">
        <v>6656</v>
      </c>
      <c r="S231" t="s">
        <v>433</v>
      </c>
      <c r="T231">
        <v>72037</v>
      </c>
      <c r="U231" t="s">
        <v>434</v>
      </c>
      <c r="V231">
        <v>6833</v>
      </c>
      <c r="W231" t="s">
        <v>435</v>
      </c>
      <c r="X231">
        <v>6835</v>
      </c>
      <c r="Y231" t="s">
        <v>436</v>
      </c>
      <c r="Z231">
        <v>6836</v>
      </c>
      <c r="AA231" t="s">
        <v>437</v>
      </c>
      <c r="AB231">
        <v>6837</v>
      </c>
      <c r="AC231" t="s">
        <v>8</v>
      </c>
      <c r="AD231" t="s">
        <v>26</v>
      </c>
    </row>
    <row r="232" spans="1:30">
      <c r="A232" t="s">
        <v>6</v>
      </c>
      <c r="B232" t="s">
        <v>905</v>
      </c>
      <c r="C232">
        <v>4.695</v>
      </c>
      <c r="D232">
        <v>0.001</v>
      </c>
      <c r="E232">
        <v>639</v>
      </c>
      <c r="F232">
        <v>1</v>
      </c>
      <c r="G232">
        <v>8619</v>
      </c>
      <c r="H232">
        <v>639</v>
      </c>
      <c r="I232">
        <v>1</v>
      </c>
      <c r="J232">
        <v>13.488</v>
      </c>
      <c r="K232">
        <v>60</v>
      </c>
      <c r="L232">
        <v>54</v>
      </c>
      <c r="M232">
        <v>586</v>
      </c>
      <c r="N232" t="s">
        <v>906</v>
      </c>
      <c r="O232" t="s">
        <v>19</v>
      </c>
      <c r="P232">
        <v>2759</v>
      </c>
      <c r="Q232" t="s">
        <v>432</v>
      </c>
      <c r="R232">
        <v>6656</v>
      </c>
      <c r="S232" t="s">
        <v>433</v>
      </c>
      <c r="T232">
        <v>72037</v>
      </c>
      <c r="U232" t="s">
        <v>434</v>
      </c>
      <c r="V232">
        <v>6833</v>
      </c>
      <c r="W232" t="s">
        <v>435</v>
      </c>
      <c r="X232">
        <v>6835</v>
      </c>
      <c r="Y232" t="s">
        <v>436</v>
      </c>
      <c r="Z232">
        <v>6836</v>
      </c>
      <c r="AA232" t="s">
        <v>437</v>
      </c>
      <c r="AB232">
        <v>6837</v>
      </c>
      <c r="AC232" t="s">
        <v>8</v>
      </c>
      <c r="AD232" t="s">
        <v>26</v>
      </c>
    </row>
    <row r="233" spans="1:30">
      <c r="A233" t="s">
        <v>6</v>
      </c>
      <c r="B233" t="s">
        <v>907</v>
      </c>
      <c r="C233">
        <v>1.222</v>
      </c>
      <c r="D233">
        <v>0.001</v>
      </c>
      <c r="E233">
        <v>2455</v>
      </c>
      <c r="F233">
        <v>1</v>
      </c>
      <c r="G233">
        <v>8917</v>
      </c>
      <c r="H233">
        <v>2393</v>
      </c>
      <c r="I233">
        <v>0.975</v>
      </c>
      <c r="J233">
        <v>3.632</v>
      </c>
      <c r="K233">
        <v>60</v>
      </c>
      <c r="L233">
        <v>59</v>
      </c>
      <c r="M233">
        <v>298</v>
      </c>
      <c r="N233" t="s">
        <v>908</v>
      </c>
      <c r="O233" t="s">
        <v>19</v>
      </c>
      <c r="P233">
        <v>2759</v>
      </c>
      <c r="Q233" t="s">
        <v>432</v>
      </c>
      <c r="R233">
        <v>6656</v>
      </c>
      <c r="S233" t="s">
        <v>433</v>
      </c>
      <c r="T233">
        <v>72037</v>
      </c>
      <c r="U233" t="s">
        <v>434</v>
      </c>
      <c r="V233">
        <v>6833</v>
      </c>
      <c r="W233" t="s">
        <v>435</v>
      </c>
      <c r="X233">
        <v>6835</v>
      </c>
      <c r="Y233" t="s">
        <v>436</v>
      </c>
      <c r="Z233">
        <v>6836</v>
      </c>
      <c r="AA233" t="s">
        <v>437</v>
      </c>
      <c r="AB233">
        <v>6837</v>
      </c>
      <c r="AC233" t="s">
        <v>8</v>
      </c>
      <c r="AD233" t="s">
        <v>26</v>
      </c>
    </row>
    <row r="234" spans="1:30">
      <c r="A234" t="s">
        <v>6</v>
      </c>
      <c r="B234" t="s">
        <v>909</v>
      </c>
      <c r="C234">
        <v>5.068</v>
      </c>
      <c r="D234">
        <v>0.001</v>
      </c>
      <c r="E234">
        <v>592</v>
      </c>
      <c r="F234">
        <v>1</v>
      </c>
      <c r="G234">
        <v>8743</v>
      </c>
      <c r="H234">
        <v>592</v>
      </c>
      <c r="I234">
        <v>1</v>
      </c>
      <c r="J234">
        <v>14.769</v>
      </c>
      <c r="K234">
        <v>60</v>
      </c>
      <c r="L234">
        <v>60</v>
      </c>
      <c r="M234">
        <v>375</v>
      </c>
      <c r="N234" t="s">
        <v>910</v>
      </c>
      <c r="O234" t="s">
        <v>19</v>
      </c>
      <c r="P234">
        <v>2759</v>
      </c>
      <c r="Q234" t="s">
        <v>432</v>
      </c>
      <c r="R234">
        <v>6656</v>
      </c>
      <c r="S234" t="s">
        <v>433</v>
      </c>
      <c r="T234">
        <v>72037</v>
      </c>
      <c r="U234" t="s">
        <v>434</v>
      </c>
      <c r="V234">
        <v>6833</v>
      </c>
      <c r="W234" t="s">
        <v>435</v>
      </c>
      <c r="X234">
        <v>6835</v>
      </c>
      <c r="Y234" t="s">
        <v>436</v>
      </c>
      <c r="Z234">
        <v>6836</v>
      </c>
      <c r="AA234" t="s">
        <v>437</v>
      </c>
      <c r="AB234">
        <v>6837</v>
      </c>
      <c r="AC234" t="s">
        <v>8</v>
      </c>
      <c r="AD234" t="s">
        <v>26</v>
      </c>
    </row>
    <row r="235" spans="1:30">
      <c r="A235" t="s">
        <v>6</v>
      </c>
      <c r="B235" t="s">
        <v>911</v>
      </c>
      <c r="C235">
        <v>1.394</v>
      </c>
      <c r="D235">
        <v>0.001</v>
      </c>
      <c r="E235">
        <v>2152</v>
      </c>
      <c r="F235">
        <v>1</v>
      </c>
      <c r="G235">
        <v>8981</v>
      </c>
      <c r="H235">
        <v>1865</v>
      </c>
      <c r="I235">
        <v>0.867</v>
      </c>
      <c r="J235">
        <v>4.173</v>
      </c>
      <c r="K235">
        <v>60</v>
      </c>
      <c r="L235">
        <v>60</v>
      </c>
      <c r="M235">
        <v>463</v>
      </c>
      <c r="N235" t="s">
        <v>912</v>
      </c>
      <c r="O235" t="s">
        <v>19</v>
      </c>
      <c r="P235">
        <v>2759</v>
      </c>
      <c r="Q235" t="s">
        <v>432</v>
      </c>
      <c r="R235">
        <v>6656</v>
      </c>
      <c r="S235" t="s">
        <v>433</v>
      </c>
      <c r="T235">
        <v>72037</v>
      </c>
      <c r="U235" t="s">
        <v>434</v>
      </c>
      <c r="V235">
        <v>6833</v>
      </c>
      <c r="W235" t="s">
        <v>435</v>
      </c>
      <c r="X235">
        <v>6835</v>
      </c>
      <c r="Y235" t="s">
        <v>436</v>
      </c>
      <c r="Z235">
        <v>6836</v>
      </c>
      <c r="AA235" t="s">
        <v>437</v>
      </c>
      <c r="AB235">
        <v>6837</v>
      </c>
      <c r="AC235" t="s">
        <v>8</v>
      </c>
      <c r="AD235" t="s">
        <v>26</v>
      </c>
    </row>
    <row r="236" spans="1:30">
      <c r="A236" t="s">
        <v>6</v>
      </c>
      <c r="B236" t="s">
        <v>913</v>
      </c>
      <c r="C236">
        <v>3.155</v>
      </c>
      <c r="D236">
        <v>0.001</v>
      </c>
      <c r="E236">
        <v>951</v>
      </c>
      <c r="F236">
        <v>1</v>
      </c>
      <c r="G236">
        <v>8939</v>
      </c>
      <c r="H236">
        <v>924</v>
      </c>
      <c r="I236">
        <v>0.972</v>
      </c>
      <c r="J236">
        <v>9.4</v>
      </c>
      <c r="K236">
        <v>60</v>
      </c>
      <c r="L236">
        <v>59</v>
      </c>
      <c r="M236">
        <v>139</v>
      </c>
      <c r="N236" t="s">
        <v>914</v>
      </c>
      <c r="O236" t="s">
        <v>19</v>
      </c>
      <c r="P236">
        <v>2759</v>
      </c>
      <c r="Q236" t="s">
        <v>432</v>
      </c>
      <c r="R236">
        <v>6656</v>
      </c>
      <c r="S236" t="s">
        <v>433</v>
      </c>
      <c r="T236">
        <v>72037</v>
      </c>
      <c r="U236" t="s">
        <v>434</v>
      </c>
      <c r="V236">
        <v>6833</v>
      </c>
      <c r="W236" t="s">
        <v>435</v>
      </c>
      <c r="X236">
        <v>6835</v>
      </c>
      <c r="Y236" t="s">
        <v>436</v>
      </c>
      <c r="Z236">
        <v>6836</v>
      </c>
      <c r="AA236" t="s">
        <v>437</v>
      </c>
      <c r="AB236">
        <v>6837</v>
      </c>
      <c r="AC236" t="s">
        <v>8</v>
      </c>
      <c r="AD236" t="s">
        <v>26</v>
      </c>
    </row>
    <row r="237" spans="1:30">
      <c r="A237" t="s">
        <v>6</v>
      </c>
      <c r="B237" t="s">
        <v>915</v>
      </c>
      <c r="C237">
        <v>3.645</v>
      </c>
      <c r="D237">
        <v>0.001</v>
      </c>
      <c r="E237">
        <v>823</v>
      </c>
      <c r="F237">
        <v>1</v>
      </c>
      <c r="G237">
        <v>8710</v>
      </c>
      <c r="H237">
        <v>817</v>
      </c>
      <c r="I237">
        <v>0.993</v>
      </c>
      <c r="J237">
        <v>10.583</v>
      </c>
      <c r="K237">
        <v>60</v>
      </c>
      <c r="L237">
        <v>60</v>
      </c>
      <c r="M237">
        <v>631</v>
      </c>
      <c r="N237" t="s">
        <v>916</v>
      </c>
      <c r="O237" t="s">
        <v>19</v>
      </c>
      <c r="P237">
        <v>2759</v>
      </c>
      <c r="Q237" t="s">
        <v>432</v>
      </c>
      <c r="R237">
        <v>6656</v>
      </c>
      <c r="S237" t="s">
        <v>433</v>
      </c>
      <c r="T237">
        <v>72037</v>
      </c>
      <c r="U237" t="s">
        <v>434</v>
      </c>
      <c r="V237">
        <v>6833</v>
      </c>
      <c r="W237" t="s">
        <v>435</v>
      </c>
      <c r="X237">
        <v>6835</v>
      </c>
      <c r="Y237" t="s">
        <v>436</v>
      </c>
      <c r="Z237">
        <v>6836</v>
      </c>
      <c r="AA237" t="s">
        <v>437</v>
      </c>
      <c r="AB237">
        <v>6837</v>
      </c>
      <c r="AC237" t="s">
        <v>8</v>
      </c>
      <c r="AD237" t="s">
        <v>26</v>
      </c>
    </row>
    <row r="238" spans="1:30">
      <c r="A238" t="s">
        <v>6</v>
      </c>
      <c r="B238" t="s">
        <v>917</v>
      </c>
      <c r="C238">
        <v>1.758</v>
      </c>
      <c r="D238">
        <v>0.001</v>
      </c>
      <c r="E238">
        <v>1706</v>
      </c>
      <c r="F238">
        <v>1</v>
      </c>
      <c r="G238">
        <v>8971</v>
      </c>
      <c r="H238">
        <v>1677</v>
      </c>
      <c r="I238">
        <v>0.983</v>
      </c>
      <c r="J238">
        <v>5.258</v>
      </c>
      <c r="K238">
        <v>60</v>
      </c>
      <c r="L238">
        <v>60</v>
      </c>
      <c r="M238">
        <v>167</v>
      </c>
      <c r="N238" t="s">
        <v>918</v>
      </c>
      <c r="O238" t="s">
        <v>19</v>
      </c>
      <c r="P238">
        <v>2759</v>
      </c>
      <c r="Q238" t="s">
        <v>432</v>
      </c>
      <c r="R238">
        <v>6656</v>
      </c>
      <c r="S238" t="s">
        <v>433</v>
      </c>
      <c r="T238">
        <v>72037</v>
      </c>
      <c r="U238" t="s">
        <v>434</v>
      </c>
      <c r="V238">
        <v>6833</v>
      </c>
      <c r="W238" t="s">
        <v>435</v>
      </c>
      <c r="X238">
        <v>6835</v>
      </c>
      <c r="Y238" t="s">
        <v>436</v>
      </c>
      <c r="Z238">
        <v>6836</v>
      </c>
      <c r="AA238" t="s">
        <v>437</v>
      </c>
      <c r="AB238">
        <v>6837</v>
      </c>
      <c r="AC238" t="s">
        <v>8</v>
      </c>
      <c r="AD238" t="s">
        <v>26</v>
      </c>
    </row>
    <row r="239" spans="1:30">
      <c r="A239" t="s">
        <v>6</v>
      </c>
      <c r="B239" t="s">
        <v>919</v>
      </c>
      <c r="C239">
        <v>1.936</v>
      </c>
      <c r="D239">
        <v>0.001</v>
      </c>
      <c r="E239">
        <v>1498</v>
      </c>
      <c r="F239">
        <v>1</v>
      </c>
      <c r="G239">
        <v>8553</v>
      </c>
      <c r="H239">
        <v>1482</v>
      </c>
      <c r="I239">
        <v>0.989</v>
      </c>
      <c r="J239">
        <v>5.71</v>
      </c>
      <c r="K239">
        <v>58</v>
      </c>
      <c r="L239">
        <v>57</v>
      </c>
      <c r="M239">
        <v>437</v>
      </c>
      <c r="N239" t="s">
        <v>920</v>
      </c>
      <c r="O239" t="s">
        <v>19</v>
      </c>
      <c r="P239">
        <v>2759</v>
      </c>
      <c r="Q239" t="s">
        <v>432</v>
      </c>
      <c r="R239">
        <v>6656</v>
      </c>
      <c r="S239" t="s">
        <v>433</v>
      </c>
      <c r="T239">
        <v>72037</v>
      </c>
      <c r="U239" t="s">
        <v>434</v>
      </c>
      <c r="V239">
        <v>6833</v>
      </c>
      <c r="W239" t="s">
        <v>435</v>
      </c>
      <c r="X239">
        <v>6835</v>
      </c>
      <c r="Y239" t="s">
        <v>436</v>
      </c>
      <c r="Z239">
        <v>6836</v>
      </c>
      <c r="AA239" t="s">
        <v>437</v>
      </c>
      <c r="AB239">
        <v>6837</v>
      </c>
      <c r="AC239" t="s">
        <v>8</v>
      </c>
      <c r="AD239" t="s">
        <v>26</v>
      </c>
    </row>
    <row r="240" spans="1:30">
      <c r="A240" t="s">
        <v>6</v>
      </c>
      <c r="B240" t="s">
        <v>921</v>
      </c>
      <c r="C240">
        <v>4.974</v>
      </c>
      <c r="D240">
        <v>0.001</v>
      </c>
      <c r="E240">
        <v>583</v>
      </c>
      <c r="F240">
        <v>1</v>
      </c>
      <c r="G240">
        <v>8514</v>
      </c>
      <c r="H240">
        <v>581</v>
      </c>
      <c r="I240">
        <v>0.997</v>
      </c>
      <c r="J240">
        <v>14.604</v>
      </c>
      <c r="K240">
        <v>58</v>
      </c>
      <c r="L240">
        <v>58</v>
      </c>
      <c r="M240">
        <v>260</v>
      </c>
      <c r="N240" t="s">
        <v>922</v>
      </c>
      <c r="O240" t="s">
        <v>19</v>
      </c>
      <c r="P240">
        <v>2759</v>
      </c>
      <c r="Q240" t="s">
        <v>432</v>
      </c>
      <c r="R240">
        <v>6656</v>
      </c>
      <c r="S240" t="s">
        <v>433</v>
      </c>
      <c r="T240">
        <v>72037</v>
      </c>
      <c r="U240" t="s">
        <v>434</v>
      </c>
      <c r="V240">
        <v>6833</v>
      </c>
      <c r="W240" t="s">
        <v>435</v>
      </c>
      <c r="X240">
        <v>6835</v>
      </c>
      <c r="Y240" t="s">
        <v>436</v>
      </c>
      <c r="Z240">
        <v>6836</v>
      </c>
      <c r="AA240" t="s">
        <v>437</v>
      </c>
      <c r="AB240">
        <v>6837</v>
      </c>
      <c r="AC240" t="s">
        <v>8</v>
      </c>
      <c r="AD240" t="s">
        <v>26</v>
      </c>
    </row>
    <row r="241" spans="1:30">
      <c r="A241" t="s">
        <v>6</v>
      </c>
      <c r="B241" t="s">
        <v>923</v>
      </c>
      <c r="C241">
        <v>3.469</v>
      </c>
      <c r="D241">
        <v>0.001</v>
      </c>
      <c r="E241">
        <v>836</v>
      </c>
      <c r="F241">
        <v>1</v>
      </c>
      <c r="G241">
        <v>8407</v>
      </c>
      <c r="H241">
        <v>817</v>
      </c>
      <c r="I241">
        <v>0.977</v>
      </c>
      <c r="J241">
        <v>10.056</v>
      </c>
      <c r="K241">
        <v>58</v>
      </c>
      <c r="L241">
        <v>55</v>
      </c>
      <c r="M241">
        <v>436</v>
      </c>
      <c r="N241" t="s">
        <v>924</v>
      </c>
      <c r="O241" t="s">
        <v>19</v>
      </c>
      <c r="P241">
        <v>2759</v>
      </c>
      <c r="Q241" t="s">
        <v>432</v>
      </c>
      <c r="R241">
        <v>6656</v>
      </c>
      <c r="S241" t="s">
        <v>433</v>
      </c>
      <c r="T241">
        <v>72037</v>
      </c>
      <c r="U241" t="s">
        <v>434</v>
      </c>
      <c r="V241">
        <v>6833</v>
      </c>
      <c r="W241" t="s">
        <v>435</v>
      </c>
      <c r="X241">
        <v>6835</v>
      </c>
      <c r="Y241" t="s">
        <v>436</v>
      </c>
      <c r="Z241">
        <v>6836</v>
      </c>
      <c r="AA241" t="s">
        <v>437</v>
      </c>
      <c r="AB241">
        <v>6837</v>
      </c>
      <c r="AC241" t="s">
        <v>8</v>
      </c>
      <c r="AD241" t="s">
        <v>26</v>
      </c>
    </row>
    <row r="242" spans="1:30">
      <c r="A242" t="s">
        <v>6</v>
      </c>
      <c r="B242" t="s">
        <v>925</v>
      </c>
      <c r="C242">
        <v>1.263</v>
      </c>
      <c r="D242">
        <v>0.001</v>
      </c>
      <c r="E242">
        <v>2297</v>
      </c>
      <c r="F242">
        <v>1</v>
      </c>
      <c r="G242">
        <v>8663</v>
      </c>
      <c r="H242">
        <v>2200</v>
      </c>
      <c r="I242">
        <v>0.958</v>
      </c>
      <c r="J242">
        <v>3.771</v>
      </c>
      <c r="K242">
        <v>58</v>
      </c>
      <c r="L242">
        <v>58</v>
      </c>
      <c r="M242">
        <v>66</v>
      </c>
      <c r="N242" t="s">
        <v>926</v>
      </c>
      <c r="O242" t="s">
        <v>19</v>
      </c>
      <c r="P242">
        <v>2759</v>
      </c>
      <c r="Q242" t="s">
        <v>432</v>
      </c>
      <c r="R242">
        <v>6656</v>
      </c>
      <c r="S242" t="s">
        <v>433</v>
      </c>
      <c r="T242">
        <v>72037</v>
      </c>
      <c r="U242" t="s">
        <v>434</v>
      </c>
      <c r="V242">
        <v>6833</v>
      </c>
      <c r="W242" t="s">
        <v>435</v>
      </c>
      <c r="X242">
        <v>6835</v>
      </c>
      <c r="Y242" t="s">
        <v>436</v>
      </c>
      <c r="Z242">
        <v>6836</v>
      </c>
      <c r="AA242" t="s">
        <v>437</v>
      </c>
      <c r="AB242">
        <v>6837</v>
      </c>
      <c r="AC242" t="s">
        <v>8</v>
      </c>
      <c r="AD242" t="s">
        <v>26</v>
      </c>
    </row>
    <row r="243" spans="1:30">
      <c r="A243" t="s">
        <v>6</v>
      </c>
      <c r="B243" t="s">
        <v>927</v>
      </c>
      <c r="C243">
        <v>2.816</v>
      </c>
      <c r="D243">
        <v>0.001</v>
      </c>
      <c r="E243">
        <v>1030</v>
      </c>
      <c r="F243">
        <v>1</v>
      </c>
      <c r="G243">
        <v>7828</v>
      </c>
      <c r="H243">
        <v>1030</v>
      </c>
      <c r="I243">
        <v>1</v>
      </c>
      <c r="J243">
        <v>7.6</v>
      </c>
      <c r="K243">
        <v>58</v>
      </c>
      <c r="L243">
        <v>58</v>
      </c>
      <c r="M243">
        <v>782</v>
      </c>
      <c r="N243" t="s">
        <v>928</v>
      </c>
      <c r="O243" t="s">
        <v>19</v>
      </c>
      <c r="P243">
        <v>2759</v>
      </c>
      <c r="Q243" t="s">
        <v>432</v>
      </c>
      <c r="R243">
        <v>6656</v>
      </c>
      <c r="S243" t="s">
        <v>433</v>
      </c>
      <c r="T243">
        <v>72037</v>
      </c>
      <c r="U243" t="s">
        <v>434</v>
      </c>
      <c r="V243">
        <v>6833</v>
      </c>
      <c r="W243" t="s">
        <v>435</v>
      </c>
      <c r="X243">
        <v>6835</v>
      </c>
      <c r="Y243" t="s">
        <v>436</v>
      </c>
      <c r="Z243">
        <v>6836</v>
      </c>
      <c r="AA243" t="s">
        <v>437</v>
      </c>
      <c r="AB243">
        <v>6837</v>
      </c>
      <c r="AC243" t="s">
        <v>8</v>
      </c>
      <c r="AD243" t="s">
        <v>26</v>
      </c>
    </row>
    <row r="244" spans="1:30">
      <c r="A244" t="s">
        <v>6</v>
      </c>
      <c r="B244" t="s">
        <v>929</v>
      </c>
      <c r="C244">
        <v>3.816</v>
      </c>
      <c r="D244">
        <v>0.001</v>
      </c>
      <c r="E244">
        <v>760</v>
      </c>
      <c r="F244">
        <v>1</v>
      </c>
      <c r="G244">
        <v>8717</v>
      </c>
      <c r="H244">
        <v>682</v>
      </c>
      <c r="I244">
        <v>0.897</v>
      </c>
      <c r="J244">
        <v>11.47</v>
      </c>
      <c r="K244">
        <v>58</v>
      </c>
      <c r="L244">
        <v>58</v>
      </c>
      <c r="M244">
        <v>347</v>
      </c>
      <c r="N244" t="s">
        <v>930</v>
      </c>
      <c r="O244" t="s">
        <v>19</v>
      </c>
      <c r="P244">
        <v>2759</v>
      </c>
      <c r="Q244" t="s">
        <v>432</v>
      </c>
      <c r="R244">
        <v>6656</v>
      </c>
      <c r="S244" t="s">
        <v>433</v>
      </c>
      <c r="T244">
        <v>72037</v>
      </c>
      <c r="U244" t="s">
        <v>434</v>
      </c>
      <c r="V244">
        <v>6833</v>
      </c>
      <c r="W244" t="s">
        <v>435</v>
      </c>
      <c r="X244">
        <v>6835</v>
      </c>
      <c r="Y244" t="s">
        <v>436</v>
      </c>
      <c r="Z244">
        <v>6836</v>
      </c>
      <c r="AA244" t="s">
        <v>437</v>
      </c>
      <c r="AB244">
        <v>6837</v>
      </c>
      <c r="AC244" t="s">
        <v>8</v>
      </c>
      <c r="AD244" t="s">
        <v>26</v>
      </c>
    </row>
    <row r="245" spans="1:30">
      <c r="A245" t="s">
        <v>6</v>
      </c>
      <c r="B245" t="s">
        <v>931</v>
      </c>
      <c r="C245">
        <v>1.555</v>
      </c>
      <c r="D245">
        <v>0.001</v>
      </c>
      <c r="E245">
        <v>1865</v>
      </c>
      <c r="F245">
        <v>1</v>
      </c>
      <c r="G245">
        <v>8635</v>
      </c>
      <c r="H245">
        <v>1503</v>
      </c>
      <c r="I245">
        <v>0.806</v>
      </c>
      <c r="J245">
        <v>4.63</v>
      </c>
      <c r="K245">
        <v>58</v>
      </c>
      <c r="L245">
        <v>58</v>
      </c>
      <c r="M245">
        <v>302</v>
      </c>
      <c r="N245" t="s">
        <v>932</v>
      </c>
      <c r="O245" t="s">
        <v>19</v>
      </c>
      <c r="P245">
        <v>2759</v>
      </c>
      <c r="Q245" t="s">
        <v>432</v>
      </c>
      <c r="R245">
        <v>6656</v>
      </c>
      <c r="S245" t="s">
        <v>433</v>
      </c>
      <c r="T245">
        <v>72037</v>
      </c>
      <c r="U245" t="s">
        <v>434</v>
      </c>
      <c r="V245">
        <v>6833</v>
      </c>
      <c r="W245" t="s">
        <v>435</v>
      </c>
      <c r="X245">
        <v>6835</v>
      </c>
      <c r="Y245" t="s">
        <v>436</v>
      </c>
      <c r="Z245">
        <v>6836</v>
      </c>
      <c r="AA245" t="s">
        <v>437</v>
      </c>
      <c r="AB245">
        <v>6837</v>
      </c>
      <c r="AC245" t="s">
        <v>8</v>
      </c>
      <c r="AD245" t="s">
        <v>26</v>
      </c>
    </row>
    <row r="246" spans="1:30">
      <c r="A246" t="s">
        <v>6</v>
      </c>
      <c r="B246" t="s">
        <v>933</v>
      </c>
      <c r="C246">
        <v>4.367</v>
      </c>
      <c r="D246">
        <v>0.001</v>
      </c>
      <c r="E246">
        <v>664</v>
      </c>
      <c r="F246">
        <v>1</v>
      </c>
      <c r="G246">
        <v>8447</v>
      </c>
      <c r="H246">
        <v>664</v>
      </c>
      <c r="I246">
        <v>1</v>
      </c>
      <c r="J246">
        <v>12.721</v>
      </c>
      <c r="K246">
        <v>58</v>
      </c>
      <c r="L246">
        <v>57</v>
      </c>
      <c r="M246">
        <v>419</v>
      </c>
      <c r="N246" t="s">
        <v>934</v>
      </c>
      <c r="O246" t="s">
        <v>19</v>
      </c>
      <c r="P246">
        <v>2759</v>
      </c>
      <c r="Q246" t="s">
        <v>432</v>
      </c>
      <c r="R246">
        <v>6656</v>
      </c>
      <c r="S246" t="s">
        <v>433</v>
      </c>
      <c r="T246">
        <v>72037</v>
      </c>
      <c r="U246" t="s">
        <v>434</v>
      </c>
      <c r="V246">
        <v>6833</v>
      </c>
      <c r="W246" t="s">
        <v>435</v>
      </c>
      <c r="X246">
        <v>6835</v>
      </c>
      <c r="Y246" t="s">
        <v>436</v>
      </c>
      <c r="Z246">
        <v>6836</v>
      </c>
      <c r="AA246" t="s">
        <v>437</v>
      </c>
      <c r="AB246">
        <v>6837</v>
      </c>
      <c r="AC246" t="s">
        <v>8</v>
      </c>
      <c r="AD246" t="s">
        <v>26</v>
      </c>
    </row>
    <row r="247" spans="1:30">
      <c r="A247" t="s">
        <v>6</v>
      </c>
      <c r="B247" t="s">
        <v>935</v>
      </c>
      <c r="C247">
        <v>3.412</v>
      </c>
      <c r="D247">
        <v>0.001</v>
      </c>
      <c r="E247">
        <v>850</v>
      </c>
      <c r="F247">
        <v>1</v>
      </c>
      <c r="G247">
        <v>8474</v>
      </c>
      <c r="H247">
        <v>849</v>
      </c>
      <c r="I247">
        <v>0.999</v>
      </c>
      <c r="J247">
        <v>9.969</v>
      </c>
      <c r="K247">
        <v>58</v>
      </c>
      <c r="L247">
        <v>56</v>
      </c>
      <c r="M247">
        <v>505</v>
      </c>
      <c r="N247" t="s">
        <v>936</v>
      </c>
      <c r="O247" t="s">
        <v>19</v>
      </c>
      <c r="P247">
        <v>2759</v>
      </c>
      <c r="Q247" t="s">
        <v>432</v>
      </c>
      <c r="R247">
        <v>6656</v>
      </c>
      <c r="S247" t="s">
        <v>433</v>
      </c>
      <c r="T247">
        <v>72037</v>
      </c>
      <c r="U247" t="s">
        <v>434</v>
      </c>
      <c r="V247">
        <v>6833</v>
      </c>
      <c r="W247" t="s">
        <v>435</v>
      </c>
      <c r="X247">
        <v>6835</v>
      </c>
      <c r="Y247" t="s">
        <v>436</v>
      </c>
      <c r="Z247">
        <v>6836</v>
      </c>
      <c r="AA247" t="s">
        <v>437</v>
      </c>
      <c r="AB247">
        <v>6837</v>
      </c>
      <c r="AC247" t="s">
        <v>8</v>
      </c>
      <c r="AD247" t="s">
        <v>26</v>
      </c>
    </row>
    <row r="248" spans="1:30">
      <c r="A248" t="s">
        <v>6</v>
      </c>
      <c r="B248" t="s">
        <v>937</v>
      </c>
      <c r="C248">
        <v>3.104</v>
      </c>
      <c r="D248">
        <v>0.001</v>
      </c>
      <c r="E248">
        <v>902</v>
      </c>
      <c r="F248">
        <v>1</v>
      </c>
      <c r="G248">
        <v>8312</v>
      </c>
      <c r="H248">
        <v>902</v>
      </c>
      <c r="I248">
        <v>1</v>
      </c>
      <c r="J248">
        <v>9.215</v>
      </c>
      <c r="K248">
        <v>56</v>
      </c>
      <c r="L248">
        <v>54</v>
      </c>
      <c r="M248">
        <v>241</v>
      </c>
      <c r="N248" t="s">
        <v>938</v>
      </c>
      <c r="O248" t="s">
        <v>19</v>
      </c>
      <c r="P248">
        <v>2759</v>
      </c>
      <c r="Q248" t="s">
        <v>432</v>
      </c>
      <c r="R248">
        <v>6656</v>
      </c>
      <c r="S248" t="s">
        <v>433</v>
      </c>
      <c r="T248">
        <v>72037</v>
      </c>
      <c r="U248" t="s">
        <v>434</v>
      </c>
      <c r="V248">
        <v>6833</v>
      </c>
      <c r="W248" t="s">
        <v>435</v>
      </c>
      <c r="X248">
        <v>6835</v>
      </c>
      <c r="Y248" t="s">
        <v>436</v>
      </c>
      <c r="Z248">
        <v>6836</v>
      </c>
      <c r="AA248" t="s">
        <v>437</v>
      </c>
      <c r="AB248">
        <v>6837</v>
      </c>
      <c r="AC248" t="s">
        <v>8</v>
      </c>
      <c r="AD248" t="s">
        <v>26</v>
      </c>
    </row>
    <row r="249" spans="1:30">
      <c r="A249" t="s">
        <v>6</v>
      </c>
      <c r="B249" t="s">
        <v>939</v>
      </c>
      <c r="C249">
        <v>1.618</v>
      </c>
      <c r="D249">
        <v>0.001</v>
      </c>
      <c r="E249">
        <v>1731</v>
      </c>
      <c r="F249">
        <v>1</v>
      </c>
      <c r="G249">
        <v>8295</v>
      </c>
      <c r="H249">
        <v>1565</v>
      </c>
      <c r="I249">
        <v>0.904</v>
      </c>
      <c r="J249">
        <v>4.792</v>
      </c>
      <c r="K249">
        <v>56</v>
      </c>
      <c r="L249">
        <v>56</v>
      </c>
      <c r="M249">
        <v>104</v>
      </c>
      <c r="N249" t="s">
        <v>940</v>
      </c>
      <c r="O249" t="s">
        <v>19</v>
      </c>
      <c r="P249">
        <v>2759</v>
      </c>
      <c r="Q249" t="s">
        <v>432</v>
      </c>
      <c r="R249">
        <v>6656</v>
      </c>
      <c r="S249" t="s">
        <v>433</v>
      </c>
      <c r="T249">
        <v>72037</v>
      </c>
      <c r="U249" t="s">
        <v>434</v>
      </c>
      <c r="V249">
        <v>6833</v>
      </c>
      <c r="W249" t="s">
        <v>435</v>
      </c>
      <c r="X249">
        <v>6835</v>
      </c>
      <c r="Y249" t="s">
        <v>436</v>
      </c>
      <c r="Z249">
        <v>6836</v>
      </c>
      <c r="AA249" t="s">
        <v>437</v>
      </c>
      <c r="AB249">
        <v>6837</v>
      </c>
      <c r="AC249" t="s">
        <v>8</v>
      </c>
      <c r="AD249" t="s">
        <v>26</v>
      </c>
    </row>
    <row r="250" spans="1:30">
      <c r="A250" t="s">
        <v>6</v>
      </c>
      <c r="B250" t="s">
        <v>941</v>
      </c>
      <c r="C250">
        <v>0.553</v>
      </c>
      <c r="D250">
        <v>0.001</v>
      </c>
      <c r="E250">
        <v>5066</v>
      </c>
      <c r="F250">
        <v>1</v>
      </c>
      <c r="G250">
        <v>8348</v>
      </c>
      <c r="H250">
        <v>3962</v>
      </c>
      <c r="I250">
        <v>0.782</v>
      </c>
      <c r="J250">
        <v>1.648</v>
      </c>
      <c r="K250">
        <v>56</v>
      </c>
      <c r="L250">
        <v>56</v>
      </c>
      <c r="M250">
        <v>123</v>
      </c>
      <c r="N250" t="s">
        <v>942</v>
      </c>
      <c r="O250" t="s">
        <v>19</v>
      </c>
      <c r="P250">
        <v>2759</v>
      </c>
      <c r="Q250" t="s">
        <v>432</v>
      </c>
      <c r="R250">
        <v>6656</v>
      </c>
      <c r="S250" t="s">
        <v>433</v>
      </c>
      <c r="T250">
        <v>72037</v>
      </c>
      <c r="U250" t="s">
        <v>434</v>
      </c>
      <c r="V250">
        <v>6833</v>
      </c>
      <c r="W250" t="s">
        <v>435</v>
      </c>
      <c r="X250">
        <v>6835</v>
      </c>
      <c r="Y250" t="s">
        <v>436</v>
      </c>
      <c r="Z250">
        <v>6836</v>
      </c>
      <c r="AA250" t="s">
        <v>437</v>
      </c>
      <c r="AB250">
        <v>6837</v>
      </c>
      <c r="AC250" t="s">
        <v>8</v>
      </c>
      <c r="AD250" t="s">
        <v>26</v>
      </c>
    </row>
    <row r="251" spans="1:30">
      <c r="A251" t="s">
        <v>6</v>
      </c>
      <c r="B251" t="s">
        <v>943</v>
      </c>
      <c r="C251">
        <v>3.043</v>
      </c>
      <c r="D251">
        <v>0.001</v>
      </c>
      <c r="E251">
        <v>920</v>
      </c>
      <c r="F251">
        <v>1</v>
      </c>
      <c r="G251">
        <v>8193</v>
      </c>
      <c r="H251">
        <v>920</v>
      </c>
      <c r="I251">
        <v>1</v>
      </c>
      <c r="J251">
        <v>8.905</v>
      </c>
      <c r="K251">
        <v>56</v>
      </c>
      <c r="L251">
        <v>52</v>
      </c>
      <c r="M251">
        <v>403</v>
      </c>
      <c r="N251" t="s">
        <v>944</v>
      </c>
      <c r="O251" t="s">
        <v>19</v>
      </c>
      <c r="P251">
        <v>2759</v>
      </c>
      <c r="Q251" t="s">
        <v>432</v>
      </c>
      <c r="R251">
        <v>6656</v>
      </c>
      <c r="S251" t="s">
        <v>433</v>
      </c>
      <c r="T251">
        <v>72037</v>
      </c>
      <c r="U251" t="s">
        <v>434</v>
      </c>
      <c r="V251">
        <v>6833</v>
      </c>
      <c r="W251" t="s">
        <v>435</v>
      </c>
      <c r="X251">
        <v>6835</v>
      </c>
      <c r="Y251" t="s">
        <v>436</v>
      </c>
      <c r="Z251">
        <v>6836</v>
      </c>
      <c r="AA251" t="s">
        <v>437</v>
      </c>
      <c r="AB251">
        <v>6837</v>
      </c>
      <c r="AC251" t="s">
        <v>8</v>
      </c>
      <c r="AD251" t="s">
        <v>26</v>
      </c>
    </row>
    <row r="252" spans="1:30">
      <c r="A252" t="s">
        <v>6</v>
      </c>
      <c r="B252" t="s">
        <v>945</v>
      </c>
      <c r="C252">
        <v>1.481</v>
      </c>
      <c r="D252">
        <v>0.001</v>
      </c>
      <c r="E252">
        <v>1891</v>
      </c>
      <c r="F252">
        <v>1</v>
      </c>
      <c r="G252">
        <v>8365</v>
      </c>
      <c r="H252">
        <v>1598</v>
      </c>
      <c r="I252">
        <v>0.845</v>
      </c>
      <c r="J252">
        <v>4.424</v>
      </c>
      <c r="K252">
        <v>56</v>
      </c>
      <c r="L252">
        <v>56</v>
      </c>
      <c r="M252">
        <v>239</v>
      </c>
      <c r="N252" t="s">
        <v>946</v>
      </c>
      <c r="O252" t="s">
        <v>19</v>
      </c>
      <c r="P252">
        <v>2759</v>
      </c>
      <c r="Q252" t="s">
        <v>432</v>
      </c>
      <c r="R252">
        <v>6656</v>
      </c>
      <c r="S252" t="s">
        <v>433</v>
      </c>
      <c r="T252">
        <v>72037</v>
      </c>
      <c r="U252" t="s">
        <v>434</v>
      </c>
      <c r="V252">
        <v>6833</v>
      </c>
      <c r="W252" t="s">
        <v>435</v>
      </c>
      <c r="X252">
        <v>6835</v>
      </c>
      <c r="Y252" t="s">
        <v>436</v>
      </c>
      <c r="Z252">
        <v>6836</v>
      </c>
      <c r="AA252" t="s">
        <v>437</v>
      </c>
      <c r="AB252">
        <v>6837</v>
      </c>
      <c r="AC252" t="s">
        <v>8</v>
      </c>
      <c r="AD252" t="s">
        <v>26</v>
      </c>
    </row>
    <row r="253" spans="1:30">
      <c r="A253" t="s">
        <v>6</v>
      </c>
      <c r="B253" t="s">
        <v>947</v>
      </c>
      <c r="C253">
        <v>1.382</v>
      </c>
      <c r="D253">
        <v>0.001</v>
      </c>
      <c r="E253">
        <v>2026</v>
      </c>
      <c r="F253">
        <v>1</v>
      </c>
      <c r="G253">
        <v>8369</v>
      </c>
      <c r="H253">
        <v>1907</v>
      </c>
      <c r="I253">
        <v>0.941</v>
      </c>
      <c r="J253">
        <v>4.131</v>
      </c>
      <c r="K253">
        <v>56</v>
      </c>
      <c r="L253">
        <v>56</v>
      </c>
      <c r="M253">
        <v>69</v>
      </c>
      <c r="N253" t="s">
        <v>948</v>
      </c>
      <c r="O253" t="s">
        <v>19</v>
      </c>
      <c r="P253">
        <v>2759</v>
      </c>
      <c r="Q253" t="s">
        <v>432</v>
      </c>
      <c r="R253">
        <v>6656</v>
      </c>
      <c r="S253" t="s">
        <v>433</v>
      </c>
      <c r="T253">
        <v>72037</v>
      </c>
      <c r="U253" t="s">
        <v>434</v>
      </c>
      <c r="V253">
        <v>6833</v>
      </c>
      <c r="W253" t="s">
        <v>435</v>
      </c>
      <c r="X253">
        <v>6835</v>
      </c>
      <c r="Y253" t="s">
        <v>436</v>
      </c>
      <c r="Z253">
        <v>6836</v>
      </c>
      <c r="AA253" t="s">
        <v>437</v>
      </c>
      <c r="AB253">
        <v>6837</v>
      </c>
      <c r="AC253" t="s">
        <v>8</v>
      </c>
      <c r="AD253" t="s">
        <v>26</v>
      </c>
    </row>
    <row r="254" spans="1:30">
      <c r="A254" t="s">
        <v>6</v>
      </c>
      <c r="B254" t="s">
        <v>949</v>
      </c>
      <c r="C254">
        <v>3.047</v>
      </c>
      <c r="D254">
        <v>0.001</v>
      </c>
      <c r="E254">
        <v>919</v>
      </c>
      <c r="F254">
        <v>1</v>
      </c>
      <c r="G254">
        <v>8234</v>
      </c>
      <c r="H254">
        <v>846</v>
      </c>
      <c r="I254">
        <v>0.921</v>
      </c>
      <c r="J254">
        <v>8.96</v>
      </c>
      <c r="K254">
        <v>56</v>
      </c>
      <c r="L254">
        <v>53</v>
      </c>
      <c r="M254">
        <v>339</v>
      </c>
      <c r="N254" t="s">
        <v>950</v>
      </c>
      <c r="O254" t="s">
        <v>19</v>
      </c>
      <c r="P254">
        <v>2759</v>
      </c>
      <c r="Q254" t="s">
        <v>432</v>
      </c>
      <c r="R254">
        <v>6656</v>
      </c>
      <c r="S254" t="s">
        <v>433</v>
      </c>
      <c r="T254">
        <v>72037</v>
      </c>
      <c r="U254" t="s">
        <v>434</v>
      </c>
      <c r="V254">
        <v>6833</v>
      </c>
      <c r="W254" t="s">
        <v>435</v>
      </c>
      <c r="X254">
        <v>6835</v>
      </c>
      <c r="Y254" t="s">
        <v>436</v>
      </c>
      <c r="Z254">
        <v>6836</v>
      </c>
      <c r="AA254" t="s">
        <v>437</v>
      </c>
      <c r="AB254">
        <v>6837</v>
      </c>
      <c r="AC254" t="s">
        <v>8</v>
      </c>
      <c r="AD254" t="s">
        <v>26</v>
      </c>
    </row>
    <row r="255" spans="1:30">
      <c r="A255" t="s">
        <v>6</v>
      </c>
      <c r="B255" t="s">
        <v>951</v>
      </c>
      <c r="C255">
        <v>0.906</v>
      </c>
      <c r="D255">
        <v>0.001</v>
      </c>
      <c r="E255">
        <v>3091</v>
      </c>
      <c r="F255">
        <v>1</v>
      </c>
      <c r="G255">
        <v>8214</v>
      </c>
      <c r="H255">
        <v>2795</v>
      </c>
      <c r="I255">
        <v>0.904</v>
      </c>
      <c r="J255">
        <v>2.657</v>
      </c>
      <c r="K255">
        <v>56</v>
      </c>
      <c r="L255">
        <v>54</v>
      </c>
      <c r="M255">
        <v>460</v>
      </c>
      <c r="N255" t="s">
        <v>952</v>
      </c>
      <c r="O255" t="s">
        <v>19</v>
      </c>
      <c r="P255">
        <v>2759</v>
      </c>
      <c r="Q255" t="s">
        <v>432</v>
      </c>
      <c r="R255">
        <v>6656</v>
      </c>
      <c r="S255" t="s">
        <v>433</v>
      </c>
      <c r="T255">
        <v>72037</v>
      </c>
      <c r="U255" t="s">
        <v>434</v>
      </c>
      <c r="V255">
        <v>6833</v>
      </c>
      <c r="W255" t="s">
        <v>435</v>
      </c>
      <c r="X255">
        <v>6835</v>
      </c>
      <c r="Y255" t="s">
        <v>436</v>
      </c>
      <c r="Z255">
        <v>6836</v>
      </c>
      <c r="AA255" t="s">
        <v>437</v>
      </c>
      <c r="AB255">
        <v>6837</v>
      </c>
      <c r="AC255" t="s">
        <v>8</v>
      </c>
      <c r="AD255" t="s">
        <v>26</v>
      </c>
    </row>
    <row r="256" spans="1:30">
      <c r="A256" t="s">
        <v>6</v>
      </c>
      <c r="B256" t="s">
        <v>953</v>
      </c>
      <c r="C256">
        <v>2.09</v>
      </c>
      <c r="D256">
        <v>0.001</v>
      </c>
      <c r="E256">
        <v>1292</v>
      </c>
      <c r="F256">
        <v>1</v>
      </c>
      <c r="G256">
        <v>8032</v>
      </c>
      <c r="H256">
        <v>1226</v>
      </c>
      <c r="I256">
        <v>0.949</v>
      </c>
      <c r="J256">
        <v>6.217</v>
      </c>
      <c r="K256">
        <v>54</v>
      </c>
      <c r="L256">
        <v>54</v>
      </c>
      <c r="M256">
        <v>248</v>
      </c>
      <c r="N256" t="s">
        <v>954</v>
      </c>
      <c r="O256" t="s">
        <v>19</v>
      </c>
      <c r="P256">
        <v>2759</v>
      </c>
      <c r="Q256" t="s">
        <v>432</v>
      </c>
      <c r="R256">
        <v>6656</v>
      </c>
      <c r="S256" t="s">
        <v>433</v>
      </c>
      <c r="T256">
        <v>72037</v>
      </c>
      <c r="U256" t="s">
        <v>434</v>
      </c>
      <c r="V256">
        <v>6833</v>
      </c>
      <c r="W256" t="s">
        <v>435</v>
      </c>
      <c r="X256">
        <v>6835</v>
      </c>
      <c r="Y256" t="s">
        <v>436</v>
      </c>
      <c r="Z256">
        <v>6836</v>
      </c>
      <c r="AA256" t="s">
        <v>437</v>
      </c>
      <c r="AB256">
        <v>6837</v>
      </c>
      <c r="AC256" t="s">
        <v>8</v>
      </c>
      <c r="AD256" t="s">
        <v>26</v>
      </c>
    </row>
    <row r="257" spans="1:30">
      <c r="A257" t="s">
        <v>6</v>
      </c>
      <c r="B257" t="s">
        <v>955</v>
      </c>
      <c r="C257">
        <v>2.872</v>
      </c>
      <c r="D257">
        <v>0.001</v>
      </c>
      <c r="E257">
        <v>940</v>
      </c>
      <c r="F257">
        <v>1</v>
      </c>
      <c r="G257">
        <v>7958</v>
      </c>
      <c r="H257">
        <v>924</v>
      </c>
      <c r="I257">
        <v>0.983</v>
      </c>
      <c r="J257">
        <v>8.466</v>
      </c>
      <c r="K257">
        <v>54</v>
      </c>
      <c r="L257">
        <v>54</v>
      </c>
      <c r="M257">
        <v>346</v>
      </c>
      <c r="N257" t="s">
        <v>956</v>
      </c>
      <c r="O257" t="s">
        <v>19</v>
      </c>
      <c r="P257">
        <v>2759</v>
      </c>
      <c r="Q257" t="s">
        <v>432</v>
      </c>
      <c r="R257">
        <v>6656</v>
      </c>
      <c r="S257" t="s">
        <v>433</v>
      </c>
      <c r="T257">
        <v>72037</v>
      </c>
      <c r="U257" t="s">
        <v>434</v>
      </c>
      <c r="V257">
        <v>6833</v>
      </c>
      <c r="W257" t="s">
        <v>435</v>
      </c>
      <c r="X257">
        <v>6835</v>
      </c>
      <c r="Y257" t="s">
        <v>436</v>
      </c>
      <c r="Z257">
        <v>6836</v>
      </c>
      <c r="AA257" t="s">
        <v>437</v>
      </c>
      <c r="AB257">
        <v>6837</v>
      </c>
      <c r="AC257" t="s">
        <v>8</v>
      </c>
      <c r="AD257" t="s">
        <v>26</v>
      </c>
    </row>
    <row r="258" spans="1:30">
      <c r="A258" t="s">
        <v>6</v>
      </c>
      <c r="B258" t="s">
        <v>957</v>
      </c>
      <c r="C258">
        <v>2.882</v>
      </c>
      <c r="D258">
        <v>0.001</v>
      </c>
      <c r="E258">
        <v>937</v>
      </c>
      <c r="F258">
        <v>1</v>
      </c>
      <c r="G258">
        <v>8051</v>
      </c>
      <c r="H258">
        <v>845</v>
      </c>
      <c r="I258">
        <v>0.902</v>
      </c>
      <c r="J258">
        <v>8.592</v>
      </c>
      <c r="K258">
        <v>54</v>
      </c>
      <c r="L258">
        <v>54</v>
      </c>
      <c r="M258">
        <v>120</v>
      </c>
      <c r="N258" t="s">
        <v>958</v>
      </c>
      <c r="O258" t="s">
        <v>19</v>
      </c>
      <c r="P258">
        <v>2759</v>
      </c>
      <c r="Q258" t="s">
        <v>432</v>
      </c>
      <c r="R258">
        <v>6656</v>
      </c>
      <c r="S258" t="s">
        <v>433</v>
      </c>
      <c r="T258">
        <v>72037</v>
      </c>
      <c r="U258" t="s">
        <v>434</v>
      </c>
      <c r="V258">
        <v>6833</v>
      </c>
      <c r="W258" t="s">
        <v>435</v>
      </c>
      <c r="X258">
        <v>6835</v>
      </c>
      <c r="Y258" t="s">
        <v>436</v>
      </c>
      <c r="Z258">
        <v>6836</v>
      </c>
      <c r="AA258" t="s">
        <v>437</v>
      </c>
      <c r="AB258">
        <v>6837</v>
      </c>
      <c r="AC258" t="s">
        <v>8</v>
      </c>
      <c r="AD258" t="s">
        <v>26</v>
      </c>
    </row>
    <row r="259" spans="1:30">
      <c r="A259" t="s">
        <v>6</v>
      </c>
      <c r="B259" t="s">
        <v>959</v>
      </c>
      <c r="C259">
        <v>1.428</v>
      </c>
      <c r="D259">
        <v>0.001</v>
      </c>
      <c r="E259">
        <v>1891</v>
      </c>
      <c r="F259">
        <v>1</v>
      </c>
      <c r="G259">
        <v>8077</v>
      </c>
      <c r="H259">
        <v>1556</v>
      </c>
      <c r="I259">
        <v>0.823</v>
      </c>
      <c r="J259">
        <v>4.271</v>
      </c>
      <c r="K259">
        <v>54</v>
      </c>
      <c r="L259">
        <v>54</v>
      </c>
      <c r="M259">
        <v>43</v>
      </c>
      <c r="N259" t="s">
        <v>960</v>
      </c>
      <c r="O259" t="s">
        <v>19</v>
      </c>
      <c r="P259">
        <v>2759</v>
      </c>
      <c r="Q259" t="s">
        <v>432</v>
      </c>
      <c r="R259">
        <v>6656</v>
      </c>
      <c r="S259" t="s">
        <v>433</v>
      </c>
      <c r="T259">
        <v>72037</v>
      </c>
      <c r="U259" t="s">
        <v>434</v>
      </c>
      <c r="V259">
        <v>6833</v>
      </c>
      <c r="W259" t="s">
        <v>435</v>
      </c>
      <c r="X259">
        <v>6835</v>
      </c>
      <c r="Y259" t="s">
        <v>436</v>
      </c>
      <c r="Z259">
        <v>6836</v>
      </c>
      <c r="AA259" t="s">
        <v>437</v>
      </c>
      <c r="AB259">
        <v>6837</v>
      </c>
      <c r="AC259" t="s">
        <v>8</v>
      </c>
      <c r="AD259" t="s">
        <v>26</v>
      </c>
    </row>
    <row r="260" spans="1:30">
      <c r="A260" t="s">
        <v>6</v>
      </c>
      <c r="B260" t="s">
        <v>961</v>
      </c>
      <c r="C260">
        <v>1.354</v>
      </c>
      <c r="D260">
        <v>0.001</v>
      </c>
      <c r="E260">
        <v>1994</v>
      </c>
      <c r="F260">
        <v>1</v>
      </c>
      <c r="G260">
        <v>8106</v>
      </c>
      <c r="H260">
        <v>1865</v>
      </c>
      <c r="I260">
        <v>0.935</v>
      </c>
      <c r="J260">
        <v>4.065</v>
      </c>
      <c r="K260">
        <v>54</v>
      </c>
      <c r="L260">
        <v>54</v>
      </c>
      <c r="M260">
        <v>265</v>
      </c>
      <c r="N260" t="s">
        <v>962</v>
      </c>
      <c r="O260" t="s">
        <v>19</v>
      </c>
      <c r="P260">
        <v>2759</v>
      </c>
      <c r="Q260" t="s">
        <v>432</v>
      </c>
      <c r="R260">
        <v>6656</v>
      </c>
      <c r="S260" t="s">
        <v>433</v>
      </c>
      <c r="T260">
        <v>72037</v>
      </c>
      <c r="U260" t="s">
        <v>434</v>
      </c>
      <c r="V260">
        <v>6833</v>
      </c>
      <c r="W260" t="s">
        <v>435</v>
      </c>
      <c r="X260">
        <v>6835</v>
      </c>
      <c r="Y260" t="s">
        <v>436</v>
      </c>
      <c r="Z260">
        <v>6836</v>
      </c>
      <c r="AA260" t="s">
        <v>437</v>
      </c>
      <c r="AB260">
        <v>6837</v>
      </c>
      <c r="AC260" t="s">
        <v>8</v>
      </c>
      <c r="AD260" t="s">
        <v>26</v>
      </c>
    </row>
    <row r="261" spans="1:30">
      <c r="A261" t="s">
        <v>6</v>
      </c>
      <c r="B261" t="s">
        <v>963</v>
      </c>
      <c r="C261">
        <v>3.689</v>
      </c>
      <c r="D261">
        <v>0.001</v>
      </c>
      <c r="E261">
        <v>732</v>
      </c>
      <c r="F261">
        <v>1</v>
      </c>
      <c r="G261">
        <v>7249</v>
      </c>
      <c r="H261">
        <v>731</v>
      </c>
      <c r="I261">
        <v>0.999</v>
      </c>
      <c r="J261">
        <v>9.903</v>
      </c>
      <c r="K261">
        <v>54</v>
      </c>
      <c r="L261">
        <v>52</v>
      </c>
      <c r="M261">
        <v>514</v>
      </c>
      <c r="N261" t="s">
        <v>964</v>
      </c>
      <c r="O261" t="s">
        <v>19</v>
      </c>
      <c r="P261">
        <v>2759</v>
      </c>
      <c r="Q261" t="s">
        <v>432</v>
      </c>
      <c r="R261">
        <v>6656</v>
      </c>
      <c r="S261" t="s">
        <v>433</v>
      </c>
      <c r="T261">
        <v>72037</v>
      </c>
      <c r="U261" t="s">
        <v>434</v>
      </c>
      <c r="V261">
        <v>6833</v>
      </c>
      <c r="W261" t="s">
        <v>435</v>
      </c>
      <c r="X261">
        <v>6835</v>
      </c>
      <c r="Y261" t="s">
        <v>436</v>
      </c>
      <c r="Z261">
        <v>6836</v>
      </c>
      <c r="AA261" t="s">
        <v>437</v>
      </c>
      <c r="AB261">
        <v>6837</v>
      </c>
      <c r="AC261" t="s">
        <v>8</v>
      </c>
      <c r="AD261" t="s">
        <v>26</v>
      </c>
    </row>
    <row r="262" spans="1:30">
      <c r="A262" t="s">
        <v>6</v>
      </c>
      <c r="B262" t="s">
        <v>965</v>
      </c>
      <c r="C262">
        <v>4.639</v>
      </c>
      <c r="D262">
        <v>0.001</v>
      </c>
      <c r="E262">
        <v>582</v>
      </c>
      <c r="F262">
        <v>1</v>
      </c>
      <c r="G262">
        <v>7690</v>
      </c>
      <c r="H262">
        <v>572</v>
      </c>
      <c r="I262">
        <v>0.983</v>
      </c>
      <c r="J262">
        <v>13.213</v>
      </c>
      <c r="K262">
        <v>54</v>
      </c>
      <c r="L262">
        <v>53</v>
      </c>
      <c r="M262">
        <v>646</v>
      </c>
      <c r="N262" t="s">
        <v>966</v>
      </c>
      <c r="O262" t="s">
        <v>19</v>
      </c>
      <c r="P262">
        <v>2759</v>
      </c>
      <c r="Q262" t="s">
        <v>432</v>
      </c>
      <c r="R262">
        <v>6656</v>
      </c>
      <c r="S262" t="s">
        <v>433</v>
      </c>
      <c r="T262">
        <v>72037</v>
      </c>
      <c r="U262" t="s">
        <v>434</v>
      </c>
      <c r="V262">
        <v>6833</v>
      </c>
      <c r="W262" t="s">
        <v>435</v>
      </c>
      <c r="X262">
        <v>6835</v>
      </c>
      <c r="Y262" t="s">
        <v>436</v>
      </c>
      <c r="Z262">
        <v>6836</v>
      </c>
      <c r="AA262" t="s">
        <v>437</v>
      </c>
      <c r="AB262">
        <v>6837</v>
      </c>
      <c r="AC262" t="s">
        <v>8</v>
      </c>
      <c r="AD262" t="s">
        <v>26</v>
      </c>
    </row>
    <row r="263" spans="1:30">
      <c r="A263" t="s">
        <v>6</v>
      </c>
      <c r="B263" t="s">
        <v>967</v>
      </c>
      <c r="C263">
        <v>3.435</v>
      </c>
      <c r="D263">
        <v>0.001</v>
      </c>
      <c r="E263">
        <v>786</v>
      </c>
      <c r="F263">
        <v>1</v>
      </c>
      <c r="G263">
        <v>7965</v>
      </c>
      <c r="H263">
        <v>771</v>
      </c>
      <c r="I263">
        <v>0.981</v>
      </c>
      <c r="J263">
        <v>10.134</v>
      </c>
      <c r="K263">
        <v>54</v>
      </c>
      <c r="L263">
        <v>53</v>
      </c>
      <c r="M263">
        <v>311</v>
      </c>
      <c r="N263" t="s">
        <v>968</v>
      </c>
      <c r="O263" t="s">
        <v>19</v>
      </c>
      <c r="P263">
        <v>2759</v>
      </c>
      <c r="Q263" t="s">
        <v>432</v>
      </c>
      <c r="R263">
        <v>6656</v>
      </c>
      <c r="S263" t="s">
        <v>433</v>
      </c>
      <c r="T263">
        <v>72037</v>
      </c>
      <c r="U263" t="s">
        <v>434</v>
      </c>
      <c r="V263">
        <v>6833</v>
      </c>
      <c r="W263" t="s">
        <v>435</v>
      </c>
      <c r="X263">
        <v>6835</v>
      </c>
      <c r="Y263" t="s">
        <v>436</v>
      </c>
      <c r="Z263">
        <v>6836</v>
      </c>
      <c r="AA263" t="s">
        <v>437</v>
      </c>
      <c r="AB263">
        <v>6837</v>
      </c>
      <c r="AC263" t="s">
        <v>8</v>
      </c>
      <c r="AD263" t="s">
        <v>26</v>
      </c>
    </row>
    <row r="264" spans="1:30">
      <c r="A264" t="s">
        <v>6</v>
      </c>
      <c r="B264" t="s">
        <v>969</v>
      </c>
      <c r="C264">
        <v>3.52</v>
      </c>
      <c r="D264">
        <v>0.001</v>
      </c>
      <c r="E264">
        <v>767</v>
      </c>
      <c r="F264">
        <v>1</v>
      </c>
      <c r="G264">
        <v>7969</v>
      </c>
      <c r="H264">
        <v>767</v>
      </c>
      <c r="I264">
        <v>1</v>
      </c>
      <c r="J264">
        <v>10.39</v>
      </c>
      <c r="K264">
        <v>54</v>
      </c>
      <c r="L264">
        <v>54</v>
      </c>
      <c r="M264">
        <v>392</v>
      </c>
      <c r="N264" t="s">
        <v>970</v>
      </c>
      <c r="O264" t="s">
        <v>19</v>
      </c>
      <c r="P264">
        <v>2759</v>
      </c>
      <c r="Q264" t="s">
        <v>432</v>
      </c>
      <c r="R264">
        <v>6656</v>
      </c>
      <c r="S264" t="s">
        <v>433</v>
      </c>
      <c r="T264">
        <v>72037</v>
      </c>
      <c r="U264" t="s">
        <v>434</v>
      </c>
      <c r="V264">
        <v>6833</v>
      </c>
      <c r="W264" t="s">
        <v>435</v>
      </c>
      <c r="X264">
        <v>6835</v>
      </c>
      <c r="Y264" t="s">
        <v>436</v>
      </c>
      <c r="Z264">
        <v>6836</v>
      </c>
      <c r="AA264" t="s">
        <v>437</v>
      </c>
      <c r="AB264">
        <v>6837</v>
      </c>
      <c r="AC264" t="s">
        <v>8</v>
      </c>
      <c r="AD264" t="s">
        <v>26</v>
      </c>
    </row>
    <row r="265" spans="1:30">
      <c r="A265" t="s">
        <v>6</v>
      </c>
      <c r="B265" t="s">
        <v>971</v>
      </c>
      <c r="C265">
        <v>4.762</v>
      </c>
      <c r="D265">
        <v>0.001</v>
      </c>
      <c r="E265">
        <v>567</v>
      </c>
      <c r="F265">
        <v>1</v>
      </c>
      <c r="G265">
        <v>7892</v>
      </c>
      <c r="H265">
        <v>567</v>
      </c>
      <c r="I265">
        <v>1</v>
      </c>
      <c r="J265">
        <v>13.919</v>
      </c>
      <c r="K265">
        <v>54</v>
      </c>
      <c r="L265">
        <v>52</v>
      </c>
      <c r="M265">
        <v>383</v>
      </c>
      <c r="N265" t="s">
        <v>972</v>
      </c>
      <c r="O265" t="s">
        <v>19</v>
      </c>
      <c r="P265">
        <v>2759</v>
      </c>
      <c r="Q265" t="s">
        <v>432</v>
      </c>
      <c r="R265">
        <v>6656</v>
      </c>
      <c r="S265" t="s">
        <v>433</v>
      </c>
      <c r="T265">
        <v>72037</v>
      </c>
      <c r="U265" t="s">
        <v>434</v>
      </c>
      <c r="V265">
        <v>6833</v>
      </c>
      <c r="W265" t="s">
        <v>435</v>
      </c>
      <c r="X265">
        <v>6835</v>
      </c>
      <c r="Y265" t="s">
        <v>436</v>
      </c>
      <c r="Z265">
        <v>6836</v>
      </c>
      <c r="AA265" t="s">
        <v>437</v>
      </c>
      <c r="AB265">
        <v>6837</v>
      </c>
      <c r="AC265" t="s">
        <v>8</v>
      </c>
      <c r="AD265" t="s">
        <v>26</v>
      </c>
    </row>
    <row r="266" spans="1:30">
      <c r="A266" t="s">
        <v>6</v>
      </c>
      <c r="B266" t="s">
        <v>973</v>
      </c>
      <c r="C266">
        <v>3.354</v>
      </c>
      <c r="D266">
        <v>0.001</v>
      </c>
      <c r="E266">
        <v>805</v>
      </c>
      <c r="F266">
        <v>1</v>
      </c>
      <c r="G266">
        <v>8002</v>
      </c>
      <c r="H266">
        <v>792</v>
      </c>
      <c r="I266">
        <v>0.984</v>
      </c>
      <c r="J266">
        <v>9.94</v>
      </c>
      <c r="K266">
        <v>54</v>
      </c>
      <c r="L266">
        <v>53</v>
      </c>
      <c r="M266">
        <v>438</v>
      </c>
      <c r="N266" t="s">
        <v>974</v>
      </c>
      <c r="O266" t="s">
        <v>19</v>
      </c>
      <c r="P266">
        <v>2759</v>
      </c>
      <c r="Q266" t="s">
        <v>432</v>
      </c>
      <c r="R266">
        <v>6656</v>
      </c>
      <c r="S266" t="s">
        <v>433</v>
      </c>
      <c r="T266">
        <v>72037</v>
      </c>
      <c r="U266" t="s">
        <v>434</v>
      </c>
      <c r="V266">
        <v>6833</v>
      </c>
      <c r="W266" t="s">
        <v>435</v>
      </c>
      <c r="X266">
        <v>6835</v>
      </c>
      <c r="Y266" t="s">
        <v>436</v>
      </c>
      <c r="Z266">
        <v>6836</v>
      </c>
      <c r="AA266" t="s">
        <v>437</v>
      </c>
      <c r="AB266">
        <v>6837</v>
      </c>
      <c r="AC266" t="s">
        <v>8</v>
      </c>
      <c r="AD266" t="s">
        <v>26</v>
      </c>
    </row>
    <row r="267" spans="1:30">
      <c r="A267" t="s">
        <v>6</v>
      </c>
      <c r="B267" t="s">
        <v>975</v>
      </c>
      <c r="C267">
        <v>1.672</v>
      </c>
      <c r="D267">
        <v>0.001</v>
      </c>
      <c r="E267">
        <v>1615</v>
      </c>
      <c r="F267">
        <v>1</v>
      </c>
      <c r="G267">
        <v>8009</v>
      </c>
      <c r="H267">
        <v>1615</v>
      </c>
      <c r="I267">
        <v>1</v>
      </c>
      <c r="J267">
        <v>4.959</v>
      </c>
      <c r="K267">
        <v>54</v>
      </c>
      <c r="L267">
        <v>54</v>
      </c>
      <c r="M267">
        <v>270</v>
      </c>
      <c r="N267" t="s">
        <v>976</v>
      </c>
      <c r="O267" t="s">
        <v>19</v>
      </c>
      <c r="P267">
        <v>2759</v>
      </c>
      <c r="Q267" t="s">
        <v>432</v>
      </c>
      <c r="R267">
        <v>6656</v>
      </c>
      <c r="S267" t="s">
        <v>433</v>
      </c>
      <c r="T267">
        <v>72037</v>
      </c>
      <c r="U267" t="s">
        <v>434</v>
      </c>
      <c r="V267">
        <v>6833</v>
      </c>
      <c r="W267" t="s">
        <v>435</v>
      </c>
      <c r="X267">
        <v>6835</v>
      </c>
      <c r="Y267" t="s">
        <v>436</v>
      </c>
      <c r="Z267">
        <v>6836</v>
      </c>
      <c r="AA267" t="s">
        <v>437</v>
      </c>
      <c r="AB267">
        <v>6837</v>
      </c>
      <c r="AC267" t="s">
        <v>8</v>
      </c>
      <c r="AD267" t="s">
        <v>26</v>
      </c>
    </row>
    <row r="268" spans="1:30">
      <c r="A268" t="s">
        <v>6</v>
      </c>
      <c r="B268" t="s">
        <v>977</v>
      </c>
      <c r="C268">
        <v>3.362</v>
      </c>
      <c r="D268">
        <v>0.001</v>
      </c>
      <c r="E268">
        <v>803</v>
      </c>
      <c r="F268">
        <v>1</v>
      </c>
      <c r="G268">
        <v>7517</v>
      </c>
      <c r="H268">
        <v>494</v>
      </c>
      <c r="I268">
        <v>0.615</v>
      </c>
      <c r="J268">
        <v>9.361</v>
      </c>
      <c r="K268">
        <v>54</v>
      </c>
      <c r="L268">
        <v>54</v>
      </c>
      <c r="M268">
        <v>688</v>
      </c>
      <c r="N268" t="s">
        <v>978</v>
      </c>
      <c r="O268" t="s">
        <v>19</v>
      </c>
      <c r="P268">
        <v>2759</v>
      </c>
      <c r="Q268" t="s">
        <v>432</v>
      </c>
      <c r="R268">
        <v>6656</v>
      </c>
      <c r="S268" t="s">
        <v>433</v>
      </c>
      <c r="T268">
        <v>72037</v>
      </c>
      <c r="U268" t="s">
        <v>434</v>
      </c>
      <c r="V268">
        <v>6833</v>
      </c>
      <c r="W268" t="s">
        <v>435</v>
      </c>
      <c r="X268">
        <v>6835</v>
      </c>
      <c r="Y268" t="s">
        <v>436</v>
      </c>
      <c r="Z268">
        <v>6836</v>
      </c>
      <c r="AA268" t="s">
        <v>437</v>
      </c>
      <c r="AB268">
        <v>6837</v>
      </c>
      <c r="AC268" t="s">
        <v>8</v>
      </c>
      <c r="AD268" t="s">
        <v>26</v>
      </c>
    </row>
    <row r="269" spans="1:30">
      <c r="A269" t="s">
        <v>6</v>
      </c>
      <c r="B269" t="s">
        <v>979</v>
      </c>
      <c r="C269">
        <v>4.615</v>
      </c>
      <c r="D269">
        <v>0.001</v>
      </c>
      <c r="E269">
        <v>585</v>
      </c>
      <c r="F269">
        <v>1</v>
      </c>
      <c r="G269">
        <v>8073</v>
      </c>
      <c r="H269">
        <v>520</v>
      </c>
      <c r="I269">
        <v>0.889</v>
      </c>
      <c r="J269">
        <v>13.8</v>
      </c>
      <c r="K269">
        <v>54</v>
      </c>
      <c r="L269">
        <v>54</v>
      </c>
      <c r="M269">
        <v>294</v>
      </c>
      <c r="N269" t="s">
        <v>980</v>
      </c>
      <c r="O269" t="s">
        <v>19</v>
      </c>
      <c r="P269">
        <v>2759</v>
      </c>
      <c r="Q269" t="s">
        <v>432</v>
      </c>
      <c r="R269">
        <v>6656</v>
      </c>
      <c r="S269" t="s">
        <v>433</v>
      </c>
      <c r="T269">
        <v>72037</v>
      </c>
      <c r="U269" t="s">
        <v>434</v>
      </c>
      <c r="V269">
        <v>6833</v>
      </c>
      <c r="W269" t="s">
        <v>435</v>
      </c>
      <c r="X269">
        <v>6835</v>
      </c>
      <c r="Y269" t="s">
        <v>436</v>
      </c>
      <c r="Z269">
        <v>6836</v>
      </c>
      <c r="AA269" t="s">
        <v>437</v>
      </c>
      <c r="AB269">
        <v>6837</v>
      </c>
      <c r="AC269" t="s">
        <v>8</v>
      </c>
      <c r="AD269" t="s">
        <v>26</v>
      </c>
    </row>
    <row r="270" spans="1:30">
      <c r="A270" t="s">
        <v>6</v>
      </c>
      <c r="B270" t="s">
        <v>981</v>
      </c>
      <c r="C270">
        <v>5.357</v>
      </c>
      <c r="D270">
        <v>0.001</v>
      </c>
      <c r="E270">
        <v>504</v>
      </c>
      <c r="F270">
        <v>1</v>
      </c>
      <c r="G270">
        <v>8030</v>
      </c>
      <c r="H270">
        <v>504</v>
      </c>
      <c r="I270">
        <v>1</v>
      </c>
      <c r="J270">
        <v>15.933</v>
      </c>
      <c r="K270">
        <v>54</v>
      </c>
      <c r="L270">
        <v>48</v>
      </c>
      <c r="M270">
        <v>250</v>
      </c>
      <c r="N270" t="s">
        <v>982</v>
      </c>
      <c r="O270" t="s">
        <v>19</v>
      </c>
      <c r="P270">
        <v>2759</v>
      </c>
      <c r="Q270" t="s">
        <v>432</v>
      </c>
      <c r="R270">
        <v>6656</v>
      </c>
      <c r="S270" t="s">
        <v>433</v>
      </c>
      <c r="T270">
        <v>72037</v>
      </c>
      <c r="U270" t="s">
        <v>434</v>
      </c>
      <c r="V270">
        <v>6833</v>
      </c>
      <c r="W270" t="s">
        <v>435</v>
      </c>
      <c r="X270">
        <v>6835</v>
      </c>
      <c r="Y270" t="s">
        <v>436</v>
      </c>
      <c r="Z270">
        <v>6836</v>
      </c>
      <c r="AA270" t="s">
        <v>437</v>
      </c>
      <c r="AB270">
        <v>6837</v>
      </c>
      <c r="AC270" t="s">
        <v>8</v>
      </c>
      <c r="AD270" t="s">
        <v>26</v>
      </c>
    </row>
    <row r="271" spans="1:30">
      <c r="A271" t="s">
        <v>6</v>
      </c>
      <c r="B271" t="s">
        <v>983</v>
      </c>
      <c r="C271">
        <v>2.873</v>
      </c>
      <c r="D271">
        <v>0.001</v>
      </c>
      <c r="E271">
        <v>905</v>
      </c>
      <c r="F271">
        <v>1</v>
      </c>
      <c r="G271">
        <v>7216</v>
      </c>
      <c r="H271">
        <v>722</v>
      </c>
      <c r="I271">
        <v>0.798</v>
      </c>
      <c r="J271">
        <v>7.973</v>
      </c>
      <c r="K271">
        <v>52</v>
      </c>
      <c r="L271">
        <v>50</v>
      </c>
      <c r="M271">
        <v>171</v>
      </c>
      <c r="N271" t="s">
        <v>984</v>
      </c>
      <c r="O271" t="s">
        <v>19</v>
      </c>
      <c r="P271">
        <v>2759</v>
      </c>
      <c r="Q271" t="s">
        <v>432</v>
      </c>
      <c r="R271">
        <v>6656</v>
      </c>
      <c r="S271" t="s">
        <v>433</v>
      </c>
      <c r="T271">
        <v>72037</v>
      </c>
      <c r="U271" t="s">
        <v>434</v>
      </c>
      <c r="V271">
        <v>6833</v>
      </c>
      <c r="W271" t="s">
        <v>435</v>
      </c>
      <c r="X271">
        <v>6835</v>
      </c>
      <c r="Y271" t="s">
        <v>436</v>
      </c>
      <c r="Z271">
        <v>6836</v>
      </c>
      <c r="AA271" t="s">
        <v>437</v>
      </c>
      <c r="AB271">
        <v>6837</v>
      </c>
      <c r="AC271" t="s">
        <v>8</v>
      </c>
      <c r="AD271" t="s">
        <v>26</v>
      </c>
    </row>
    <row r="272" spans="1:30">
      <c r="A272" t="s">
        <v>6</v>
      </c>
      <c r="B272" t="s">
        <v>985</v>
      </c>
      <c r="C272">
        <v>2.876</v>
      </c>
      <c r="D272">
        <v>0.001</v>
      </c>
      <c r="E272">
        <v>904</v>
      </c>
      <c r="F272">
        <v>1</v>
      </c>
      <c r="G272">
        <v>7694</v>
      </c>
      <c r="H272">
        <v>903</v>
      </c>
      <c r="I272">
        <v>0.999</v>
      </c>
      <c r="J272">
        <v>8.511</v>
      </c>
      <c r="K272">
        <v>52</v>
      </c>
      <c r="L272">
        <v>52</v>
      </c>
      <c r="M272">
        <v>194</v>
      </c>
      <c r="N272" t="s">
        <v>986</v>
      </c>
      <c r="O272" t="s">
        <v>19</v>
      </c>
      <c r="P272">
        <v>2759</v>
      </c>
      <c r="Q272" t="s">
        <v>432</v>
      </c>
      <c r="R272">
        <v>6656</v>
      </c>
      <c r="S272" t="s">
        <v>433</v>
      </c>
      <c r="T272">
        <v>72037</v>
      </c>
      <c r="U272" t="s">
        <v>434</v>
      </c>
      <c r="V272">
        <v>6833</v>
      </c>
      <c r="W272" t="s">
        <v>435</v>
      </c>
      <c r="X272">
        <v>6835</v>
      </c>
      <c r="Y272" t="s">
        <v>436</v>
      </c>
      <c r="Z272">
        <v>6836</v>
      </c>
      <c r="AA272" t="s">
        <v>437</v>
      </c>
      <c r="AB272">
        <v>6837</v>
      </c>
      <c r="AC272" t="s">
        <v>8</v>
      </c>
      <c r="AD272" t="s">
        <v>26</v>
      </c>
    </row>
    <row r="273" spans="1:30">
      <c r="A273" t="s">
        <v>6</v>
      </c>
      <c r="B273" t="s">
        <v>987</v>
      </c>
      <c r="C273">
        <v>1.844</v>
      </c>
      <c r="D273">
        <v>0.001</v>
      </c>
      <c r="E273">
        <v>1410</v>
      </c>
      <c r="F273">
        <v>1</v>
      </c>
      <c r="G273">
        <v>7583</v>
      </c>
      <c r="H273">
        <v>1325</v>
      </c>
      <c r="I273">
        <v>0.94</v>
      </c>
      <c r="J273">
        <v>5.378</v>
      </c>
      <c r="K273">
        <v>52</v>
      </c>
      <c r="L273">
        <v>45</v>
      </c>
      <c r="M273">
        <v>686</v>
      </c>
      <c r="N273" t="s">
        <v>988</v>
      </c>
      <c r="O273" t="s">
        <v>19</v>
      </c>
      <c r="P273">
        <v>2759</v>
      </c>
      <c r="Q273" t="s">
        <v>432</v>
      </c>
      <c r="R273">
        <v>6656</v>
      </c>
      <c r="S273" t="s">
        <v>433</v>
      </c>
      <c r="T273">
        <v>72037</v>
      </c>
      <c r="U273" t="s">
        <v>434</v>
      </c>
      <c r="V273">
        <v>6833</v>
      </c>
      <c r="W273" t="s">
        <v>435</v>
      </c>
      <c r="X273">
        <v>6835</v>
      </c>
      <c r="Y273" t="s">
        <v>436</v>
      </c>
      <c r="Z273">
        <v>6836</v>
      </c>
      <c r="AA273" t="s">
        <v>437</v>
      </c>
      <c r="AB273">
        <v>6837</v>
      </c>
      <c r="AC273" t="s">
        <v>8</v>
      </c>
      <c r="AD273" t="s">
        <v>26</v>
      </c>
    </row>
    <row r="274" spans="1:30">
      <c r="A274" t="s">
        <v>6</v>
      </c>
      <c r="B274" t="s">
        <v>989</v>
      </c>
      <c r="C274">
        <v>1.955</v>
      </c>
      <c r="D274">
        <v>0.001</v>
      </c>
      <c r="E274">
        <v>1330</v>
      </c>
      <c r="F274">
        <v>1</v>
      </c>
      <c r="G274">
        <v>7780</v>
      </c>
      <c r="H274">
        <v>1100</v>
      </c>
      <c r="I274">
        <v>0.827</v>
      </c>
      <c r="J274">
        <v>5.85</v>
      </c>
      <c r="K274">
        <v>52</v>
      </c>
      <c r="L274">
        <v>49</v>
      </c>
      <c r="M274">
        <v>240</v>
      </c>
      <c r="N274" t="s">
        <v>990</v>
      </c>
      <c r="O274" t="s">
        <v>19</v>
      </c>
      <c r="P274">
        <v>2759</v>
      </c>
      <c r="Q274" t="s">
        <v>432</v>
      </c>
      <c r="R274">
        <v>6656</v>
      </c>
      <c r="S274" t="s">
        <v>433</v>
      </c>
      <c r="T274">
        <v>72037</v>
      </c>
      <c r="U274" t="s">
        <v>434</v>
      </c>
      <c r="V274">
        <v>6833</v>
      </c>
      <c r="W274" t="s">
        <v>435</v>
      </c>
      <c r="X274">
        <v>6835</v>
      </c>
      <c r="Y274" t="s">
        <v>436</v>
      </c>
      <c r="Z274">
        <v>6836</v>
      </c>
      <c r="AA274" t="s">
        <v>437</v>
      </c>
      <c r="AB274">
        <v>6837</v>
      </c>
      <c r="AC274" t="s">
        <v>8</v>
      </c>
      <c r="AD274" t="s">
        <v>26</v>
      </c>
    </row>
    <row r="275" spans="1:30">
      <c r="A275" t="s">
        <v>6</v>
      </c>
      <c r="B275" t="s">
        <v>991</v>
      </c>
      <c r="C275">
        <v>2.072</v>
      </c>
      <c r="D275">
        <v>0.001</v>
      </c>
      <c r="E275">
        <v>1255</v>
      </c>
      <c r="F275">
        <v>1</v>
      </c>
      <c r="G275">
        <v>7567</v>
      </c>
      <c r="H275">
        <v>1216</v>
      </c>
      <c r="I275">
        <v>0.969</v>
      </c>
      <c r="J275">
        <v>6.029</v>
      </c>
      <c r="K275">
        <v>52</v>
      </c>
      <c r="L275">
        <v>51</v>
      </c>
      <c r="M275">
        <v>515</v>
      </c>
      <c r="N275" t="s">
        <v>992</v>
      </c>
      <c r="O275" t="s">
        <v>19</v>
      </c>
      <c r="P275">
        <v>2759</v>
      </c>
      <c r="Q275" t="s">
        <v>432</v>
      </c>
      <c r="R275">
        <v>6656</v>
      </c>
      <c r="S275" t="s">
        <v>433</v>
      </c>
      <c r="T275">
        <v>72037</v>
      </c>
      <c r="U275" t="s">
        <v>434</v>
      </c>
      <c r="V275">
        <v>6833</v>
      </c>
      <c r="W275" t="s">
        <v>435</v>
      </c>
      <c r="X275">
        <v>6835</v>
      </c>
      <c r="Y275" t="s">
        <v>436</v>
      </c>
      <c r="Z275">
        <v>6836</v>
      </c>
      <c r="AA275" t="s">
        <v>437</v>
      </c>
      <c r="AB275">
        <v>6837</v>
      </c>
      <c r="AC275" t="s">
        <v>8</v>
      </c>
      <c r="AD275" t="s">
        <v>26</v>
      </c>
    </row>
    <row r="276" spans="1:30">
      <c r="A276" t="s">
        <v>6</v>
      </c>
      <c r="B276" t="s">
        <v>993</v>
      </c>
      <c r="C276">
        <v>3.333</v>
      </c>
      <c r="D276">
        <v>0.001</v>
      </c>
      <c r="E276">
        <v>780</v>
      </c>
      <c r="F276">
        <v>1</v>
      </c>
      <c r="G276">
        <v>7509</v>
      </c>
      <c r="H276">
        <v>689</v>
      </c>
      <c r="I276">
        <v>0.883</v>
      </c>
      <c r="J276">
        <v>9.627</v>
      </c>
      <c r="K276">
        <v>52</v>
      </c>
      <c r="L276">
        <v>48</v>
      </c>
      <c r="M276">
        <v>451</v>
      </c>
      <c r="N276" t="s">
        <v>994</v>
      </c>
      <c r="O276" t="s">
        <v>19</v>
      </c>
      <c r="P276">
        <v>2759</v>
      </c>
      <c r="Q276" t="s">
        <v>432</v>
      </c>
      <c r="R276">
        <v>6656</v>
      </c>
      <c r="S276" t="s">
        <v>433</v>
      </c>
      <c r="T276">
        <v>72037</v>
      </c>
      <c r="U276" t="s">
        <v>434</v>
      </c>
      <c r="V276">
        <v>6833</v>
      </c>
      <c r="W276" t="s">
        <v>435</v>
      </c>
      <c r="X276">
        <v>6835</v>
      </c>
      <c r="Y276" t="s">
        <v>436</v>
      </c>
      <c r="Z276">
        <v>6836</v>
      </c>
      <c r="AA276" t="s">
        <v>437</v>
      </c>
      <c r="AB276">
        <v>6837</v>
      </c>
      <c r="AC276" t="s">
        <v>8</v>
      </c>
      <c r="AD276" t="s">
        <v>26</v>
      </c>
    </row>
    <row r="277" spans="1:30">
      <c r="A277" t="s">
        <v>6</v>
      </c>
      <c r="B277" t="s">
        <v>995</v>
      </c>
      <c r="C277">
        <v>3.355</v>
      </c>
      <c r="D277">
        <v>0.001</v>
      </c>
      <c r="E277">
        <v>775</v>
      </c>
      <c r="F277">
        <v>1</v>
      </c>
      <c r="G277">
        <v>7519</v>
      </c>
      <c r="H277">
        <v>715</v>
      </c>
      <c r="I277">
        <v>0.923</v>
      </c>
      <c r="J277">
        <v>9.702</v>
      </c>
      <c r="K277">
        <v>52</v>
      </c>
      <c r="L277">
        <v>52</v>
      </c>
      <c r="M277">
        <v>267</v>
      </c>
      <c r="N277" t="s">
        <v>996</v>
      </c>
      <c r="O277" t="s">
        <v>19</v>
      </c>
      <c r="P277">
        <v>2759</v>
      </c>
      <c r="Q277" t="s">
        <v>432</v>
      </c>
      <c r="R277">
        <v>6656</v>
      </c>
      <c r="S277" t="s">
        <v>433</v>
      </c>
      <c r="T277">
        <v>72037</v>
      </c>
      <c r="U277" t="s">
        <v>434</v>
      </c>
      <c r="V277">
        <v>6833</v>
      </c>
      <c r="W277" t="s">
        <v>435</v>
      </c>
      <c r="X277">
        <v>6835</v>
      </c>
      <c r="Y277" t="s">
        <v>436</v>
      </c>
      <c r="Z277">
        <v>6836</v>
      </c>
      <c r="AA277" t="s">
        <v>437</v>
      </c>
      <c r="AB277">
        <v>6837</v>
      </c>
      <c r="AC277" t="s">
        <v>8</v>
      </c>
      <c r="AD277" t="s">
        <v>26</v>
      </c>
    </row>
    <row r="278" spans="1:30">
      <c r="A278" t="s">
        <v>6</v>
      </c>
      <c r="B278" t="s">
        <v>997</v>
      </c>
      <c r="C278">
        <v>3.013</v>
      </c>
      <c r="D278">
        <v>0.001</v>
      </c>
      <c r="E278">
        <v>863</v>
      </c>
      <c r="F278">
        <v>1</v>
      </c>
      <c r="G278">
        <v>6200</v>
      </c>
      <c r="H278">
        <v>615</v>
      </c>
      <c r="I278">
        <v>0.713</v>
      </c>
      <c r="J278">
        <v>7.184</v>
      </c>
      <c r="K278">
        <v>52</v>
      </c>
      <c r="L278">
        <v>52</v>
      </c>
      <c r="M278">
        <v>583</v>
      </c>
      <c r="N278" t="s">
        <v>998</v>
      </c>
      <c r="O278" t="s">
        <v>19</v>
      </c>
      <c r="P278">
        <v>2759</v>
      </c>
      <c r="Q278" t="s">
        <v>432</v>
      </c>
      <c r="R278">
        <v>6656</v>
      </c>
      <c r="S278" t="s">
        <v>433</v>
      </c>
      <c r="T278">
        <v>72037</v>
      </c>
      <c r="U278" t="s">
        <v>434</v>
      </c>
      <c r="V278">
        <v>6833</v>
      </c>
      <c r="W278" t="s">
        <v>435</v>
      </c>
      <c r="X278">
        <v>6835</v>
      </c>
      <c r="Y278" t="s">
        <v>436</v>
      </c>
      <c r="Z278">
        <v>6836</v>
      </c>
      <c r="AA278" t="s">
        <v>437</v>
      </c>
      <c r="AB278">
        <v>6837</v>
      </c>
      <c r="AC278" t="s">
        <v>8</v>
      </c>
      <c r="AD278" t="s">
        <v>26</v>
      </c>
    </row>
    <row r="279" spans="1:30">
      <c r="A279" t="s">
        <v>6</v>
      </c>
      <c r="B279" t="s">
        <v>999</v>
      </c>
      <c r="C279">
        <v>1.215</v>
      </c>
      <c r="D279">
        <v>0.001</v>
      </c>
      <c r="E279">
        <v>2140</v>
      </c>
      <c r="F279">
        <v>1</v>
      </c>
      <c r="G279">
        <v>7471</v>
      </c>
      <c r="H279">
        <v>2031</v>
      </c>
      <c r="I279">
        <v>0.949</v>
      </c>
      <c r="J279">
        <v>3.491</v>
      </c>
      <c r="K279">
        <v>52</v>
      </c>
      <c r="L279">
        <v>52</v>
      </c>
      <c r="M279">
        <v>426</v>
      </c>
      <c r="N279" t="s">
        <v>1000</v>
      </c>
      <c r="O279" t="s">
        <v>19</v>
      </c>
      <c r="P279">
        <v>2759</v>
      </c>
      <c r="Q279" t="s">
        <v>432</v>
      </c>
      <c r="R279">
        <v>6656</v>
      </c>
      <c r="S279" t="s">
        <v>433</v>
      </c>
      <c r="T279">
        <v>72037</v>
      </c>
      <c r="U279" t="s">
        <v>434</v>
      </c>
      <c r="V279">
        <v>6833</v>
      </c>
      <c r="W279" t="s">
        <v>435</v>
      </c>
      <c r="X279">
        <v>6835</v>
      </c>
      <c r="Y279" t="s">
        <v>436</v>
      </c>
      <c r="Z279">
        <v>6836</v>
      </c>
      <c r="AA279" t="s">
        <v>437</v>
      </c>
      <c r="AB279">
        <v>6837</v>
      </c>
      <c r="AC279" t="s">
        <v>8</v>
      </c>
      <c r="AD279" t="s">
        <v>26</v>
      </c>
    </row>
    <row r="280" spans="1:30">
      <c r="A280" t="s">
        <v>6</v>
      </c>
      <c r="B280" t="s">
        <v>1001</v>
      </c>
      <c r="C280">
        <v>2.328</v>
      </c>
      <c r="D280">
        <v>0.001</v>
      </c>
      <c r="E280">
        <v>1117</v>
      </c>
      <c r="F280">
        <v>1</v>
      </c>
      <c r="G280">
        <v>7717</v>
      </c>
      <c r="H280">
        <v>1046</v>
      </c>
      <c r="I280">
        <v>0.936</v>
      </c>
      <c r="J280">
        <v>6.909</v>
      </c>
      <c r="K280">
        <v>52</v>
      </c>
      <c r="L280">
        <v>51</v>
      </c>
      <c r="M280">
        <v>201</v>
      </c>
      <c r="N280" t="s">
        <v>1002</v>
      </c>
      <c r="O280" t="s">
        <v>19</v>
      </c>
      <c r="P280">
        <v>2759</v>
      </c>
      <c r="Q280" t="s">
        <v>432</v>
      </c>
      <c r="R280">
        <v>6656</v>
      </c>
      <c r="S280" t="s">
        <v>433</v>
      </c>
      <c r="T280">
        <v>72037</v>
      </c>
      <c r="U280" t="s">
        <v>434</v>
      </c>
      <c r="V280">
        <v>6833</v>
      </c>
      <c r="W280" t="s">
        <v>435</v>
      </c>
      <c r="X280">
        <v>6835</v>
      </c>
      <c r="Y280" t="s">
        <v>436</v>
      </c>
      <c r="Z280">
        <v>6836</v>
      </c>
      <c r="AA280" t="s">
        <v>437</v>
      </c>
      <c r="AB280">
        <v>6837</v>
      </c>
      <c r="AC280" t="s">
        <v>8</v>
      </c>
      <c r="AD280" t="s">
        <v>26</v>
      </c>
    </row>
    <row r="281" spans="1:30">
      <c r="A281" t="s">
        <v>6</v>
      </c>
      <c r="B281" t="s">
        <v>1003</v>
      </c>
      <c r="C281">
        <v>3.976</v>
      </c>
      <c r="D281">
        <v>0.001</v>
      </c>
      <c r="E281">
        <v>654</v>
      </c>
      <c r="F281">
        <v>1</v>
      </c>
      <c r="G281">
        <v>7549</v>
      </c>
      <c r="H281">
        <v>652</v>
      </c>
      <c r="I281">
        <v>0.997</v>
      </c>
      <c r="J281">
        <v>11.543</v>
      </c>
      <c r="K281">
        <v>52</v>
      </c>
      <c r="L281">
        <v>52</v>
      </c>
      <c r="M281">
        <v>360</v>
      </c>
      <c r="N281" t="s">
        <v>1004</v>
      </c>
      <c r="O281" t="s">
        <v>19</v>
      </c>
      <c r="P281">
        <v>2759</v>
      </c>
      <c r="Q281" t="s">
        <v>432</v>
      </c>
      <c r="R281">
        <v>6656</v>
      </c>
      <c r="S281" t="s">
        <v>433</v>
      </c>
      <c r="T281">
        <v>72037</v>
      </c>
      <c r="U281" t="s">
        <v>434</v>
      </c>
      <c r="V281">
        <v>6833</v>
      </c>
      <c r="W281" t="s">
        <v>435</v>
      </c>
      <c r="X281">
        <v>6835</v>
      </c>
      <c r="Y281" t="s">
        <v>436</v>
      </c>
      <c r="Z281">
        <v>6836</v>
      </c>
      <c r="AA281" t="s">
        <v>437</v>
      </c>
      <c r="AB281">
        <v>6837</v>
      </c>
      <c r="AC281" t="s">
        <v>8</v>
      </c>
      <c r="AD281" t="s">
        <v>26</v>
      </c>
    </row>
    <row r="282" spans="1:30">
      <c r="A282" t="s">
        <v>6</v>
      </c>
      <c r="B282" t="s">
        <v>1005</v>
      </c>
      <c r="C282">
        <v>0.81</v>
      </c>
      <c r="D282">
        <v>0.001</v>
      </c>
      <c r="E282">
        <v>3210</v>
      </c>
      <c r="F282">
        <v>1</v>
      </c>
      <c r="G282">
        <v>7765</v>
      </c>
      <c r="H282">
        <v>3054</v>
      </c>
      <c r="I282">
        <v>0.951</v>
      </c>
      <c r="J282">
        <v>2.419</v>
      </c>
      <c r="K282">
        <v>52</v>
      </c>
      <c r="L282">
        <v>52</v>
      </c>
      <c r="M282">
        <v>44</v>
      </c>
      <c r="N282" t="s">
        <v>1006</v>
      </c>
      <c r="O282" t="s">
        <v>19</v>
      </c>
      <c r="P282">
        <v>2759</v>
      </c>
      <c r="Q282" t="s">
        <v>432</v>
      </c>
      <c r="R282">
        <v>6656</v>
      </c>
      <c r="S282" t="s">
        <v>433</v>
      </c>
      <c r="T282">
        <v>72037</v>
      </c>
      <c r="U282" t="s">
        <v>434</v>
      </c>
      <c r="V282">
        <v>6833</v>
      </c>
      <c r="W282" t="s">
        <v>435</v>
      </c>
      <c r="X282">
        <v>6835</v>
      </c>
      <c r="Y282" t="s">
        <v>436</v>
      </c>
      <c r="Z282">
        <v>6836</v>
      </c>
      <c r="AA282" t="s">
        <v>437</v>
      </c>
      <c r="AB282">
        <v>6837</v>
      </c>
      <c r="AC282" t="s">
        <v>8</v>
      </c>
      <c r="AD282" t="s">
        <v>26</v>
      </c>
    </row>
    <row r="283" spans="1:30">
      <c r="A283" t="s">
        <v>6</v>
      </c>
      <c r="B283" t="s">
        <v>1007</v>
      </c>
      <c r="C283">
        <v>2.351</v>
      </c>
      <c r="D283">
        <v>0.001</v>
      </c>
      <c r="E283">
        <v>1106</v>
      </c>
      <c r="F283">
        <v>1</v>
      </c>
      <c r="G283">
        <v>7543</v>
      </c>
      <c r="H283">
        <v>1064</v>
      </c>
      <c r="I283">
        <v>0.962</v>
      </c>
      <c r="J283">
        <v>6.82</v>
      </c>
      <c r="K283">
        <v>52</v>
      </c>
      <c r="L283">
        <v>52</v>
      </c>
      <c r="M283">
        <v>528</v>
      </c>
      <c r="N283" t="s">
        <v>1008</v>
      </c>
      <c r="O283" t="s">
        <v>19</v>
      </c>
      <c r="P283">
        <v>2759</v>
      </c>
      <c r="Q283" t="s">
        <v>432</v>
      </c>
      <c r="R283">
        <v>6656</v>
      </c>
      <c r="S283" t="s">
        <v>433</v>
      </c>
      <c r="T283">
        <v>72037</v>
      </c>
      <c r="U283" t="s">
        <v>434</v>
      </c>
      <c r="V283">
        <v>6833</v>
      </c>
      <c r="W283" t="s">
        <v>435</v>
      </c>
      <c r="X283">
        <v>6835</v>
      </c>
      <c r="Y283" t="s">
        <v>436</v>
      </c>
      <c r="Z283">
        <v>6836</v>
      </c>
      <c r="AA283" t="s">
        <v>437</v>
      </c>
      <c r="AB283">
        <v>6837</v>
      </c>
      <c r="AC283" t="s">
        <v>8</v>
      </c>
      <c r="AD283" t="s">
        <v>26</v>
      </c>
    </row>
    <row r="284" spans="1:30">
      <c r="A284" t="s">
        <v>6</v>
      </c>
      <c r="B284" t="s">
        <v>1009</v>
      </c>
      <c r="C284">
        <v>3.07</v>
      </c>
      <c r="D284">
        <v>0.001</v>
      </c>
      <c r="E284">
        <v>847</v>
      </c>
      <c r="F284">
        <v>1</v>
      </c>
      <c r="G284">
        <v>7696</v>
      </c>
      <c r="H284">
        <v>847</v>
      </c>
      <c r="I284">
        <v>1</v>
      </c>
      <c r="J284">
        <v>9.086</v>
      </c>
      <c r="K284">
        <v>52</v>
      </c>
      <c r="L284">
        <v>52</v>
      </c>
      <c r="M284">
        <v>336</v>
      </c>
      <c r="N284" t="s">
        <v>1010</v>
      </c>
      <c r="O284" t="s">
        <v>19</v>
      </c>
      <c r="P284">
        <v>2759</v>
      </c>
      <c r="Q284" t="s">
        <v>432</v>
      </c>
      <c r="R284">
        <v>6656</v>
      </c>
      <c r="S284" t="s">
        <v>433</v>
      </c>
      <c r="T284">
        <v>72037</v>
      </c>
      <c r="U284" t="s">
        <v>434</v>
      </c>
      <c r="V284">
        <v>6833</v>
      </c>
      <c r="W284" t="s">
        <v>435</v>
      </c>
      <c r="X284">
        <v>6835</v>
      </c>
      <c r="Y284" t="s">
        <v>436</v>
      </c>
      <c r="Z284">
        <v>6836</v>
      </c>
      <c r="AA284" t="s">
        <v>437</v>
      </c>
      <c r="AB284">
        <v>6837</v>
      </c>
      <c r="AC284" t="s">
        <v>8</v>
      </c>
      <c r="AD284" t="s">
        <v>26</v>
      </c>
    </row>
    <row r="285" spans="1:30">
      <c r="A285" t="s">
        <v>6</v>
      </c>
      <c r="B285" t="s">
        <v>1011</v>
      </c>
      <c r="C285">
        <v>4.86</v>
      </c>
      <c r="D285">
        <v>0.001</v>
      </c>
      <c r="E285">
        <v>535</v>
      </c>
      <c r="F285">
        <v>1</v>
      </c>
      <c r="G285">
        <v>7644</v>
      </c>
      <c r="H285">
        <v>535</v>
      </c>
      <c r="I285">
        <v>1</v>
      </c>
      <c r="J285">
        <v>14.288</v>
      </c>
      <c r="K285">
        <v>52</v>
      </c>
      <c r="L285">
        <v>52</v>
      </c>
      <c r="M285">
        <v>425</v>
      </c>
      <c r="N285" t="s">
        <v>1012</v>
      </c>
      <c r="O285" t="s">
        <v>19</v>
      </c>
      <c r="P285">
        <v>2759</v>
      </c>
      <c r="Q285" t="s">
        <v>432</v>
      </c>
      <c r="R285">
        <v>6656</v>
      </c>
      <c r="S285" t="s">
        <v>433</v>
      </c>
      <c r="T285">
        <v>72037</v>
      </c>
      <c r="U285" t="s">
        <v>434</v>
      </c>
      <c r="V285">
        <v>6833</v>
      </c>
      <c r="W285" t="s">
        <v>435</v>
      </c>
      <c r="X285">
        <v>6835</v>
      </c>
      <c r="Y285" t="s">
        <v>436</v>
      </c>
      <c r="Z285">
        <v>6836</v>
      </c>
      <c r="AA285" t="s">
        <v>437</v>
      </c>
      <c r="AB285">
        <v>6837</v>
      </c>
      <c r="AC285" t="s">
        <v>8</v>
      </c>
      <c r="AD285" t="s">
        <v>26</v>
      </c>
    </row>
    <row r="286" spans="1:30">
      <c r="A286" t="s">
        <v>6</v>
      </c>
      <c r="B286" t="s">
        <v>1013</v>
      </c>
      <c r="C286">
        <v>5</v>
      </c>
      <c r="D286">
        <v>0.001</v>
      </c>
      <c r="E286">
        <v>520</v>
      </c>
      <c r="F286">
        <v>1</v>
      </c>
      <c r="G286">
        <v>7508</v>
      </c>
      <c r="H286">
        <v>518</v>
      </c>
      <c r="I286">
        <v>0.996</v>
      </c>
      <c r="J286">
        <v>14.438</v>
      </c>
      <c r="K286">
        <v>52</v>
      </c>
      <c r="L286">
        <v>52</v>
      </c>
      <c r="M286">
        <v>393</v>
      </c>
      <c r="N286" t="s">
        <v>1014</v>
      </c>
      <c r="O286" t="s">
        <v>19</v>
      </c>
      <c r="P286">
        <v>2759</v>
      </c>
      <c r="Q286" t="s">
        <v>432</v>
      </c>
      <c r="R286">
        <v>6656</v>
      </c>
      <c r="S286" t="s">
        <v>433</v>
      </c>
      <c r="T286">
        <v>72037</v>
      </c>
      <c r="U286" t="s">
        <v>434</v>
      </c>
      <c r="V286">
        <v>6833</v>
      </c>
      <c r="W286" t="s">
        <v>435</v>
      </c>
      <c r="X286">
        <v>6835</v>
      </c>
      <c r="Y286" t="s">
        <v>436</v>
      </c>
      <c r="Z286">
        <v>6836</v>
      </c>
      <c r="AA286" t="s">
        <v>437</v>
      </c>
      <c r="AB286">
        <v>6837</v>
      </c>
      <c r="AC286" t="s">
        <v>8</v>
      </c>
      <c r="AD286" t="s">
        <v>26</v>
      </c>
    </row>
    <row r="287" spans="1:30">
      <c r="A287" t="s">
        <v>6</v>
      </c>
      <c r="B287" t="s">
        <v>1015</v>
      </c>
      <c r="C287">
        <v>1.281</v>
      </c>
      <c r="D287">
        <v>0.001</v>
      </c>
      <c r="E287">
        <v>2030</v>
      </c>
      <c r="F287">
        <v>1</v>
      </c>
      <c r="G287">
        <v>7741</v>
      </c>
      <c r="H287">
        <v>1963</v>
      </c>
      <c r="I287">
        <v>0.967</v>
      </c>
      <c r="J287">
        <v>3.813</v>
      </c>
      <c r="K287">
        <v>52</v>
      </c>
      <c r="L287">
        <v>52</v>
      </c>
      <c r="M287">
        <v>270</v>
      </c>
      <c r="N287" t="s">
        <v>1016</v>
      </c>
      <c r="O287" t="s">
        <v>19</v>
      </c>
      <c r="P287">
        <v>2759</v>
      </c>
      <c r="Q287" t="s">
        <v>432</v>
      </c>
      <c r="R287">
        <v>6656</v>
      </c>
      <c r="S287" t="s">
        <v>433</v>
      </c>
      <c r="T287">
        <v>72037</v>
      </c>
      <c r="U287" t="s">
        <v>434</v>
      </c>
      <c r="V287">
        <v>6833</v>
      </c>
      <c r="W287" t="s">
        <v>435</v>
      </c>
      <c r="X287">
        <v>6835</v>
      </c>
      <c r="Y287" t="s">
        <v>436</v>
      </c>
      <c r="Z287">
        <v>6836</v>
      </c>
      <c r="AA287" t="s">
        <v>437</v>
      </c>
      <c r="AB287">
        <v>6837</v>
      </c>
      <c r="AC287" t="s">
        <v>8</v>
      </c>
      <c r="AD287" t="s">
        <v>26</v>
      </c>
    </row>
    <row r="288" spans="1:30">
      <c r="A288" t="s">
        <v>6</v>
      </c>
      <c r="B288" t="s">
        <v>1017</v>
      </c>
      <c r="C288">
        <v>2.311</v>
      </c>
      <c r="D288">
        <v>0.001</v>
      </c>
      <c r="E288">
        <v>1125</v>
      </c>
      <c r="F288">
        <v>1</v>
      </c>
      <c r="G288">
        <v>7687</v>
      </c>
      <c r="H288">
        <v>1112</v>
      </c>
      <c r="I288">
        <v>0.988</v>
      </c>
      <c r="J288">
        <v>6.833</v>
      </c>
      <c r="K288">
        <v>52</v>
      </c>
      <c r="L288">
        <v>52</v>
      </c>
      <c r="M288">
        <v>499</v>
      </c>
      <c r="N288" t="s">
        <v>1018</v>
      </c>
      <c r="O288" t="s">
        <v>19</v>
      </c>
      <c r="P288">
        <v>2759</v>
      </c>
      <c r="Q288" t="s">
        <v>432</v>
      </c>
      <c r="R288">
        <v>6656</v>
      </c>
      <c r="S288" t="s">
        <v>433</v>
      </c>
      <c r="T288">
        <v>72037</v>
      </c>
      <c r="U288" t="s">
        <v>434</v>
      </c>
      <c r="V288">
        <v>6833</v>
      </c>
      <c r="W288" t="s">
        <v>435</v>
      </c>
      <c r="X288">
        <v>6835</v>
      </c>
      <c r="Y288" t="s">
        <v>436</v>
      </c>
      <c r="Z288">
        <v>6836</v>
      </c>
      <c r="AA288" t="s">
        <v>437</v>
      </c>
      <c r="AB288">
        <v>6837</v>
      </c>
      <c r="AC288" t="s">
        <v>8</v>
      </c>
      <c r="AD288" t="s">
        <v>26</v>
      </c>
    </row>
    <row r="289" spans="1:30">
      <c r="A289" t="s">
        <v>6</v>
      </c>
      <c r="B289" t="s">
        <v>1019</v>
      </c>
      <c r="C289">
        <v>4.105</v>
      </c>
      <c r="D289">
        <v>0.001</v>
      </c>
      <c r="E289">
        <v>609</v>
      </c>
      <c r="F289">
        <v>1</v>
      </c>
      <c r="G289">
        <v>7394</v>
      </c>
      <c r="H289">
        <v>602</v>
      </c>
      <c r="I289">
        <v>0.989</v>
      </c>
      <c r="J289">
        <v>12.141</v>
      </c>
      <c r="K289">
        <v>50</v>
      </c>
      <c r="L289">
        <v>50</v>
      </c>
      <c r="M289">
        <v>336</v>
      </c>
      <c r="N289" t="s">
        <v>1020</v>
      </c>
      <c r="O289" t="s">
        <v>19</v>
      </c>
      <c r="P289">
        <v>2759</v>
      </c>
      <c r="Q289" t="s">
        <v>432</v>
      </c>
      <c r="R289">
        <v>6656</v>
      </c>
      <c r="S289" t="s">
        <v>433</v>
      </c>
      <c r="T289">
        <v>72037</v>
      </c>
      <c r="U289" t="s">
        <v>434</v>
      </c>
      <c r="V289">
        <v>6833</v>
      </c>
      <c r="W289" t="s">
        <v>435</v>
      </c>
      <c r="X289">
        <v>6835</v>
      </c>
      <c r="Y289" t="s">
        <v>436</v>
      </c>
      <c r="Z289">
        <v>6836</v>
      </c>
      <c r="AA289" t="s">
        <v>437</v>
      </c>
      <c r="AB289">
        <v>6837</v>
      </c>
      <c r="AC289" t="s">
        <v>8</v>
      </c>
      <c r="AD289" t="s">
        <v>26</v>
      </c>
    </row>
    <row r="290" spans="1:30">
      <c r="A290" t="s">
        <v>6</v>
      </c>
      <c r="B290" t="s">
        <v>1021</v>
      </c>
      <c r="C290">
        <v>1.072</v>
      </c>
      <c r="D290">
        <v>0.001</v>
      </c>
      <c r="E290">
        <v>2333</v>
      </c>
      <c r="F290">
        <v>1</v>
      </c>
      <c r="G290">
        <v>7410</v>
      </c>
      <c r="H290">
        <v>2275</v>
      </c>
      <c r="I290">
        <v>0.975</v>
      </c>
      <c r="J290">
        <v>3.176</v>
      </c>
      <c r="K290">
        <v>50</v>
      </c>
      <c r="L290">
        <v>50</v>
      </c>
      <c r="M290">
        <v>283</v>
      </c>
      <c r="N290" t="s">
        <v>1022</v>
      </c>
      <c r="O290" t="s">
        <v>19</v>
      </c>
      <c r="P290">
        <v>2759</v>
      </c>
      <c r="Q290" t="s">
        <v>432</v>
      </c>
      <c r="R290">
        <v>6656</v>
      </c>
      <c r="S290" t="s">
        <v>433</v>
      </c>
      <c r="T290">
        <v>72037</v>
      </c>
      <c r="U290" t="s">
        <v>434</v>
      </c>
      <c r="V290">
        <v>6833</v>
      </c>
      <c r="W290" t="s">
        <v>435</v>
      </c>
      <c r="X290">
        <v>6835</v>
      </c>
      <c r="Y290" t="s">
        <v>436</v>
      </c>
      <c r="Z290">
        <v>6836</v>
      </c>
      <c r="AA290" t="s">
        <v>437</v>
      </c>
      <c r="AB290">
        <v>6837</v>
      </c>
      <c r="AC290" t="s">
        <v>8</v>
      </c>
      <c r="AD290" t="s">
        <v>26</v>
      </c>
    </row>
    <row r="291" spans="1:30">
      <c r="A291" t="s">
        <v>6</v>
      </c>
      <c r="B291" t="s">
        <v>1023</v>
      </c>
      <c r="C291">
        <v>2.618</v>
      </c>
      <c r="D291">
        <v>0.001</v>
      </c>
      <c r="E291">
        <v>955</v>
      </c>
      <c r="F291">
        <v>1</v>
      </c>
      <c r="G291">
        <v>7062</v>
      </c>
      <c r="H291">
        <v>833</v>
      </c>
      <c r="I291">
        <v>0.872</v>
      </c>
      <c r="J291">
        <v>7.395</v>
      </c>
      <c r="K291">
        <v>50</v>
      </c>
      <c r="L291">
        <v>49</v>
      </c>
      <c r="M291">
        <v>362</v>
      </c>
      <c r="N291" t="s">
        <v>1024</v>
      </c>
      <c r="O291" t="s">
        <v>19</v>
      </c>
      <c r="P291">
        <v>2759</v>
      </c>
      <c r="Q291" t="s">
        <v>432</v>
      </c>
      <c r="R291">
        <v>6656</v>
      </c>
      <c r="S291" t="s">
        <v>433</v>
      </c>
      <c r="T291">
        <v>72037</v>
      </c>
      <c r="U291" t="s">
        <v>434</v>
      </c>
      <c r="V291">
        <v>6833</v>
      </c>
      <c r="W291" t="s">
        <v>435</v>
      </c>
      <c r="X291">
        <v>6835</v>
      </c>
      <c r="Y291" t="s">
        <v>436</v>
      </c>
      <c r="Z291">
        <v>6836</v>
      </c>
      <c r="AA291" t="s">
        <v>437</v>
      </c>
      <c r="AB291">
        <v>6837</v>
      </c>
      <c r="AC291" t="s">
        <v>8</v>
      </c>
      <c r="AD291" t="s">
        <v>26</v>
      </c>
    </row>
    <row r="292" spans="1:30">
      <c r="A292" t="s">
        <v>6</v>
      </c>
      <c r="B292" t="s">
        <v>1025</v>
      </c>
      <c r="C292">
        <v>3.511</v>
      </c>
      <c r="D292">
        <v>0.001</v>
      </c>
      <c r="E292">
        <v>712</v>
      </c>
      <c r="F292">
        <v>1</v>
      </c>
      <c r="G292">
        <v>7087</v>
      </c>
      <c r="H292">
        <v>711</v>
      </c>
      <c r="I292">
        <v>0.999</v>
      </c>
      <c r="J292">
        <v>9.954</v>
      </c>
      <c r="K292">
        <v>50</v>
      </c>
      <c r="L292">
        <v>50</v>
      </c>
      <c r="M292">
        <v>569</v>
      </c>
      <c r="N292" t="s">
        <v>1026</v>
      </c>
      <c r="O292" t="s">
        <v>19</v>
      </c>
      <c r="P292">
        <v>2759</v>
      </c>
      <c r="Q292" t="s">
        <v>432</v>
      </c>
      <c r="R292">
        <v>6656</v>
      </c>
      <c r="S292" t="s">
        <v>433</v>
      </c>
      <c r="T292">
        <v>72037</v>
      </c>
      <c r="U292" t="s">
        <v>434</v>
      </c>
      <c r="V292">
        <v>6833</v>
      </c>
      <c r="W292" t="s">
        <v>435</v>
      </c>
      <c r="X292">
        <v>6835</v>
      </c>
      <c r="Y292" t="s">
        <v>436</v>
      </c>
      <c r="Z292">
        <v>6836</v>
      </c>
      <c r="AA292" t="s">
        <v>437</v>
      </c>
      <c r="AB292">
        <v>6837</v>
      </c>
      <c r="AC292" t="s">
        <v>8</v>
      </c>
      <c r="AD292" t="s">
        <v>26</v>
      </c>
    </row>
    <row r="293" spans="1:30">
      <c r="A293" t="s">
        <v>6</v>
      </c>
      <c r="B293" t="s">
        <v>1027</v>
      </c>
      <c r="C293">
        <v>1.127</v>
      </c>
      <c r="D293">
        <v>0.001</v>
      </c>
      <c r="E293">
        <v>2219</v>
      </c>
      <c r="F293">
        <v>1</v>
      </c>
      <c r="G293">
        <v>7496</v>
      </c>
      <c r="H293">
        <v>1705</v>
      </c>
      <c r="I293">
        <v>0.768</v>
      </c>
      <c r="J293">
        <v>3.378</v>
      </c>
      <c r="K293">
        <v>50</v>
      </c>
      <c r="L293">
        <v>50</v>
      </c>
      <c r="M293">
        <v>100</v>
      </c>
      <c r="N293" t="s">
        <v>1028</v>
      </c>
      <c r="O293" t="s">
        <v>19</v>
      </c>
      <c r="P293">
        <v>2759</v>
      </c>
      <c r="Q293" t="s">
        <v>432</v>
      </c>
      <c r="R293">
        <v>6656</v>
      </c>
      <c r="S293" t="s">
        <v>433</v>
      </c>
      <c r="T293">
        <v>72037</v>
      </c>
      <c r="U293" t="s">
        <v>434</v>
      </c>
      <c r="V293">
        <v>6833</v>
      </c>
      <c r="W293" t="s">
        <v>435</v>
      </c>
      <c r="X293">
        <v>6835</v>
      </c>
      <c r="Y293" t="s">
        <v>436</v>
      </c>
      <c r="Z293">
        <v>6836</v>
      </c>
      <c r="AA293" t="s">
        <v>437</v>
      </c>
      <c r="AB293">
        <v>6837</v>
      </c>
      <c r="AC293" t="s">
        <v>8</v>
      </c>
      <c r="AD293" t="s">
        <v>26</v>
      </c>
    </row>
    <row r="294" spans="1:30">
      <c r="A294" t="s">
        <v>6</v>
      </c>
      <c r="B294" t="s">
        <v>1029</v>
      </c>
      <c r="C294">
        <v>0.96</v>
      </c>
      <c r="D294">
        <v>0.001</v>
      </c>
      <c r="E294">
        <v>2603</v>
      </c>
      <c r="F294">
        <v>1</v>
      </c>
      <c r="G294">
        <v>7477</v>
      </c>
      <c r="H294">
        <v>2430</v>
      </c>
      <c r="I294">
        <v>0.934</v>
      </c>
      <c r="J294">
        <v>2.872</v>
      </c>
      <c r="K294">
        <v>50</v>
      </c>
      <c r="L294">
        <v>50</v>
      </c>
      <c r="M294">
        <v>59</v>
      </c>
      <c r="N294" t="s">
        <v>1030</v>
      </c>
      <c r="O294" t="s">
        <v>19</v>
      </c>
      <c r="P294">
        <v>2759</v>
      </c>
      <c r="Q294" t="s">
        <v>432</v>
      </c>
      <c r="R294">
        <v>6656</v>
      </c>
      <c r="S294" t="s">
        <v>433</v>
      </c>
      <c r="T294">
        <v>72037</v>
      </c>
      <c r="U294" t="s">
        <v>434</v>
      </c>
      <c r="V294">
        <v>6833</v>
      </c>
      <c r="W294" t="s">
        <v>435</v>
      </c>
      <c r="X294">
        <v>6835</v>
      </c>
      <c r="Y294" t="s">
        <v>436</v>
      </c>
      <c r="Z294">
        <v>6836</v>
      </c>
      <c r="AA294" t="s">
        <v>437</v>
      </c>
      <c r="AB294">
        <v>6837</v>
      </c>
      <c r="AC294" t="s">
        <v>8</v>
      </c>
      <c r="AD294" t="s">
        <v>26</v>
      </c>
    </row>
    <row r="295" spans="1:30">
      <c r="A295" t="s">
        <v>6</v>
      </c>
      <c r="B295" t="s">
        <v>1031</v>
      </c>
      <c r="C295">
        <v>3.32</v>
      </c>
      <c r="D295">
        <v>0.001</v>
      </c>
      <c r="E295">
        <v>753</v>
      </c>
      <c r="F295">
        <v>1</v>
      </c>
      <c r="G295">
        <v>7394</v>
      </c>
      <c r="H295">
        <v>734</v>
      </c>
      <c r="I295">
        <v>0.975</v>
      </c>
      <c r="J295">
        <v>9.819</v>
      </c>
      <c r="K295">
        <v>50</v>
      </c>
      <c r="L295">
        <v>50</v>
      </c>
      <c r="M295">
        <v>261</v>
      </c>
      <c r="N295" t="s">
        <v>1032</v>
      </c>
      <c r="O295" t="s">
        <v>19</v>
      </c>
      <c r="P295">
        <v>2759</v>
      </c>
      <c r="Q295" t="s">
        <v>432</v>
      </c>
      <c r="R295">
        <v>6656</v>
      </c>
      <c r="S295" t="s">
        <v>433</v>
      </c>
      <c r="T295">
        <v>72037</v>
      </c>
      <c r="U295" t="s">
        <v>434</v>
      </c>
      <c r="V295">
        <v>6833</v>
      </c>
      <c r="W295" t="s">
        <v>435</v>
      </c>
      <c r="X295">
        <v>6835</v>
      </c>
      <c r="Y295" t="s">
        <v>436</v>
      </c>
      <c r="Z295">
        <v>6836</v>
      </c>
      <c r="AA295" t="s">
        <v>437</v>
      </c>
      <c r="AB295">
        <v>6837</v>
      </c>
      <c r="AC295" t="s">
        <v>8</v>
      </c>
      <c r="AD295" t="s">
        <v>26</v>
      </c>
    </row>
    <row r="296" spans="1:30">
      <c r="A296" t="s">
        <v>6</v>
      </c>
      <c r="B296" t="s">
        <v>1033</v>
      </c>
      <c r="C296">
        <v>3.09</v>
      </c>
      <c r="D296">
        <v>0.001</v>
      </c>
      <c r="E296">
        <v>809</v>
      </c>
      <c r="F296">
        <v>1</v>
      </c>
      <c r="G296">
        <v>7449</v>
      </c>
      <c r="H296">
        <v>800</v>
      </c>
      <c r="I296">
        <v>0.989</v>
      </c>
      <c r="J296">
        <v>9.208</v>
      </c>
      <c r="K296">
        <v>50</v>
      </c>
      <c r="L296">
        <v>50</v>
      </c>
      <c r="M296">
        <v>387</v>
      </c>
      <c r="N296" t="s">
        <v>1034</v>
      </c>
      <c r="O296" t="s">
        <v>19</v>
      </c>
      <c r="P296">
        <v>2759</v>
      </c>
      <c r="Q296" t="s">
        <v>432</v>
      </c>
      <c r="R296">
        <v>6656</v>
      </c>
      <c r="S296" t="s">
        <v>433</v>
      </c>
      <c r="T296">
        <v>72037</v>
      </c>
      <c r="U296" t="s">
        <v>434</v>
      </c>
      <c r="V296">
        <v>6833</v>
      </c>
      <c r="W296" t="s">
        <v>435</v>
      </c>
      <c r="X296">
        <v>6835</v>
      </c>
      <c r="Y296" t="s">
        <v>436</v>
      </c>
      <c r="Z296">
        <v>6836</v>
      </c>
      <c r="AA296" t="s">
        <v>437</v>
      </c>
      <c r="AB296">
        <v>6837</v>
      </c>
      <c r="AC296" t="s">
        <v>8</v>
      </c>
      <c r="AD296" t="s">
        <v>26</v>
      </c>
    </row>
    <row r="297" spans="1:30">
      <c r="A297" t="s">
        <v>6</v>
      </c>
      <c r="B297" t="s">
        <v>1035</v>
      </c>
      <c r="C297">
        <v>2.538</v>
      </c>
      <c r="D297">
        <v>0.001</v>
      </c>
      <c r="E297">
        <v>985</v>
      </c>
      <c r="F297">
        <v>1</v>
      </c>
      <c r="G297">
        <v>7413</v>
      </c>
      <c r="H297">
        <v>970</v>
      </c>
      <c r="I297">
        <v>0.985</v>
      </c>
      <c r="J297">
        <v>7.526</v>
      </c>
      <c r="K297">
        <v>50</v>
      </c>
      <c r="L297">
        <v>48</v>
      </c>
      <c r="M297">
        <v>403</v>
      </c>
      <c r="N297" t="s">
        <v>1036</v>
      </c>
      <c r="O297" t="s">
        <v>19</v>
      </c>
      <c r="P297">
        <v>2759</v>
      </c>
      <c r="Q297" t="s">
        <v>432</v>
      </c>
      <c r="R297">
        <v>6656</v>
      </c>
      <c r="S297" t="s">
        <v>433</v>
      </c>
      <c r="T297">
        <v>72037</v>
      </c>
      <c r="U297" t="s">
        <v>434</v>
      </c>
      <c r="V297">
        <v>6833</v>
      </c>
      <c r="W297" t="s">
        <v>435</v>
      </c>
      <c r="X297">
        <v>6835</v>
      </c>
      <c r="Y297" t="s">
        <v>436</v>
      </c>
      <c r="Z297">
        <v>6836</v>
      </c>
      <c r="AA297" t="s">
        <v>437</v>
      </c>
      <c r="AB297">
        <v>6837</v>
      </c>
      <c r="AC297" t="s">
        <v>8</v>
      </c>
      <c r="AD297" t="s">
        <v>26</v>
      </c>
    </row>
    <row r="298" spans="1:30">
      <c r="A298" t="s">
        <v>6</v>
      </c>
      <c r="B298" t="s">
        <v>1037</v>
      </c>
      <c r="C298">
        <v>3.338</v>
      </c>
      <c r="D298">
        <v>0.001</v>
      </c>
      <c r="E298">
        <v>749</v>
      </c>
      <c r="F298">
        <v>1</v>
      </c>
      <c r="G298">
        <v>7307</v>
      </c>
      <c r="H298">
        <v>749</v>
      </c>
      <c r="I298">
        <v>1</v>
      </c>
      <c r="J298">
        <v>9.756</v>
      </c>
      <c r="K298">
        <v>50</v>
      </c>
      <c r="L298">
        <v>50</v>
      </c>
      <c r="M298">
        <v>287</v>
      </c>
      <c r="N298" t="s">
        <v>1038</v>
      </c>
      <c r="O298" t="s">
        <v>19</v>
      </c>
      <c r="P298">
        <v>2759</v>
      </c>
      <c r="Q298" t="s">
        <v>432</v>
      </c>
      <c r="R298">
        <v>6656</v>
      </c>
      <c r="S298" t="s">
        <v>433</v>
      </c>
      <c r="T298">
        <v>72037</v>
      </c>
      <c r="U298" t="s">
        <v>434</v>
      </c>
      <c r="V298">
        <v>6833</v>
      </c>
      <c r="W298" t="s">
        <v>435</v>
      </c>
      <c r="X298">
        <v>6835</v>
      </c>
      <c r="Y298" t="s">
        <v>436</v>
      </c>
      <c r="Z298">
        <v>6836</v>
      </c>
      <c r="AA298" t="s">
        <v>437</v>
      </c>
      <c r="AB298">
        <v>6837</v>
      </c>
      <c r="AC298" t="s">
        <v>8</v>
      </c>
      <c r="AD298" t="s">
        <v>26</v>
      </c>
    </row>
    <row r="299" spans="1:30">
      <c r="A299" t="s">
        <v>6</v>
      </c>
      <c r="B299" t="s">
        <v>1039</v>
      </c>
      <c r="C299">
        <v>1.226</v>
      </c>
      <c r="D299">
        <v>0.001</v>
      </c>
      <c r="E299">
        <v>2039</v>
      </c>
      <c r="F299">
        <v>1</v>
      </c>
      <c r="G299">
        <v>7420</v>
      </c>
      <c r="H299">
        <v>1972</v>
      </c>
      <c r="I299">
        <v>0.967</v>
      </c>
      <c r="J299">
        <v>3.639</v>
      </c>
      <c r="K299">
        <v>50</v>
      </c>
      <c r="L299">
        <v>50</v>
      </c>
      <c r="M299">
        <v>169</v>
      </c>
      <c r="N299" t="s">
        <v>1040</v>
      </c>
      <c r="O299" t="s">
        <v>19</v>
      </c>
      <c r="P299">
        <v>2759</v>
      </c>
      <c r="Q299" t="s">
        <v>432</v>
      </c>
      <c r="R299">
        <v>6656</v>
      </c>
      <c r="S299" t="s">
        <v>433</v>
      </c>
      <c r="T299">
        <v>72037</v>
      </c>
      <c r="U299" t="s">
        <v>434</v>
      </c>
      <c r="V299">
        <v>6833</v>
      </c>
      <c r="W299" t="s">
        <v>435</v>
      </c>
      <c r="X299">
        <v>6835</v>
      </c>
      <c r="Y299" t="s">
        <v>436</v>
      </c>
      <c r="Z299">
        <v>6836</v>
      </c>
      <c r="AA299" t="s">
        <v>437</v>
      </c>
      <c r="AB299">
        <v>6837</v>
      </c>
      <c r="AC299" t="s">
        <v>8</v>
      </c>
      <c r="AD299" t="s">
        <v>26</v>
      </c>
    </row>
    <row r="300" spans="1:30">
      <c r="A300" t="s">
        <v>6</v>
      </c>
      <c r="B300" t="s">
        <v>1041</v>
      </c>
      <c r="C300">
        <v>1.935</v>
      </c>
      <c r="D300">
        <v>0.001</v>
      </c>
      <c r="E300">
        <v>1292</v>
      </c>
      <c r="F300">
        <v>1</v>
      </c>
      <c r="G300">
        <v>7376</v>
      </c>
      <c r="H300">
        <v>1225</v>
      </c>
      <c r="I300">
        <v>0.948</v>
      </c>
      <c r="J300">
        <v>5.709</v>
      </c>
      <c r="K300">
        <v>50</v>
      </c>
      <c r="L300">
        <v>50</v>
      </c>
      <c r="M300">
        <v>221</v>
      </c>
      <c r="N300" t="s">
        <v>1042</v>
      </c>
      <c r="O300" t="s">
        <v>19</v>
      </c>
      <c r="P300">
        <v>2759</v>
      </c>
      <c r="Q300" t="s">
        <v>432</v>
      </c>
      <c r="R300">
        <v>6656</v>
      </c>
      <c r="S300" t="s">
        <v>433</v>
      </c>
      <c r="T300">
        <v>72037</v>
      </c>
      <c r="U300" t="s">
        <v>434</v>
      </c>
      <c r="V300">
        <v>6833</v>
      </c>
      <c r="W300" t="s">
        <v>435</v>
      </c>
      <c r="X300">
        <v>6835</v>
      </c>
      <c r="Y300" t="s">
        <v>436</v>
      </c>
      <c r="Z300">
        <v>6836</v>
      </c>
      <c r="AA300" t="s">
        <v>437</v>
      </c>
      <c r="AB300">
        <v>6837</v>
      </c>
      <c r="AC300" t="s">
        <v>8</v>
      </c>
      <c r="AD300" t="s">
        <v>26</v>
      </c>
    </row>
    <row r="301" spans="1:30">
      <c r="A301" t="s">
        <v>6</v>
      </c>
      <c r="B301" t="s">
        <v>1043</v>
      </c>
      <c r="C301">
        <v>2.7</v>
      </c>
      <c r="D301">
        <v>0.001</v>
      </c>
      <c r="E301">
        <v>889</v>
      </c>
      <c r="F301">
        <v>1</v>
      </c>
      <c r="G301">
        <v>7071</v>
      </c>
      <c r="H301">
        <v>810</v>
      </c>
      <c r="I301">
        <v>0.911</v>
      </c>
      <c r="J301">
        <v>7.954</v>
      </c>
      <c r="K301">
        <v>48</v>
      </c>
      <c r="L301">
        <v>48</v>
      </c>
      <c r="M301">
        <v>412</v>
      </c>
      <c r="N301" t="s">
        <v>1044</v>
      </c>
      <c r="O301" t="s">
        <v>19</v>
      </c>
      <c r="P301">
        <v>2759</v>
      </c>
      <c r="Q301" t="s">
        <v>432</v>
      </c>
      <c r="R301">
        <v>6656</v>
      </c>
      <c r="S301" t="s">
        <v>433</v>
      </c>
      <c r="T301">
        <v>72037</v>
      </c>
      <c r="U301" t="s">
        <v>434</v>
      </c>
      <c r="V301">
        <v>6833</v>
      </c>
      <c r="W301" t="s">
        <v>435</v>
      </c>
      <c r="X301">
        <v>6835</v>
      </c>
      <c r="Y301" t="s">
        <v>436</v>
      </c>
      <c r="Z301">
        <v>6836</v>
      </c>
      <c r="AA301" t="s">
        <v>437</v>
      </c>
      <c r="AB301">
        <v>6837</v>
      </c>
      <c r="AC301" t="s">
        <v>8</v>
      </c>
      <c r="AD301" t="s">
        <v>26</v>
      </c>
    </row>
    <row r="302" spans="1:30">
      <c r="A302" t="s">
        <v>6</v>
      </c>
      <c r="B302" t="s">
        <v>1045</v>
      </c>
      <c r="C302">
        <v>2.332</v>
      </c>
      <c r="D302">
        <v>0.001</v>
      </c>
      <c r="E302">
        <v>1029</v>
      </c>
      <c r="F302">
        <v>1</v>
      </c>
      <c r="G302">
        <v>7061</v>
      </c>
      <c r="H302">
        <v>1009</v>
      </c>
      <c r="I302">
        <v>0.981</v>
      </c>
      <c r="J302">
        <v>6.862</v>
      </c>
      <c r="K302">
        <v>48</v>
      </c>
      <c r="L302">
        <v>48</v>
      </c>
      <c r="M302">
        <v>475</v>
      </c>
      <c r="N302" t="s">
        <v>1046</v>
      </c>
      <c r="O302" t="s">
        <v>19</v>
      </c>
      <c r="P302">
        <v>2759</v>
      </c>
      <c r="Q302" t="s">
        <v>432</v>
      </c>
      <c r="R302">
        <v>6656</v>
      </c>
      <c r="S302" t="s">
        <v>433</v>
      </c>
      <c r="T302">
        <v>72037</v>
      </c>
      <c r="U302" t="s">
        <v>434</v>
      </c>
      <c r="V302">
        <v>6833</v>
      </c>
      <c r="W302" t="s">
        <v>435</v>
      </c>
      <c r="X302">
        <v>6835</v>
      </c>
      <c r="Y302" t="s">
        <v>436</v>
      </c>
      <c r="Z302">
        <v>6836</v>
      </c>
      <c r="AA302" t="s">
        <v>437</v>
      </c>
      <c r="AB302">
        <v>6837</v>
      </c>
      <c r="AC302" t="s">
        <v>8</v>
      </c>
      <c r="AD302" t="s">
        <v>26</v>
      </c>
    </row>
    <row r="303" spans="1:30">
      <c r="A303" t="s">
        <v>6</v>
      </c>
      <c r="B303" t="s">
        <v>1047</v>
      </c>
      <c r="C303">
        <v>4.486</v>
      </c>
      <c r="D303">
        <v>0.001</v>
      </c>
      <c r="E303">
        <v>535</v>
      </c>
      <c r="F303">
        <v>1</v>
      </c>
      <c r="G303">
        <v>7144</v>
      </c>
      <c r="H303">
        <v>502</v>
      </c>
      <c r="I303">
        <v>0.938</v>
      </c>
      <c r="J303">
        <v>13.353</v>
      </c>
      <c r="K303">
        <v>48</v>
      </c>
      <c r="L303">
        <v>48</v>
      </c>
      <c r="M303">
        <v>268</v>
      </c>
      <c r="N303" t="s">
        <v>1048</v>
      </c>
      <c r="O303" t="s">
        <v>19</v>
      </c>
      <c r="P303">
        <v>2759</v>
      </c>
      <c r="Q303" t="s">
        <v>432</v>
      </c>
      <c r="R303">
        <v>6656</v>
      </c>
      <c r="S303" t="s">
        <v>433</v>
      </c>
      <c r="T303">
        <v>72037</v>
      </c>
      <c r="U303" t="s">
        <v>434</v>
      </c>
      <c r="V303">
        <v>6833</v>
      </c>
      <c r="W303" t="s">
        <v>435</v>
      </c>
      <c r="X303">
        <v>6835</v>
      </c>
      <c r="Y303" t="s">
        <v>436</v>
      </c>
      <c r="Z303">
        <v>6836</v>
      </c>
      <c r="AA303" t="s">
        <v>437</v>
      </c>
      <c r="AB303">
        <v>6837</v>
      </c>
      <c r="AC303" t="s">
        <v>8</v>
      </c>
      <c r="AD303" t="s">
        <v>26</v>
      </c>
    </row>
    <row r="304" spans="1:30">
      <c r="A304" t="s">
        <v>6</v>
      </c>
      <c r="B304" t="s">
        <v>1049</v>
      </c>
      <c r="C304">
        <v>1.039</v>
      </c>
      <c r="D304">
        <v>0.001</v>
      </c>
      <c r="E304">
        <v>2309</v>
      </c>
      <c r="F304">
        <v>1</v>
      </c>
      <c r="G304">
        <v>7158</v>
      </c>
      <c r="H304">
        <v>2052</v>
      </c>
      <c r="I304">
        <v>0.889</v>
      </c>
      <c r="J304">
        <v>3.1</v>
      </c>
      <c r="K304">
        <v>48</v>
      </c>
      <c r="L304">
        <v>48</v>
      </c>
      <c r="M304">
        <v>280</v>
      </c>
      <c r="N304" t="s">
        <v>1050</v>
      </c>
      <c r="O304" t="s">
        <v>19</v>
      </c>
      <c r="P304">
        <v>2759</v>
      </c>
      <c r="Q304" t="s">
        <v>432</v>
      </c>
      <c r="R304">
        <v>6656</v>
      </c>
      <c r="S304" t="s">
        <v>433</v>
      </c>
      <c r="T304">
        <v>72037</v>
      </c>
      <c r="U304" t="s">
        <v>434</v>
      </c>
      <c r="V304">
        <v>6833</v>
      </c>
      <c r="W304" t="s">
        <v>435</v>
      </c>
      <c r="X304">
        <v>6835</v>
      </c>
      <c r="Y304" t="s">
        <v>436</v>
      </c>
      <c r="Z304">
        <v>6836</v>
      </c>
      <c r="AA304" t="s">
        <v>437</v>
      </c>
      <c r="AB304">
        <v>6837</v>
      </c>
      <c r="AC304" t="s">
        <v>8</v>
      </c>
      <c r="AD304" t="s">
        <v>26</v>
      </c>
    </row>
    <row r="305" spans="1:30">
      <c r="A305" t="s">
        <v>6</v>
      </c>
      <c r="B305" t="s">
        <v>1051</v>
      </c>
      <c r="C305">
        <v>4.332</v>
      </c>
      <c r="D305">
        <v>0.001</v>
      </c>
      <c r="E305">
        <v>554</v>
      </c>
      <c r="F305">
        <v>1</v>
      </c>
      <c r="G305">
        <v>7006</v>
      </c>
      <c r="H305">
        <v>539</v>
      </c>
      <c r="I305">
        <v>0.973</v>
      </c>
      <c r="J305">
        <v>12.646</v>
      </c>
      <c r="K305">
        <v>48</v>
      </c>
      <c r="L305">
        <v>46</v>
      </c>
      <c r="M305">
        <v>405</v>
      </c>
      <c r="N305" t="s">
        <v>1052</v>
      </c>
      <c r="O305" t="s">
        <v>19</v>
      </c>
      <c r="P305">
        <v>2759</v>
      </c>
      <c r="Q305" t="s">
        <v>432</v>
      </c>
      <c r="R305">
        <v>6656</v>
      </c>
      <c r="S305" t="s">
        <v>433</v>
      </c>
      <c r="T305">
        <v>72037</v>
      </c>
      <c r="U305" t="s">
        <v>434</v>
      </c>
      <c r="V305">
        <v>6833</v>
      </c>
      <c r="W305" t="s">
        <v>435</v>
      </c>
      <c r="X305">
        <v>6835</v>
      </c>
      <c r="Y305" t="s">
        <v>436</v>
      </c>
      <c r="Z305">
        <v>6836</v>
      </c>
      <c r="AA305" t="s">
        <v>437</v>
      </c>
      <c r="AB305">
        <v>6837</v>
      </c>
      <c r="AC305" t="s">
        <v>8</v>
      </c>
      <c r="AD305" t="s">
        <v>26</v>
      </c>
    </row>
    <row r="306" spans="1:30">
      <c r="A306" t="s">
        <v>6</v>
      </c>
      <c r="B306" t="s">
        <v>1053</v>
      </c>
      <c r="C306">
        <v>2.578</v>
      </c>
      <c r="D306">
        <v>0.001</v>
      </c>
      <c r="E306">
        <v>931</v>
      </c>
      <c r="F306">
        <v>1</v>
      </c>
      <c r="G306">
        <v>7102</v>
      </c>
      <c r="H306">
        <v>931</v>
      </c>
      <c r="I306">
        <v>1</v>
      </c>
      <c r="J306">
        <v>7.628</v>
      </c>
      <c r="K306">
        <v>48</v>
      </c>
      <c r="L306">
        <v>48</v>
      </c>
      <c r="M306">
        <v>286</v>
      </c>
      <c r="N306" t="s">
        <v>1054</v>
      </c>
      <c r="O306" t="s">
        <v>19</v>
      </c>
      <c r="P306">
        <v>2759</v>
      </c>
      <c r="Q306" t="s">
        <v>432</v>
      </c>
      <c r="R306">
        <v>6656</v>
      </c>
      <c r="S306" t="s">
        <v>433</v>
      </c>
      <c r="T306">
        <v>72037</v>
      </c>
      <c r="U306" t="s">
        <v>434</v>
      </c>
      <c r="V306">
        <v>6833</v>
      </c>
      <c r="W306" t="s">
        <v>435</v>
      </c>
      <c r="X306">
        <v>6835</v>
      </c>
      <c r="Y306" t="s">
        <v>436</v>
      </c>
      <c r="Z306">
        <v>6836</v>
      </c>
      <c r="AA306" t="s">
        <v>437</v>
      </c>
      <c r="AB306">
        <v>6837</v>
      </c>
      <c r="AC306" t="s">
        <v>8</v>
      </c>
      <c r="AD306" t="s">
        <v>26</v>
      </c>
    </row>
    <row r="307" spans="1:30">
      <c r="A307" t="s">
        <v>6</v>
      </c>
      <c r="B307" t="s">
        <v>1055</v>
      </c>
      <c r="C307">
        <v>2.567</v>
      </c>
      <c r="D307">
        <v>0.001</v>
      </c>
      <c r="E307">
        <v>935</v>
      </c>
      <c r="F307">
        <v>1</v>
      </c>
      <c r="G307">
        <v>6974</v>
      </c>
      <c r="H307">
        <v>864</v>
      </c>
      <c r="I307">
        <v>0.924</v>
      </c>
      <c r="J307">
        <v>7.459</v>
      </c>
      <c r="K307">
        <v>48</v>
      </c>
      <c r="L307">
        <v>47</v>
      </c>
      <c r="M307">
        <v>631</v>
      </c>
      <c r="N307" t="s">
        <v>1056</v>
      </c>
      <c r="O307" t="s">
        <v>19</v>
      </c>
      <c r="P307">
        <v>2759</v>
      </c>
      <c r="Q307" t="s">
        <v>432</v>
      </c>
      <c r="R307">
        <v>6656</v>
      </c>
      <c r="S307" t="s">
        <v>433</v>
      </c>
      <c r="T307">
        <v>72037</v>
      </c>
      <c r="U307" t="s">
        <v>434</v>
      </c>
      <c r="V307">
        <v>6833</v>
      </c>
      <c r="W307" t="s">
        <v>435</v>
      </c>
      <c r="X307">
        <v>6835</v>
      </c>
      <c r="Y307" t="s">
        <v>436</v>
      </c>
      <c r="Z307">
        <v>6836</v>
      </c>
      <c r="AA307" t="s">
        <v>437</v>
      </c>
      <c r="AB307">
        <v>6837</v>
      </c>
      <c r="AC307" t="s">
        <v>8</v>
      </c>
      <c r="AD307" t="s">
        <v>26</v>
      </c>
    </row>
    <row r="308" spans="1:30">
      <c r="A308" t="s">
        <v>6</v>
      </c>
      <c r="B308" t="s">
        <v>1057</v>
      </c>
      <c r="C308">
        <v>3.283</v>
      </c>
      <c r="D308">
        <v>0.001</v>
      </c>
      <c r="E308">
        <v>731</v>
      </c>
      <c r="F308">
        <v>1</v>
      </c>
      <c r="G308">
        <v>7039</v>
      </c>
      <c r="H308">
        <v>731</v>
      </c>
      <c r="I308">
        <v>1</v>
      </c>
      <c r="J308">
        <v>9.629</v>
      </c>
      <c r="K308">
        <v>48</v>
      </c>
      <c r="L308">
        <v>48</v>
      </c>
      <c r="M308">
        <v>439</v>
      </c>
      <c r="N308" t="s">
        <v>1058</v>
      </c>
      <c r="O308" t="s">
        <v>19</v>
      </c>
      <c r="P308">
        <v>2759</v>
      </c>
      <c r="Q308" t="s">
        <v>432</v>
      </c>
      <c r="R308">
        <v>6656</v>
      </c>
      <c r="S308" t="s">
        <v>433</v>
      </c>
      <c r="T308">
        <v>72037</v>
      </c>
      <c r="U308" t="s">
        <v>434</v>
      </c>
      <c r="V308">
        <v>6833</v>
      </c>
      <c r="W308" t="s">
        <v>435</v>
      </c>
      <c r="X308">
        <v>6835</v>
      </c>
      <c r="Y308" t="s">
        <v>436</v>
      </c>
      <c r="Z308">
        <v>6836</v>
      </c>
      <c r="AA308" t="s">
        <v>437</v>
      </c>
      <c r="AB308">
        <v>6837</v>
      </c>
      <c r="AC308" t="s">
        <v>8</v>
      </c>
      <c r="AD308" t="s">
        <v>26</v>
      </c>
    </row>
    <row r="309" spans="1:30">
      <c r="A309" t="s">
        <v>6</v>
      </c>
      <c r="B309" t="s">
        <v>1059</v>
      </c>
      <c r="C309">
        <v>3.129</v>
      </c>
      <c r="D309">
        <v>0.001</v>
      </c>
      <c r="E309">
        <v>767</v>
      </c>
      <c r="F309">
        <v>1</v>
      </c>
      <c r="G309">
        <v>7064</v>
      </c>
      <c r="H309">
        <v>728</v>
      </c>
      <c r="I309">
        <v>0.949</v>
      </c>
      <c r="J309">
        <v>9.21</v>
      </c>
      <c r="K309">
        <v>48</v>
      </c>
      <c r="L309">
        <v>46</v>
      </c>
      <c r="M309">
        <v>204</v>
      </c>
      <c r="N309" t="s">
        <v>1060</v>
      </c>
      <c r="O309" t="s">
        <v>19</v>
      </c>
      <c r="P309">
        <v>2759</v>
      </c>
      <c r="Q309" t="s">
        <v>432</v>
      </c>
      <c r="R309">
        <v>6656</v>
      </c>
      <c r="S309" t="s">
        <v>433</v>
      </c>
      <c r="T309">
        <v>72037</v>
      </c>
      <c r="U309" t="s">
        <v>434</v>
      </c>
      <c r="V309">
        <v>6833</v>
      </c>
      <c r="W309" t="s">
        <v>435</v>
      </c>
      <c r="X309">
        <v>6835</v>
      </c>
      <c r="Y309" t="s">
        <v>436</v>
      </c>
      <c r="Z309">
        <v>6836</v>
      </c>
      <c r="AA309" t="s">
        <v>437</v>
      </c>
      <c r="AB309">
        <v>6837</v>
      </c>
      <c r="AC309" t="s">
        <v>8</v>
      </c>
      <c r="AD309" t="s">
        <v>26</v>
      </c>
    </row>
    <row r="310" spans="1:30">
      <c r="A310" t="s">
        <v>6</v>
      </c>
      <c r="B310" t="s">
        <v>1061</v>
      </c>
      <c r="C310">
        <v>4.203</v>
      </c>
      <c r="D310">
        <v>0.001</v>
      </c>
      <c r="E310">
        <v>571</v>
      </c>
      <c r="F310">
        <v>1</v>
      </c>
      <c r="G310">
        <v>7008</v>
      </c>
      <c r="H310">
        <v>554</v>
      </c>
      <c r="I310">
        <v>0.97</v>
      </c>
      <c r="J310">
        <v>12.273</v>
      </c>
      <c r="K310">
        <v>48</v>
      </c>
      <c r="L310">
        <v>48</v>
      </c>
      <c r="M310">
        <v>197</v>
      </c>
      <c r="N310" t="s">
        <v>1062</v>
      </c>
      <c r="O310" t="s">
        <v>19</v>
      </c>
      <c r="P310">
        <v>2759</v>
      </c>
      <c r="Q310" t="s">
        <v>432</v>
      </c>
      <c r="R310">
        <v>6656</v>
      </c>
      <c r="S310" t="s">
        <v>433</v>
      </c>
      <c r="T310">
        <v>72037</v>
      </c>
      <c r="U310" t="s">
        <v>434</v>
      </c>
      <c r="V310">
        <v>6833</v>
      </c>
      <c r="W310" t="s">
        <v>435</v>
      </c>
      <c r="X310">
        <v>6835</v>
      </c>
      <c r="Y310" t="s">
        <v>436</v>
      </c>
      <c r="Z310">
        <v>6836</v>
      </c>
      <c r="AA310" t="s">
        <v>437</v>
      </c>
      <c r="AB310">
        <v>6837</v>
      </c>
      <c r="AC310" t="s">
        <v>8</v>
      </c>
      <c r="AD310" t="s">
        <v>26</v>
      </c>
    </row>
    <row r="311" spans="1:30">
      <c r="A311" t="s">
        <v>6</v>
      </c>
      <c r="B311" t="s">
        <v>1063</v>
      </c>
      <c r="C311">
        <v>2.254</v>
      </c>
      <c r="D311">
        <v>0.001</v>
      </c>
      <c r="E311">
        <v>1065</v>
      </c>
      <c r="F311">
        <v>1</v>
      </c>
      <c r="G311">
        <v>7147</v>
      </c>
      <c r="H311">
        <v>1018</v>
      </c>
      <c r="I311">
        <v>0.956</v>
      </c>
      <c r="J311">
        <v>6.711</v>
      </c>
      <c r="K311">
        <v>48</v>
      </c>
      <c r="L311">
        <v>47</v>
      </c>
      <c r="M311">
        <v>407</v>
      </c>
      <c r="N311" t="s">
        <v>1064</v>
      </c>
      <c r="O311" t="s">
        <v>19</v>
      </c>
      <c r="P311">
        <v>2759</v>
      </c>
      <c r="Q311" t="s">
        <v>432</v>
      </c>
      <c r="R311">
        <v>6656</v>
      </c>
      <c r="S311" t="s">
        <v>433</v>
      </c>
      <c r="T311">
        <v>72037</v>
      </c>
      <c r="U311" t="s">
        <v>434</v>
      </c>
      <c r="V311">
        <v>6833</v>
      </c>
      <c r="W311" t="s">
        <v>435</v>
      </c>
      <c r="X311">
        <v>6835</v>
      </c>
      <c r="Y311" t="s">
        <v>436</v>
      </c>
      <c r="Z311">
        <v>6836</v>
      </c>
      <c r="AA311" t="s">
        <v>437</v>
      </c>
      <c r="AB311">
        <v>6837</v>
      </c>
      <c r="AC311" t="s">
        <v>8</v>
      </c>
      <c r="AD311" t="s">
        <v>26</v>
      </c>
    </row>
    <row r="312" spans="1:30">
      <c r="A312" t="s">
        <v>6</v>
      </c>
      <c r="B312" t="s">
        <v>1065</v>
      </c>
      <c r="C312">
        <v>4.372</v>
      </c>
      <c r="D312">
        <v>0.001</v>
      </c>
      <c r="E312">
        <v>549</v>
      </c>
      <c r="F312">
        <v>1</v>
      </c>
      <c r="G312">
        <v>6377</v>
      </c>
      <c r="H312">
        <v>502</v>
      </c>
      <c r="I312">
        <v>0.914</v>
      </c>
      <c r="J312">
        <v>11.616</v>
      </c>
      <c r="K312">
        <v>48</v>
      </c>
      <c r="L312">
        <v>46</v>
      </c>
      <c r="M312">
        <v>593</v>
      </c>
      <c r="N312" t="s">
        <v>1066</v>
      </c>
      <c r="O312" t="s">
        <v>19</v>
      </c>
      <c r="P312">
        <v>2759</v>
      </c>
      <c r="Q312" t="s">
        <v>432</v>
      </c>
      <c r="R312">
        <v>6656</v>
      </c>
      <c r="S312" t="s">
        <v>433</v>
      </c>
      <c r="T312">
        <v>72037</v>
      </c>
      <c r="U312" t="s">
        <v>434</v>
      </c>
      <c r="V312">
        <v>6833</v>
      </c>
      <c r="W312" t="s">
        <v>435</v>
      </c>
      <c r="X312">
        <v>6835</v>
      </c>
      <c r="Y312" t="s">
        <v>436</v>
      </c>
      <c r="Z312">
        <v>6836</v>
      </c>
      <c r="AA312" t="s">
        <v>437</v>
      </c>
      <c r="AB312">
        <v>6837</v>
      </c>
      <c r="AC312" t="s">
        <v>8</v>
      </c>
      <c r="AD312" t="s">
        <v>26</v>
      </c>
    </row>
    <row r="313" spans="1:30">
      <c r="A313" t="s">
        <v>6</v>
      </c>
      <c r="B313" t="s">
        <v>1067</v>
      </c>
      <c r="C313">
        <v>3.399</v>
      </c>
      <c r="D313">
        <v>0.001</v>
      </c>
      <c r="E313">
        <v>706</v>
      </c>
      <c r="F313">
        <v>1</v>
      </c>
      <c r="G313">
        <v>6941</v>
      </c>
      <c r="H313">
        <v>624</v>
      </c>
      <c r="I313">
        <v>0.884</v>
      </c>
      <c r="J313">
        <v>9.831</v>
      </c>
      <c r="K313">
        <v>48</v>
      </c>
      <c r="L313">
        <v>42</v>
      </c>
      <c r="M313">
        <v>216</v>
      </c>
      <c r="N313" t="s">
        <v>1068</v>
      </c>
      <c r="O313" t="s">
        <v>19</v>
      </c>
      <c r="P313">
        <v>2759</v>
      </c>
      <c r="Q313" t="s">
        <v>432</v>
      </c>
      <c r="R313">
        <v>6656</v>
      </c>
      <c r="S313" t="s">
        <v>433</v>
      </c>
      <c r="T313">
        <v>72037</v>
      </c>
      <c r="U313" t="s">
        <v>434</v>
      </c>
      <c r="V313">
        <v>6833</v>
      </c>
      <c r="W313" t="s">
        <v>435</v>
      </c>
      <c r="X313">
        <v>6835</v>
      </c>
      <c r="Y313" t="s">
        <v>436</v>
      </c>
      <c r="Z313">
        <v>6836</v>
      </c>
      <c r="AA313" t="s">
        <v>437</v>
      </c>
      <c r="AB313">
        <v>6837</v>
      </c>
      <c r="AC313" t="s">
        <v>8</v>
      </c>
      <c r="AD313" t="s">
        <v>26</v>
      </c>
    </row>
    <row r="314" spans="1:30">
      <c r="A314" t="s">
        <v>6</v>
      </c>
      <c r="B314" t="s">
        <v>1069</v>
      </c>
      <c r="C314">
        <v>4.255</v>
      </c>
      <c r="D314">
        <v>0.001</v>
      </c>
      <c r="E314">
        <v>564</v>
      </c>
      <c r="F314">
        <v>1</v>
      </c>
      <c r="G314">
        <v>7062</v>
      </c>
      <c r="H314">
        <v>564</v>
      </c>
      <c r="I314">
        <v>1</v>
      </c>
      <c r="J314">
        <v>12.521</v>
      </c>
      <c r="K314">
        <v>48</v>
      </c>
      <c r="L314">
        <v>47</v>
      </c>
      <c r="M314">
        <v>549</v>
      </c>
      <c r="N314" t="s">
        <v>1070</v>
      </c>
      <c r="O314" t="s">
        <v>19</v>
      </c>
      <c r="P314">
        <v>2759</v>
      </c>
      <c r="Q314" t="s">
        <v>432</v>
      </c>
      <c r="R314">
        <v>6656</v>
      </c>
      <c r="S314" t="s">
        <v>433</v>
      </c>
      <c r="T314">
        <v>72037</v>
      </c>
      <c r="U314" t="s">
        <v>434</v>
      </c>
      <c r="V314">
        <v>6833</v>
      </c>
      <c r="W314" t="s">
        <v>435</v>
      </c>
      <c r="X314">
        <v>6835</v>
      </c>
      <c r="Y314" t="s">
        <v>436</v>
      </c>
      <c r="Z314">
        <v>6836</v>
      </c>
      <c r="AA314" t="s">
        <v>437</v>
      </c>
      <c r="AB314">
        <v>6837</v>
      </c>
      <c r="AC314" t="s">
        <v>8</v>
      </c>
      <c r="AD314" t="s">
        <v>26</v>
      </c>
    </row>
    <row r="315" spans="1:30">
      <c r="A315" t="s">
        <v>6</v>
      </c>
      <c r="B315" t="s">
        <v>1071</v>
      </c>
      <c r="C315">
        <v>2.536</v>
      </c>
      <c r="D315">
        <v>0.001</v>
      </c>
      <c r="E315">
        <v>907</v>
      </c>
      <c r="F315">
        <v>1</v>
      </c>
      <c r="G315">
        <v>6763</v>
      </c>
      <c r="H315">
        <v>864</v>
      </c>
      <c r="I315">
        <v>0.953</v>
      </c>
      <c r="J315">
        <v>7.456</v>
      </c>
      <c r="K315">
        <v>46</v>
      </c>
      <c r="L315">
        <v>42</v>
      </c>
      <c r="M315">
        <v>249</v>
      </c>
      <c r="N315" t="s">
        <v>1072</v>
      </c>
      <c r="O315" t="s">
        <v>19</v>
      </c>
      <c r="P315">
        <v>2759</v>
      </c>
      <c r="Q315" t="s">
        <v>432</v>
      </c>
      <c r="R315">
        <v>6656</v>
      </c>
      <c r="S315" t="s">
        <v>433</v>
      </c>
      <c r="T315">
        <v>72037</v>
      </c>
      <c r="U315" t="s">
        <v>434</v>
      </c>
      <c r="V315">
        <v>6833</v>
      </c>
      <c r="W315" t="s">
        <v>435</v>
      </c>
      <c r="X315">
        <v>6835</v>
      </c>
      <c r="Y315" t="s">
        <v>436</v>
      </c>
      <c r="Z315">
        <v>6836</v>
      </c>
      <c r="AA315" t="s">
        <v>437</v>
      </c>
      <c r="AB315">
        <v>6837</v>
      </c>
      <c r="AC315" t="s">
        <v>8</v>
      </c>
      <c r="AD315" t="s">
        <v>26</v>
      </c>
    </row>
    <row r="316" spans="1:30">
      <c r="A316" t="s">
        <v>6</v>
      </c>
      <c r="B316" t="s">
        <v>1073</v>
      </c>
      <c r="C316">
        <v>2.095</v>
      </c>
      <c r="D316">
        <v>0.001</v>
      </c>
      <c r="E316">
        <v>1098</v>
      </c>
      <c r="F316">
        <v>1</v>
      </c>
      <c r="G316">
        <v>6763</v>
      </c>
      <c r="H316">
        <v>1018</v>
      </c>
      <c r="I316">
        <v>0.927</v>
      </c>
      <c r="J316">
        <v>6.159</v>
      </c>
      <c r="K316">
        <v>46</v>
      </c>
      <c r="L316">
        <v>44</v>
      </c>
      <c r="M316">
        <v>290</v>
      </c>
      <c r="N316" t="s">
        <v>1074</v>
      </c>
      <c r="O316" t="s">
        <v>19</v>
      </c>
      <c r="P316">
        <v>2759</v>
      </c>
      <c r="Q316" t="s">
        <v>432</v>
      </c>
      <c r="R316">
        <v>6656</v>
      </c>
      <c r="S316" t="s">
        <v>433</v>
      </c>
      <c r="T316">
        <v>72037</v>
      </c>
      <c r="U316" t="s">
        <v>434</v>
      </c>
      <c r="V316">
        <v>6833</v>
      </c>
      <c r="W316" t="s">
        <v>435</v>
      </c>
      <c r="X316">
        <v>6835</v>
      </c>
      <c r="Y316" t="s">
        <v>436</v>
      </c>
      <c r="Z316">
        <v>6836</v>
      </c>
      <c r="AA316" t="s">
        <v>437</v>
      </c>
      <c r="AB316">
        <v>6837</v>
      </c>
      <c r="AC316" t="s">
        <v>8</v>
      </c>
      <c r="AD316" t="s">
        <v>26</v>
      </c>
    </row>
    <row r="317" spans="1:30">
      <c r="A317" t="s">
        <v>6</v>
      </c>
      <c r="B317" t="s">
        <v>1075</v>
      </c>
      <c r="C317">
        <v>3.752</v>
      </c>
      <c r="D317">
        <v>0.001</v>
      </c>
      <c r="E317">
        <v>613</v>
      </c>
      <c r="F317">
        <v>1</v>
      </c>
      <c r="G317">
        <v>6721</v>
      </c>
      <c r="H317">
        <v>488</v>
      </c>
      <c r="I317">
        <v>0.796</v>
      </c>
      <c r="J317">
        <v>10.964</v>
      </c>
      <c r="K317">
        <v>46</v>
      </c>
      <c r="L317">
        <v>46</v>
      </c>
      <c r="M317">
        <v>242</v>
      </c>
      <c r="N317" t="s">
        <v>1076</v>
      </c>
      <c r="O317" t="s">
        <v>19</v>
      </c>
      <c r="P317">
        <v>2759</v>
      </c>
      <c r="Q317" t="s">
        <v>432</v>
      </c>
      <c r="R317">
        <v>6656</v>
      </c>
      <c r="S317" t="s">
        <v>433</v>
      </c>
      <c r="T317">
        <v>72037</v>
      </c>
      <c r="U317" t="s">
        <v>434</v>
      </c>
      <c r="V317">
        <v>6833</v>
      </c>
      <c r="W317" t="s">
        <v>435</v>
      </c>
      <c r="X317">
        <v>6835</v>
      </c>
      <c r="Y317" t="s">
        <v>436</v>
      </c>
      <c r="Z317">
        <v>6836</v>
      </c>
      <c r="AA317" t="s">
        <v>437</v>
      </c>
      <c r="AB317">
        <v>6837</v>
      </c>
      <c r="AC317" t="s">
        <v>8</v>
      </c>
      <c r="AD317" t="s">
        <v>26</v>
      </c>
    </row>
    <row r="318" spans="1:30">
      <c r="A318" t="s">
        <v>6</v>
      </c>
      <c r="B318" t="s">
        <v>1077</v>
      </c>
      <c r="C318">
        <v>0.625</v>
      </c>
      <c r="D318">
        <v>0.001</v>
      </c>
      <c r="E318">
        <v>3679</v>
      </c>
      <c r="F318">
        <v>1</v>
      </c>
      <c r="G318">
        <v>6911</v>
      </c>
      <c r="H318">
        <v>2857</v>
      </c>
      <c r="I318">
        <v>0.777</v>
      </c>
      <c r="J318">
        <v>1.878</v>
      </c>
      <c r="K318">
        <v>46</v>
      </c>
      <c r="L318">
        <v>46</v>
      </c>
      <c r="M318">
        <v>94</v>
      </c>
      <c r="N318" t="s">
        <v>1078</v>
      </c>
      <c r="O318" t="s">
        <v>19</v>
      </c>
      <c r="P318">
        <v>2759</v>
      </c>
      <c r="Q318" t="s">
        <v>432</v>
      </c>
      <c r="R318">
        <v>6656</v>
      </c>
      <c r="S318" t="s">
        <v>433</v>
      </c>
      <c r="T318">
        <v>72037</v>
      </c>
      <c r="U318" t="s">
        <v>434</v>
      </c>
      <c r="V318">
        <v>6833</v>
      </c>
      <c r="W318" t="s">
        <v>435</v>
      </c>
      <c r="X318">
        <v>6835</v>
      </c>
      <c r="Y318" t="s">
        <v>436</v>
      </c>
      <c r="Z318">
        <v>6836</v>
      </c>
      <c r="AA318" t="s">
        <v>437</v>
      </c>
      <c r="AB318">
        <v>6837</v>
      </c>
      <c r="AC318" t="s">
        <v>8</v>
      </c>
      <c r="AD318" t="s">
        <v>26</v>
      </c>
    </row>
    <row r="319" spans="1:30">
      <c r="A319" t="s">
        <v>6</v>
      </c>
      <c r="B319" t="s">
        <v>1079</v>
      </c>
      <c r="C319">
        <v>3.071</v>
      </c>
      <c r="D319">
        <v>0.001</v>
      </c>
      <c r="E319">
        <v>749</v>
      </c>
      <c r="F319">
        <v>1</v>
      </c>
      <c r="G319">
        <v>6058</v>
      </c>
      <c r="H319">
        <v>721</v>
      </c>
      <c r="I319">
        <v>0.963</v>
      </c>
      <c r="J319">
        <v>8.088</v>
      </c>
      <c r="K319">
        <v>46</v>
      </c>
      <c r="L319">
        <v>46</v>
      </c>
      <c r="M319">
        <v>376</v>
      </c>
      <c r="N319" t="s">
        <v>1080</v>
      </c>
      <c r="O319" t="s">
        <v>19</v>
      </c>
      <c r="P319">
        <v>2759</v>
      </c>
      <c r="Q319" t="s">
        <v>432</v>
      </c>
      <c r="R319">
        <v>6656</v>
      </c>
      <c r="S319" t="s">
        <v>433</v>
      </c>
      <c r="T319">
        <v>72037</v>
      </c>
      <c r="U319" t="s">
        <v>434</v>
      </c>
      <c r="V319">
        <v>6833</v>
      </c>
      <c r="W319" t="s">
        <v>435</v>
      </c>
      <c r="X319">
        <v>6835</v>
      </c>
      <c r="Y319" t="s">
        <v>436</v>
      </c>
      <c r="Z319">
        <v>6836</v>
      </c>
      <c r="AA319" t="s">
        <v>437</v>
      </c>
      <c r="AB319">
        <v>6837</v>
      </c>
      <c r="AC319" t="s">
        <v>8</v>
      </c>
      <c r="AD319" t="s">
        <v>26</v>
      </c>
    </row>
    <row r="320" spans="1:30">
      <c r="A320" t="s">
        <v>6</v>
      </c>
      <c r="B320" t="s">
        <v>1081</v>
      </c>
      <c r="C320">
        <v>0.59</v>
      </c>
      <c r="D320">
        <v>0.001</v>
      </c>
      <c r="E320">
        <v>3898</v>
      </c>
      <c r="F320">
        <v>1</v>
      </c>
      <c r="G320">
        <v>6853</v>
      </c>
      <c r="H320">
        <v>2906</v>
      </c>
      <c r="I320">
        <v>0.746</v>
      </c>
      <c r="J320">
        <v>1.758</v>
      </c>
      <c r="K320">
        <v>46</v>
      </c>
      <c r="L320">
        <v>46</v>
      </c>
      <c r="M320">
        <v>110</v>
      </c>
      <c r="N320" t="s">
        <v>1082</v>
      </c>
      <c r="O320" t="s">
        <v>19</v>
      </c>
      <c r="P320">
        <v>2759</v>
      </c>
      <c r="Q320" t="s">
        <v>432</v>
      </c>
      <c r="R320">
        <v>6656</v>
      </c>
      <c r="S320" t="s">
        <v>433</v>
      </c>
      <c r="T320">
        <v>72037</v>
      </c>
      <c r="U320" t="s">
        <v>434</v>
      </c>
      <c r="V320">
        <v>6833</v>
      </c>
      <c r="W320" t="s">
        <v>435</v>
      </c>
      <c r="X320">
        <v>6835</v>
      </c>
      <c r="Y320" t="s">
        <v>436</v>
      </c>
      <c r="Z320">
        <v>6836</v>
      </c>
      <c r="AA320" t="s">
        <v>437</v>
      </c>
      <c r="AB320">
        <v>6837</v>
      </c>
      <c r="AC320" t="s">
        <v>8</v>
      </c>
      <c r="AD320" t="s">
        <v>26</v>
      </c>
    </row>
    <row r="321" spans="1:30">
      <c r="A321" t="s">
        <v>6</v>
      </c>
      <c r="B321" t="s">
        <v>1083</v>
      </c>
      <c r="C321">
        <v>3.276</v>
      </c>
      <c r="D321">
        <v>0.001</v>
      </c>
      <c r="E321">
        <v>702</v>
      </c>
      <c r="F321">
        <v>1</v>
      </c>
      <c r="G321">
        <v>6657</v>
      </c>
      <c r="H321">
        <v>631</v>
      </c>
      <c r="I321">
        <v>0.899</v>
      </c>
      <c r="J321">
        <v>9.483</v>
      </c>
      <c r="K321">
        <v>46</v>
      </c>
      <c r="L321">
        <v>38</v>
      </c>
      <c r="M321">
        <v>441</v>
      </c>
      <c r="N321" t="s">
        <v>1084</v>
      </c>
      <c r="O321" t="s">
        <v>19</v>
      </c>
      <c r="P321">
        <v>2759</v>
      </c>
      <c r="Q321" t="s">
        <v>432</v>
      </c>
      <c r="R321">
        <v>6656</v>
      </c>
      <c r="S321" t="s">
        <v>433</v>
      </c>
      <c r="T321">
        <v>72037</v>
      </c>
      <c r="U321" t="s">
        <v>434</v>
      </c>
      <c r="V321">
        <v>6833</v>
      </c>
      <c r="W321" t="s">
        <v>435</v>
      </c>
      <c r="X321">
        <v>6835</v>
      </c>
      <c r="Y321" t="s">
        <v>436</v>
      </c>
      <c r="Z321">
        <v>6836</v>
      </c>
      <c r="AA321" t="s">
        <v>437</v>
      </c>
      <c r="AB321">
        <v>6837</v>
      </c>
      <c r="AC321" t="s">
        <v>8</v>
      </c>
      <c r="AD321" t="s">
        <v>26</v>
      </c>
    </row>
    <row r="322" spans="1:30">
      <c r="A322" t="s">
        <v>6</v>
      </c>
      <c r="B322" t="s">
        <v>1085</v>
      </c>
      <c r="C322">
        <v>2.03</v>
      </c>
      <c r="D322">
        <v>0.001</v>
      </c>
      <c r="E322">
        <v>1133</v>
      </c>
      <c r="F322">
        <v>1</v>
      </c>
      <c r="G322">
        <v>6784</v>
      </c>
      <c r="H322">
        <v>1130</v>
      </c>
      <c r="I322">
        <v>0.997</v>
      </c>
      <c r="J322">
        <v>5.988</v>
      </c>
      <c r="K322">
        <v>46</v>
      </c>
      <c r="L322">
        <v>46</v>
      </c>
      <c r="M322">
        <v>207</v>
      </c>
      <c r="N322" t="s">
        <v>1086</v>
      </c>
      <c r="O322" t="s">
        <v>19</v>
      </c>
      <c r="P322">
        <v>2759</v>
      </c>
      <c r="Q322" t="s">
        <v>432</v>
      </c>
      <c r="R322">
        <v>6656</v>
      </c>
      <c r="S322" t="s">
        <v>433</v>
      </c>
      <c r="T322">
        <v>72037</v>
      </c>
      <c r="U322" t="s">
        <v>434</v>
      </c>
      <c r="V322">
        <v>6833</v>
      </c>
      <c r="W322" t="s">
        <v>435</v>
      </c>
      <c r="X322">
        <v>6835</v>
      </c>
      <c r="Y322" t="s">
        <v>436</v>
      </c>
      <c r="Z322">
        <v>6836</v>
      </c>
      <c r="AA322" t="s">
        <v>437</v>
      </c>
      <c r="AB322">
        <v>6837</v>
      </c>
      <c r="AC322" t="s">
        <v>8</v>
      </c>
      <c r="AD322" t="s">
        <v>26</v>
      </c>
    </row>
    <row r="323" spans="1:30">
      <c r="A323" t="s">
        <v>6</v>
      </c>
      <c r="B323" t="s">
        <v>1087</v>
      </c>
      <c r="C323">
        <v>4.028</v>
      </c>
      <c r="D323">
        <v>0.001</v>
      </c>
      <c r="E323">
        <v>571</v>
      </c>
      <c r="F323">
        <v>1</v>
      </c>
      <c r="G323">
        <v>6547</v>
      </c>
      <c r="H323">
        <v>542</v>
      </c>
      <c r="I323">
        <v>0.949</v>
      </c>
      <c r="J323">
        <v>11.466</v>
      </c>
      <c r="K323">
        <v>46</v>
      </c>
      <c r="L323">
        <v>46</v>
      </c>
      <c r="M323">
        <v>442</v>
      </c>
      <c r="N323" t="s">
        <v>1088</v>
      </c>
      <c r="O323" t="s">
        <v>19</v>
      </c>
      <c r="P323">
        <v>2759</v>
      </c>
      <c r="Q323" t="s">
        <v>432</v>
      </c>
      <c r="R323">
        <v>6656</v>
      </c>
      <c r="S323" t="s">
        <v>433</v>
      </c>
      <c r="T323">
        <v>72037</v>
      </c>
      <c r="U323" t="s">
        <v>434</v>
      </c>
      <c r="V323">
        <v>6833</v>
      </c>
      <c r="W323" t="s">
        <v>435</v>
      </c>
      <c r="X323">
        <v>6835</v>
      </c>
      <c r="Y323" t="s">
        <v>436</v>
      </c>
      <c r="Z323">
        <v>6836</v>
      </c>
      <c r="AA323" t="s">
        <v>437</v>
      </c>
      <c r="AB323">
        <v>6837</v>
      </c>
      <c r="AC323" t="s">
        <v>8</v>
      </c>
      <c r="AD323" t="s">
        <v>26</v>
      </c>
    </row>
    <row r="324" spans="1:30">
      <c r="A324" t="s">
        <v>6</v>
      </c>
      <c r="B324" t="s">
        <v>1089</v>
      </c>
      <c r="C324">
        <v>2.369</v>
      </c>
      <c r="D324">
        <v>0.001</v>
      </c>
      <c r="E324">
        <v>971</v>
      </c>
      <c r="F324">
        <v>1</v>
      </c>
      <c r="G324">
        <v>6764</v>
      </c>
      <c r="H324">
        <v>971</v>
      </c>
      <c r="I324">
        <v>1</v>
      </c>
      <c r="J324">
        <v>6.966</v>
      </c>
      <c r="K324">
        <v>46</v>
      </c>
      <c r="L324">
        <v>46</v>
      </c>
      <c r="M324">
        <v>461</v>
      </c>
      <c r="N324" t="s">
        <v>1090</v>
      </c>
      <c r="O324" t="s">
        <v>19</v>
      </c>
      <c r="P324">
        <v>2759</v>
      </c>
      <c r="Q324" t="s">
        <v>432</v>
      </c>
      <c r="R324">
        <v>6656</v>
      </c>
      <c r="S324" t="s">
        <v>433</v>
      </c>
      <c r="T324">
        <v>72037</v>
      </c>
      <c r="U324" t="s">
        <v>434</v>
      </c>
      <c r="V324">
        <v>6833</v>
      </c>
      <c r="W324" t="s">
        <v>435</v>
      </c>
      <c r="X324">
        <v>6835</v>
      </c>
      <c r="Y324" t="s">
        <v>436</v>
      </c>
      <c r="Z324">
        <v>6836</v>
      </c>
      <c r="AA324" t="s">
        <v>437</v>
      </c>
      <c r="AB324">
        <v>6837</v>
      </c>
      <c r="AC324" t="s">
        <v>8</v>
      </c>
      <c r="AD324" t="s">
        <v>26</v>
      </c>
    </row>
    <row r="325" spans="1:30">
      <c r="A325" t="s">
        <v>6</v>
      </c>
      <c r="B325" t="s">
        <v>1091</v>
      </c>
      <c r="C325">
        <v>1.884</v>
      </c>
      <c r="D325">
        <v>0.001</v>
      </c>
      <c r="E325">
        <v>1221</v>
      </c>
      <c r="F325">
        <v>1</v>
      </c>
      <c r="G325">
        <v>6846</v>
      </c>
      <c r="H325">
        <v>1199</v>
      </c>
      <c r="I325">
        <v>0.982</v>
      </c>
      <c r="J325">
        <v>5.607</v>
      </c>
      <c r="K325">
        <v>46</v>
      </c>
      <c r="L325">
        <v>46</v>
      </c>
      <c r="M325">
        <v>229</v>
      </c>
      <c r="N325" t="s">
        <v>1092</v>
      </c>
      <c r="O325" t="s">
        <v>19</v>
      </c>
      <c r="P325">
        <v>2759</v>
      </c>
      <c r="Q325" t="s">
        <v>432</v>
      </c>
      <c r="R325">
        <v>6656</v>
      </c>
      <c r="S325" t="s">
        <v>433</v>
      </c>
      <c r="T325">
        <v>72037</v>
      </c>
      <c r="U325" t="s">
        <v>434</v>
      </c>
      <c r="V325">
        <v>6833</v>
      </c>
      <c r="W325" t="s">
        <v>435</v>
      </c>
      <c r="X325">
        <v>6835</v>
      </c>
      <c r="Y325" t="s">
        <v>436</v>
      </c>
      <c r="Z325">
        <v>6836</v>
      </c>
      <c r="AA325" t="s">
        <v>437</v>
      </c>
      <c r="AB325">
        <v>6837</v>
      </c>
      <c r="AC325" t="s">
        <v>8</v>
      </c>
      <c r="AD325" t="s">
        <v>26</v>
      </c>
    </row>
    <row r="326" spans="1:30">
      <c r="A326" t="s">
        <v>6</v>
      </c>
      <c r="B326" t="s">
        <v>1093</v>
      </c>
      <c r="C326">
        <v>3.402</v>
      </c>
      <c r="D326">
        <v>0.001</v>
      </c>
      <c r="E326">
        <v>676</v>
      </c>
      <c r="F326">
        <v>1</v>
      </c>
      <c r="G326">
        <v>6818</v>
      </c>
      <c r="H326">
        <v>675</v>
      </c>
      <c r="I326">
        <v>0.999</v>
      </c>
      <c r="J326">
        <v>10.086</v>
      </c>
      <c r="K326">
        <v>46</v>
      </c>
      <c r="L326">
        <v>43</v>
      </c>
      <c r="M326">
        <v>406</v>
      </c>
      <c r="N326" t="s">
        <v>1094</v>
      </c>
      <c r="O326" t="s">
        <v>19</v>
      </c>
      <c r="P326">
        <v>2759</v>
      </c>
      <c r="Q326" t="s">
        <v>432</v>
      </c>
      <c r="R326">
        <v>6656</v>
      </c>
      <c r="S326" t="s">
        <v>433</v>
      </c>
      <c r="T326">
        <v>72037</v>
      </c>
      <c r="U326" t="s">
        <v>434</v>
      </c>
      <c r="V326">
        <v>6833</v>
      </c>
      <c r="W326" t="s">
        <v>435</v>
      </c>
      <c r="X326">
        <v>6835</v>
      </c>
      <c r="Y326" t="s">
        <v>436</v>
      </c>
      <c r="Z326">
        <v>6836</v>
      </c>
      <c r="AA326" t="s">
        <v>437</v>
      </c>
      <c r="AB326">
        <v>6837</v>
      </c>
      <c r="AC326" t="s">
        <v>8</v>
      </c>
      <c r="AD326" t="s">
        <v>26</v>
      </c>
    </row>
    <row r="327" spans="1:30">
      <c r="A327" t="s">
        <v>6</v>
      </c>
      <c r="B327" t="s">
        <v>1095</v>
      </c>
      <c r="C327">
        <v>2.277</v>
      </c>
      <c r="D327">
        <v>0.001</v>
      </c>
      <c r="E327">
        <v>1010</v>
      </c>
      <c r="F327">
        <v>1</v>
      </c>
      <c r="G327">
        <v>6540</v>
      </c>
      <c r="H327">
        <v>839</v>
      </c>
      <c r="I327">
        <v>0.831</v>
      </c>
      <c r="J327">
        <v>6.475</v>
      </c>
      <c r="K327">
        <v>46</v>
      </c>
      <c r="L327">
        <v>44</v>
      </c>
      <c r="M327">
        <v>378</v>
      </c>
      <c r="N327" t="s">
        <v>1096</v>
      </c>
      <c r="O327" t="s">
        <v>19</v>
      </c>
      <c r="P327">
        <v>2759</v>
      </c>
      <c r="Q327" t="s">
        <v>432</v>
      </c>
      <c r="R327">
        <v>6656</v>
      </c>
      <c r="S327" t="s">
        <v>433</v>
      </c>
      <c r="T327">
        <v>72037</v>
      </c>
      <c r="U327" t="s">
        <v>434</v>
      </c>
      <c r="V327">
        <v>6833</v>
      </c>
      <c r="W327" t="s">
        <v>435</v>
      </c>
      <c r="X327">
        <v>6835</v>
      </c>
      <c r="Y327" t="s">
        <v>436</v>
      </c>
      <c r="Z327">
        <v>6836</v>
      </c>
      <c r="AA327" t="s">
        <v>437</v>
      </c>
      <c r="AB327">
        <v>6837</v>
      </c>
      <c r="AC327" t="s">
        <v>8</v>
      </c>
      <c r="AD327" t="s">
        <v>26</v>
      </c>
    </row>
    <row r="328" spans="1:30">
      <c r="A328" t="s">
        <v>6</v>
      </c>
      <c r="B328" t="s">
        <v>1097</v>
      </c>
      <c r="C328">
        <v>3.221</v>
      </c>
      <c r="D328">
        <v>0.001</v>
      </c>
      <c r="E328">
        <v>714</v>
      </c>
      <c r="F328">
        <v>1</v>
      </c>
      <c r="G328">
        <v>6748</v>
      </c>
      <c r="H328">
        <v>714</v>
      </c>
      <c r="I328">
        <v>1</v>
      </c>
      <c r="J328">
        <v>9.451</v>
      </c>
      <c r="K328">
        <v>46</v>
      </c>
      <c r="L328">
        <v>45</v>
      </c>
      <c r="M328">
        <v>545</v>
      </c>
      <c r="N328" t="s">
        <v>1098</v>
      </c>
      <c r="O328" t="s">
        <v>19</v>
      </c>
      <c r="P328">
        <v>2759</v>
      </c>
      <c r="Q328" t="s">
        <v>432</v>
      </c>
      <c r="R328">
        <v>6656</v>
      </c>
      <c r="S328" t="s">
        <v>433</v>
      </c>
      <c r="T328">
        <v>72037</v>
      </c>
      <c r="U328" t="s">
        <v>434</v>
      </c>
      <c r="V328">
        <v>6833</v>
      </c>
      <c r="W328" t="s">
        <v>435</v>
      </c>
      <c r="X328">
        <v>6835</v>
      </c>
      <c r="Y328" t="s">
        <v>436</v>
      </c>
      <c r="Z328">
        <v>6836</v>
      </c>
      <c r="AA328" t="s">
        <v>437</v>
      </c>
      <c r="AB328">
        <v>6837</v>
      </c>
      <c r="AC328" t="s">
        <v>8</v>
      </c>
      <c r="AD328" t="s">
        <v>26</v>
      </c>
    </row>
    <row r="329" spans="1:30">
      <c r="A329" t="s">
        <v>6</v>
      </c>
      <c r="B329" t="s">
        <v>1099</v>
      </c>
      <c r="C329">
        <v>1.057</v>
      </c>
      <c r="D329">
        <v>0.001</v>
      </c>
      <c r="E329">
        <v>2176</v>
      </c>
      <c r="F329">
        <v>1</v>
      </c>
      <c r="G329">
        <v>6732</v>
      </c>
      <c r="H329">
        <v>1884</v>
      </c>
      <c r="I329">
        <v>0.866</v>
      </c>
      <c r="J329">
        <v>3.094</v>
      </c>
      <c r="K329">
        <v>46</v>
      </c>
      <c r="L329">
        <v>46</v>
      </c>
      <c r="M329">
        <v>358</v>
      </c>
      <c r="N329" t="s">
        <v>1100</v>
      </c>
      <c r="O329" t="s">
        <v>19</v>
      </c>
      <c r="P329">
        <v>2759</v>
      </c>
      <c r="Q329" t="s">
        <v>432</v>
      </c>
      <c r="R329">
        <v>6656</v>
      </c>
      <c r="S329" t="s">
        <v>433</v>
      </c>
      <c r="T329">
        <v>72037</v>
      </c>
      <c r="U329" t="s">
        <v>434</v>
      </c>
      <c r="V329">
        <v>6833</v>
      </c>
      <c r="W329" t="s">
        <v>435</v>
      </c>
      <c r="X329">
        <v>6835</v>
      </c>
      <c r="Y329" t="s">
        <v>436</v>
      </c>
      <c r="Z329">
        <v>6836</v>
      </c>
      <c r="AA329" t="s">
        <v>437</v>
      </c>
      <c r="AB329">
        <v>6837</v>
      </c>
      <c r="AC329" t="s">
        <v>8</v>
      </c>
      <c r="AD329" t="s">
        <v>26</v>
      </c>
    </row>
    <row r="330" spans="1:30">
      <c r="A330" t="s">
        <v>6</v>
      </c>
      <c r="B330" t="s">
        <v>1101</v>
      </c>
      <c r="C330">
        <v>4.44</v>
      </c>
      <c r="D330">
        <v>0.001</v>
      </c>
      <c r="E330">
        <v>518</v>
      </c>
      <c r="F330">
        <v>1</v>
      </c>
      <c r="G330">
        <v>6695</v>
      </c>
      <c r="H330">
        <v>516</v>
      </c>
      <c r="I330">
        <v>0.996</v>
      </c>
      <c r="J330">
        <v>12.925</v>
      </c>
      <c r="K330">
        <v>46</v>
      </c>
      <c r="L330">
        <v>45</v>
      </c>
      <c r="M330">
        <v>464</v>
      </c>
      <c r="N330" t="s">
        <v>1102</v>
      </c>
      <c r="O330" t="s">
        <v>19</v>
      </c>
      <c r="P330">
        <v>2759</v>
      </c>
      <c r="Q330" t="s">
        <v>432</v>
      </c>
      <c r="R330">
        <v>6656</v>
      </c>
      <c r="S330" t="s">
        <v>433</v>
      </c>
      <c r="T330">
        <v>72037</v>
      </c>
      <c r="U330" t="s">
        <v>434</v>
      </c>
      <c r="V330">
        <v>6833</v>
      </c>
      <c r="W330" t="s">
        <v>435</v>
      </c>
      <c r="X330">
        <v>6835</v>
      </c>
      <c r="Y330" t="s">
        <v>436</v>
      </c>
      <c r="Z330">
        <v>6836</v>
      </c>
      <c r="AA330" t="s">
        <v>437</v>
      </c>
      <c r="AB330">
        <v>6837</v>
      </c>
      <c r="AC330" t="s">
        <v>8</v>
      </c>
      <c r="AD330" t="s">
        <v>26</v>
      </c>
    </row>
    <row r="331" spans="1:30">
      <c r="A331" t="s">
        <v>6</v>
      </c>
      <c r="B331" t="s">
        <v>1103</v>
      </c>
      <c r="C331">
        <v>1.706</v>
      </c>
      <c r="D331">
        <v>0.001</v>
      </c>
      <c r="E331">
        <v>1348</v>
      </c>
      <c r="F331">
        <v>1</v>
      </c>
      <c r="G331">
        <v>6770</v>
      </c>
      <c r="H331">
        <v>1259</v>
      </c>
      <c r="I331">
        <v>0.934</v>
      </c>
      <c r="J331">
        <v>5.022</v>
      </c>
      <c r="K331">
        <v>46</v>
      </c>
      <c r="L331">
        <v>46</v>
      </c>
      <c r="M331">
        <v>350</v>
      </c>
      <c r="N331" t="s">
        <v>1104</v>
      </c>
      <c r="O331" t="s">
        <v>19</v>
      </c>
      <c r="P331">
        <v>2759</v>
      </c>
      <c r="Q331" t="s">
        <v>432</v>
      </c>
      <c r="R331">
        <v>6656</v>
      </c>
      <c r="S331" t="s">
        <v>433</v>
      </c>
      <c r="T331">
        <v>72037</v>
      </c>
      <c r="U331" t="s">
        <v>434</v>
      </c>
      <c r="V331">
        <v>6833</v>
      </c>
      <c r="W331" t="s">
        <v>435</v>
      </c>
      <c r="X331">
        <v>6835</v>
      </c>
      <c r="Y331" t="s">
        <v>436</v>
      </c>
      <c r="Z331">
        <v>6836</v>
      </c>
      <c r="AA331" t="s">
        <v>437</v>
      </c>
      <c r="AB331">
        <v>6837</v>
      </c>
      <c r="AC331" t="s">
        <v>8</v>
      </c>
      <c r="AD331" t="s">
        <v>26</v>
      </c>
    </row>
    <row r="332" spans="1:30">
      <c r="A332" t="s">
        <v>6</v>
      </c>
      <c r="B332" t="s">
        <v>1105</v>
      </c>
      <c r="C332">
        <v>0.908</v>
      </c>
      <c r="D332">
        <v>0.001</v>
      </c>
      <c r="E332">
        <v>2424</v>
      </c>
      <c r="F332">
        <v>1</v>
      </c>
      <c r="G332">
        <v>6562</v>
      </c>
      <c r="H332">
        <v>1642</v>
      </c>
      <c r="I332">
        <v>0.677</v>
      </c>
      <c r="J332">
        <v>2.707</v>
      </c>
      <c r="K332">
        <v>44</v>
      </c>
      <c r="L332">
        <v>44</v>
      </c>
      <c r="M332">
        <v>158</v>
      </c>
      <c r="N332" t="s">
        <v>1106</v>
      </c>
      <c r="O332" t="s">
        <v>19</v>
      </c>
      <c r="P332">
        <v>2759</v>
      </c>
      <c r="Q332" t="s">
        <v>432</v>
      </c>
      <c r="R332">
        <v>6656</v>
      </c>
      <c r="S332" t="s">
        <v>433</v>
      </c>
      <c r="T332">
        <v>72037</v>
      </c>
      <c r="U332" t="s">
        <v>434</v>
      </c>
      <c r="V332">
        <v>6833</v>
      </c>
      <c r="W332" t="s">
        <v>435</v>
      </c>
      <c r="X332">
        <v>6835</v>
      </c>
      <c r="Y332" t="s">
        <v>436</v>
      </c>
      <c r="Z332">
        <v>6836</v>
      </c>
      <c r="AA332" t="s">
        <v>437</v>
      </c>
      <c r="AB332">
        <v>6837</v>
      </c>
      <c r="AC332" t="s">
        <v>8</v>
      </c>
      <c r="AD332" t="s">
        <v>26</v>
      </c>
    </row>
    <row r="333" spans="1:30">
      <c r="A333" t="s">
        <v>6</v>
      </c>
      <c r="B333" t="s">
        <v>1107</v>
      </c>
      <c r="C333">
        <v>2.663</v>
      </c>
      <c r="D333">
        <v>0.001</v>
      </c>
      <c r="E333">
        <v>826</v>
      </c>
      <c r="F333">
        <v>1</v>
      </c>
      <c r="G333">
        <v>6255</v>
      </c>
      <c r="H333">
        <v>760</v>
      </c>
      <c r="I333">
        <v>0.92</v>
      </c>
      <c r="J333">
        <v>7.573</v>
      </c>
      <c r="K333">
        <v>44</v>
      </c>
      <c r="L333">
        <v>43</v>
      </c>
      <c r="M333">
        <v>229</v>
      </c>
      <c r="N333" t="s">
        <v>1108</v>
      </c>
      <c r="O333" t="s">
        <v>19</v>
      </c>
      <c r="P333">
        <v>2759</v>
      </c>
      <c r="Q333" t="s">
        <v>432</v>
      </c>
      <c r="R333">
        <v>6656</v>
      </c>
      <c r="S333" t="s">
        <v>433</v>
      </c>
      <c r="T333">
        <v>72037</v>
      </c>
      <c r="U333" t="s">
        <v>434</v>
      </c>
      <c r="V333">
        <v>6833</v>
      </c>
      <c r="W333" t="s">
        <v>435</v>
      </c>
      <c r="X333">
        <v>6835</v>
      </c>
      <c r="Y333" t="s">
        <v>436</v>
      </c>
      <c r="Z333">
        <v>6836</v>
      </c>
      <c r="AA333" t="s">
        <v>437</v>
      </c>
      <c r="AB333">
        <v>6837</v>
      </c>
      <c r="AC333" t="s">
        <v>8</v>
      </c>
      <c r="AD333" t="s">
        <v>26</v>
      </c>
    </row>
    <row r="334" spans="1:30">
      <c r="A334" t="s">
        <v>6</v>
      </c>
      <c r="B334" t="s">
        <v>1109</v>
      </c>
      <c r="C334">
        <v>0.951</v>
      </c>
      <c r="D334">
        <v>0.001</v>
      </c>
      <c r="E334">
        <v>2313</v>
      </c>
      <c r="F334">
        <v>1</v>
      </c>
      <c r="G334">
        <v>6617</v>
      </c>
      <c r="H334">
        <v>2130</v>
      </c>
      <c r="I334">
        <v>0.921</v>
      </c>
      <c r="J334">
        <v>2.861</v>
      </c>
      <c r="K334">
        <v>44</v>
      </c>
      <c r="L334">
        <v>44</v>
      </c>
      <c r="M334">
        <v>208</v>
      </c>
      <c r="N334" t="s">
        <v>1110</v>
      </c>
      <c r="O334" t="s">
        <v>19</v>
      </c>
      <c r="P334">
        <v>2759</v>
      </c>
      <c r="Q334" t="s">
        <v>432</v>
      </c>
      <c r="R334">
        <v>6656</v>
      </c>
      <c r="S334" t="s">
        <v>433</v>
      </c>
      <c r="T334">
        <v>72037</v>
      </c>
      <c r="U334" t="s">
        <v>434</v>
      </c>
      <c r="V334">
        <v>6833</v>
      </c>
      <c r="W334" t="s">
        <v>435</v>
      </c>
      <c r="X334">
        <v>6835</v>
      </c>
      <c r="Y334" t="s">
        <v>436</v>
      </c>
      <c r="Z334">
        <v>6836</v>
      </c>
      <c r="AA334" t="s">
        <v>437</v>
      </c>
      <c r="AB334">
        <v>6837</v>
      </c>
      <c r="AC334" t="s">
        <v>8</v>
      </c>
      <c r="AD334" t="s">
        <v>26</v>
      </c>
    </row>
    <row r="335" spans="1:30">
      <c r="A335" t="s">
        <v>6</v>
      </c>
      <c r="B335" t="s">
        <v>1111</v>
      </c>
      <c r="C335">
        <v>3.88</v>
      </c>
      <c r="D335">
        <v>0.001</v>
      </c>
      <c r="E335">
        <v>567</v>
      </c>
      <c r="F335">
        <v>1</v>
      </c>
      <c r="G335">
        <v>6584</v>
      </c>
      <c r="H335">
        <v>562</v>
      </c>
      <c r="I335">
        <v>0.991</v>
      </c>
      <c r="J335">
        <v>11.612</v>
      </c>
      <c r="K335">
        <v>44</v>
      </c>
      <c r="L335">
        <v>44</v>
      </c>
      <c r="M335">
        <v>541</v>
      </c>
      <c r="N335" t="s">
        <v>1112</v>
      </c>
      <c r="O335" t="s">
        <v>19</v>
      </c>
      <c r="P335">
        <v>2759</v>
      </c>
      <c r="Q335" t="s">
        <v>432</v>
      </c>
      <c r="R335">
        <v>6656</v>
      </c>
      <c r="S335" t="s">
        <v>433</v>
      </c>
      <c r="T335">
        <v>72037</v>
      </c>
      <c r="U335" t="s">
        <v>434</v>
      </c>
      <c r="V335">
        <v>6833</v>
      </c>
      <c r="W335" t="s">
        <v>435</v>
      </c>
      <c r="X335">
        <v>6835</v>
      </c>
      <c r="Y335" t="s">
        <v>436</v>
      </c>
      <c r="Z335">
        <v>6836</v>
      </c>
      <c r="AA335" t="s">
        <v>437</v>
      </c>
      <c r="AB335">
        <v>6837</v>
      </c>
      <c r="AC335" t="s">
        <v>8</v>
      </c>
      <c r="AD335" t="s">
        <v>26</v>
      </c>
    </row>
    <row r="336" spans="1:30">
      <c r="A336" t="s">
        <v>6</v>
      </c>
      <c r="B336" t="s">
        <v>1113</v>
      </c>
      <c r="C336">
        <v>2.22</v>
      </c>
      <c r="D336">
        <v>0.001</v>
      </c>
      <c r="E336">
        <v>991</v>
      </c>
      <c r="F336">
        <v>1</v>
      </c>
      <c r="G336">
        <v>6554</v>
      </c>
      <c r="H336">
        <v>954</v>
      </c>
      <c r="I336">
        <v>0.963</v>
      </c>
      <c r="J336">
        <v>6.614</v>
      </c>
      <c r="K336">
        <v>44</v>
      </c>
      <c r="L336">
        <v>43</v>
      </c>
      <c r="M336">
        <v>357</v>
      </c>
      <c r="N336" t="s">
        <v>1114</v>
      </c>
      <c r="O336" t="s">
        <v>19</v>
      </c>
      <c r="P336">
        <v>2759</v>
      </c>
      <c r="Q336" t="s">
        <v>432</v>
      </c>
      <c r="R336">
        <v>6656</v>
      </c>
      <c r="S336" t="s">
        <v>433</v>
      </c>
      <c r="T336">
        <v>72037</v>
      </c>
      <c r="U336" t="s">
        <v>434</v>
      </c>
      <c r="V336">
        <v>6833</v>
      </c>
      <c r="W336" t="s">
        <v>435</v>
      </c>
      <c r="X336">
        <v>6835</v>
      </c>
      <c r="Y336" t="s">
        <v>436</v>
      </c>
      <c r="Z336">
        <v>6836</v>
      </c>
      <c r="AA336" t="s">
        <v>437</v>
      </c>
      <c r="AB336">
        <v>6837</v>
      </c>
      <c r="AC336" t="s">
        <v>8</v>
      </c>
      <c r="AD336" t="s">
        <v>26</v>
      </c>
    </row>
    <row r="337" spans="1:30">
      <c r="A337" t="s">
        <v>6</v>
      </c>
      <c r="B337" t="s">
        <v>1115</v>
      </c>
      <c r="C337">
        <v>3.022</v>
      </c>
      <c r="D337">
        <v>0.001</v>
      </c>
      <c r="E337">
        <v>728</v>
      </c>
      <c r="F337">
        <v>1</v>
      </c>
      <c r="G337">
        <v>6316</v>
      </c>
      <c r="H337">
        <v>725</v>
      </c>
      <c r="I337">
        <v>0.996</v>
      </c>
      <c r="J337">
        <v>8.676</v>
      </c>
      <c r="K337">
        <v>44</v>
      </c>
      <c r="L337">
        <v>41</v>
      </c>
      <c r="M337">
        <v>663</v>
      </c>
      <c r="N337" t="s">
        <v>1116</v>
      </c>
      <c r="O337" t="s">
        <v>19</v>
      </c>
      <c r="P337">
        <v>2759</v>
      </c>
      <c r="Q337" t="s">
        <v>432</v>
      </c>
      <c r="R337">
        <v>6656</v>
      </c>
      <c r="S337" t="s">
        <v>433</v>
      </c>
      <c r="T337">
        <v>72037</v>
      </c>
      <c r="U337" t="s">
        <v>434</v>
      </c>
      <c r="V337">
        <v>6833</v>
      </c>
      <c r="W337" t="s">
        <v>435</v>
      </c>
      <c r="X337">
        <v>6835</v>
      </c>
      <c r="Y337" t="s">
        <v>436</v>
      </c>
      <c r="Z337">
        <v>6836</v>
      </c>
      <c r="AA337" t="s">
        <v>437</v>
      </c>
      <c r="AB337">
        <v>6837</v>
      </c>
      <c r="AC337" t="s">
        <v>8</v>
      </c>
      <c r="AD337" t="s">
        <v>26</v>
      </c>
    </row>
    <row r="338" spans="1:30">
      <c r="A338" t="s">
        <v>6</v>
      </c>
      <c r="B338" t="s">
        <v>1117</v>
      </c>
      <c r="C338">
        <v>3.813</v>
      </c>
      <c r="D338">
        <v>0.001</v>
      </c>
      <c r="E338">
        <v>577</v>
      </c>
      <c r="F338">
        <v>1</v>
      </c>
      <c r="G338">
        <v>6555</v>
      </c>
      <c r="H338">
        <v>577</v>
      </c>
      <c r="I338">
        <v>1</v>
      </c>
      <c r="J338">
        <v>11.36</v>
      </c>
      <c r="K338">
        <v>44</v>
      </c>
      <c r="L338">
        <v>44</v>
      </c>
      <c r="M338">
        <v>241</v>
      </c>
      <c r="N338" t="s">
        <v>1118</v>
      </c>
      <c r="O338" t="s">
        <v>19</v>
      </c>
      <c r="P338">
        <v>2759</v>
      </c>
      <c r="Q338" t="s">
        <v>432</v>
      </c>
      <c r="R338">
        <v>6656</v>
      </c>
      <c r="S338" t="s">
        <v>433</v>
      </c>
      <c r="T338">
        <v>72037</v>
      </c>
      <c r="U338" t="s">
        <v>434</v>
      </c>
      <c r="V338">
        <v>6833</v>
      </c>
      <c r="W338" t="s">
        <v>435</v>
      </c>
      <c r="X338">
        <v>6835</v>
      </c>
      <c r="Y338" t="s">
        <v>436</v>
      </c>
      <c r="Z338">
        <v>6836</v>
      </c>
      <c r="AA338" t="s">
        <v>437</v>
      </c>
      <c r="AB338">
        <v>6837</v>
      </c>
      <c r="AC338" t="s">
        <v>8</v>
      </c>
      <c r="AD338" t="s">
        <v>26</v>
      </c>
    </row>
    <row r="339" spans="1:30">
      <c r="A339" t="s">
        <v>6</v>
      </c>
      <c r="B339" t="s">
        <v>1119</v>
      </c>
      <c r="C339">
        <v>3.17</v>
      </c>
      <c r="D339">
        <v>0.001</v>
      </c>
      <c r="E339">
        <v>694</v>
      </c>
      <c r="F339">
        <v>1</v>
      </c>
      <c r="G339">
        <v>6412</v>
      </c>
      <c r="H339">
        <v>656</v>
      </c>
      <c r="I339">
        <v>0.945</v>
      </c>
      <c r="J339">
        <v>9.239</v>
      </c>
      <c r="K339">
        <v>44</v>
      </c>
      <c r="L339">
        <v>41</v>
      </c>
      <c r="M339">
        <v>385</v>
      </c>
      <c r="N339" t="s">
        <v>1120</v>
      </c>
      <c r="O339" t="s">
        <v>19</v>
      </c>
      <c r="P339">
        <v>2759</v>
      </c>
      <c r="Q339" t="s">
        <v>432</v>
      </c>
      <c r="R339">
        <v>6656</v>
      </c>
      <c r="S339" t="s">
        <v>433</v>
      </c>
      <c r="T339">
        <v>72037</v>
      </c>
      <c r="U339" t="s">
        <v>434</v>
      </c>
      <c r="V339">
        <v>6833</v>
      </c>
      <c r="W339" t="s">
        <v>435</v>
      </c>
      <c r="X339">
        <v>6835</v>
      </c>
      <c r="Y339" t="s">
        <v>436</v>
      </c>
      <c r="Z339">
        <v>6836</v>
      </c>
      <c r="AA339" t="s">
        <v>437</v>
      </c>
      <c r="AB339">
        <v>6837</v>
      </c>
      <c r="AC339" t="s">
        <v>8</v>
      </c>
      <c r="AD339" t="s">
        <v>26</v>
      </c>
    </row>
    <row r="340" spans="1:30">
      <c r="A340" t="s">
        <v>6</v>
      </c>
      <c r="B340" t="s">
        <v>1121</v>
      </c>
      <c r="C340">
        <v>1.911</v>
      </c>
      <c r="D340">
        <v>0.001</v>
      </c>
      <c r="E340">
        <v>1151</v>
      </c>
      <c r="F340">
        <v>1</v>
      </c>
      <c r="G340">
        <v>6535</v>
      </c>
      <c r="H340">
        <v>1113</v>
      </c>
      <c r="I340">
        <v>0.967</v>
      </c>
      <c r="J340">
        <v>5.678</v>
      </c>
      <c r="K340">
        <v>44</v>
      </c>
      <c r="L340">
        <v>43</v>
      </c>
      <c r="M340">
        <v>245</v>
      </c>
      <c r="N340" t="s">
        <v>1122</v>
      </c>
      <c r="O340" t="s">
        <v>19</v>
      </c>
      <c r="P340">
        <v>2759</v>
      </c>
      <c r="Q340" t="s">
        <v>432</v>
      </c>
      <c r="R340">
        <v>6656</v>
      </c>
      <c r="S340" t="s">
        <v>433</v>
      </c>
      <c r="T340">
        <v>72037</v>
      </c>
      <c r="U340" t="s">
        <v>434</v>
      </c>
      <c r="V340">
        <v>6833</v>
      </c>
      <c r="W340" t="s">
        <v>435</v>
      </c>
      <c r="X340">
        <v>6835</v>
      </c>
      <c r="Y340" t="s">
        <v>436</v>
      </c>
      <c r="Z340">
        <v>6836</v>
      </c>
      <c r="AA340" t="s">
        <v>437</v>
      </c>
      <c r="AB340">
        <v>6837</v>
      </c>
      <c r="AC340" t="s">
        <v>8</v>
      </c>
      <c r="AD340" t="s">
        <v>26</v>
      </c>
    </row>
    <row r="341" spans="1:30">
      <c r="A341" t="s">
        <v>6</v>
      </c>
      <c r="B341" t="s">
        <v>1123</v>
      </c>
      <c r="C341">
        <v>2.483</v>
      </c>
      <c r="D341">
        <v>0.001</v>
      </c>
      <c r="E341">
        <v>886</v>
      </c>
      <c r="F341">
        <v>1</v>
      </c>
      <c r="G341">
        <v>6449</v>
      </c>
      <c r="H341">
        <v>842</v>
      </c>
      <c r="I341">
        <v>0.95</v>
      </c>
      <c r="J341">
        <v>7.279</v>
      </c>
      <c r="K341">
        <v>44</v>
      </c>
      <c r="L341">
        <v>44</v>
      </c>
      <c r="M341">
        <v>384</v>
      </c>
      <c r="N341" t="s">
        <v>1124</v>
      </c>
      <c r="O341" t="s">
        <v>19</v>
      </c>
      <c r="P341">
        <v>2759</v>
      </c>
      <c r="Q341" t="s">
        <v>432</v>
      </c>
      <c r="R341">
        <v>6656</v>
      </c>
      <c r="S341" t="s">
        <v>433</v>
      </c>
      <c r="T341">
        <v>72037</v>
      </c>
      <c r="U341" t="s">
        <v>434</v>
      </c>
      <c r="V341">
        <v>6833</v>
      </c>
      <c r="W341" t="s">
        <v>435</v>
      </c>
      <c r="X341">
        <v>6835</v>
      </c>
      <c r="Y341" t="s">
        <v>436</v>
      </c>
      <c r="Z341">
        <v>6836</v>
      </c>
      <c r="AA341" t="s">
        <v>437</v>
      </c>
      <c r="AB341">
        <v>6837</v>
      </c>
      <c r="AC341" t="s">
        <v>8</v>
      </c>
      <c r="AD341" t="s">
        <v>26</v>
      </c>
    </row>
    <row r="342" spans="1:30">
      <c r="A342" t="s">
        <v>6</v>
      </c>
      <c r="B342" t="s">
        <v>1125</v>
      </c>
      <c r="C342">
        <v>1.541</v>
      </c>
      <c r="D342">
        <v>0.001</v>
      </c>
      <c r="E342">
        <v>1428</v>
      </c>
      <c r="F342">
        <v>1</v>
      </c>
      <c r="G342">
        <v>6505</v>
      </c>
      <c r="H342">
        <v>1331</v>
      </c>
      <c r="I342">
        <v>0.932</v>
      </c>
      <c r="J342">
        <v>4.555</v>
      </c>
      <c r="K342">
        <v>44</v>
      </c>
      <c r="L342">
        <v>44</v>
      </c>
      <c r="M342">
        <v>296</v>
      </c>
      <c r="N342" t="s">
        <v>1126</v>
      </c>
      <c r="O342" t="s">
        <v>19</v>
      </c>
      <c r="P342">
        <v>2759</v>
      </c>
      <c r="Q342" t="s">
        <v>432</v>
      </c>
      <c r="R342">
        <v>6656</v>
      </c>
      <c r="S342" t="s">
        <v>433</v>
      </c>
      <c r="T342">
        <v>72037</v>
      </c>
      <c r="U342" t="s">
        <v>434</v>
      </c>
      <c r="V342">
        <v>6833</v>
      </c>
      <c r="W342" t="s">
        <v>435</v>
      </c>
      <c r="X342">
        <v>6835</v>
      </c>
      <c r="Y342" t="s">
        <v>436</v>
      </c>
      <c r="Z342">
        <v>6836</v>
      </c>
      <c r="AA342" t="s">
        <v>437</v>
      </c>
      <c r="AB342">
        <v>6837</v>
      </c>
      <c r="AC342" t="s">
        <v>8</v>
      </c>
      <c r="AD342" t="s">
        <v>26</v>
      </c>
    </row>
    <row r="343" spans="1:30">
      <c r="A343" t="s">
        <v>6</v>
      </c>
      <c r="B343" t="s">
        <v>1127</v>
      </c>
      <c r="C343">
        <v>3.165</v>
      </c>
      <c r="D343">
        <v>0.001</v>
      </c>
      <c r="E343">
        <v>695</v>
      </c>
      <c r="F343">
        <v>1</v>
      </c>
      <c r="G343">
        <v>6546</v>
      </c>
      <c r="H343">
        <v>674</v>
      </c>
      <c r="I343">
        <v>0.97</v>
      </c>
      <c r="J343">
        <v>9.419</v>
      </c>
      <c r="K343">
        <v>44</v>
      </c>
      <c r="L343">
        <v>44</v>
      </c>
      <c r="M343">
        <v>284</v>
      </c>
      <c r="N343" t="s">
        <v>1128</v>
      </c>
      <c r="O343" t="s">
        <v>19</v>
      </c>
      <c r="P343">
        <v>2759</v>
      </c>
      <c r="Q343" t="s">
        <v>432</v>
      </c>
      <c r="R343">
        <v>6656</v>
      </c>
      <c r="S343" t="s">
        <v>433</v>
      </c>
      <c r="T343">
        <v>72037</v>
      </c>
      <c r="U343" t="s">
        <v>434</v>
      </c>
      <c r="V343">
        <v>6833</v>
      </c>
      <c r="W343" t="s">
        <v>435</v>
      </c>
      <c r="X343">
        <v>6835</v>
      </c>
      <c r="Y343" t="s">
        <v>436</v>
      </c>
      <c r="Z343">
        <v>6836</v>
      </c>
      <c r="AA343" t="s">
        <v>437</v>
      </c>
      <c r="AB343">
        <v>6837</v>
      </c>
      <c r="AC343" t="s">
        <v>8</v>
      </c>
      <c r="AD343" t="s">
        <v>26</v>
      </c>
    </row>
    <row r="344" spans="1:30">
      <c r="A344" t="s">
        <v>6</v>
      </c>
      <c r="B344" t="s">
        <v>1129</v>
      </c>
      <c r="C344">
        <v>2.983</v>
      </c>
      <c r="D344">
        <v>0.001</v>
      </c>
      <c r="E344">
        <v>704</v>
      </c>
      <c r="F344">
        <v>1</v>
      </c>
      <c r="G344">
        <v>6223</v>
      </c>
      <c r="H344">
        <v>653</v>
      </c>
      <c r="I344">
        <v>0.928</v>
      </c>
      <c r="J344">
        <v>8.839</v>
      </c>
      <c r="K344">
        <v>42</v>
      </c>
      <c r="L344">
        <v>42</v>
      </c>
      <c r="M344">
        <v>203</v>
      </c>
      <c r="N344" t="s">
        <v>1130</v>
      </c>
      <c r="O344" t="s">
        <v>19</v>
      </c>
      <c r="P344">
        <v>2759</v>
      </c>
      <c r="Q344" t="s">
        <v>432</v>
      </c>
      <c r="R344">
        <v>6656</v>
      </c>
      <c r="S344" t="s">
        <v>433</v>
      </c>
      <c r="T344">
        <v>72037</v>
      </c>
      <c r="U344" t="s">
        <v>434</v>
      </c>
      <c r="V344">
        <v>6833</v>
      </c>
      <c r="W344" t="s">
        <v>435</v>
      </c>
      <c r="X344">
        <v>6835</v>
      </c>
      <c r="Y344" t="s">
        <v>436</v>
      </c>
      <c r="Z344">
        <v>6836</v>
      </c>
      <c r="AA344" t="s">
        <v>437</v>
      </c>
      <c r="AB344">
        <v>6837</v>
      </c>
      <c r="AC344" t="s">
        <v>8</v>
      </c>
      <c r="AD344" t="s">
        <v>26</v>
      </c>
    </row>
    <row r="345" spans="1:30">
      <c r="A345" t="s">
        <v>6</v>
      </c>
      <c r="B345" t="s">
        <v>1131</v>
      </c>
      <c r="C345">
        <v>1.24</v>
      </c>
      <c r="D345">
        <v>0.001</v>
      </c>
      <c r="E345">
        <v>1694</v>
      </c>
      <c r="F345">
        <v>1</v>
      </c>
      <c r="G345">
        <v>6364</v>
      </c>
      <c r="H345">
        <v>1410</v>
      </c>
      <c r="I345">
        <v>0.832</v>
      </c>
      <c r="J345">
        <v>3.757</v>
      </c>
      <c r="K345">
        <v>42</v>
      </c>
      <c r="L345">
        <v>42</v>
      </c>
      <c r="M345">
        <v>318</v>
      </c>
      <c r="N345" t="s">
        <v>1132</v>
      </c>
      <c r="O345" t="s">
        <v>19</v>
      </c>
      <c r="P345">
        <v>2759</v>
      </c>
      <c r="Q345" t="s">
        <v>432</v>
      </c>
      <c r="R345">
        <v>6656</v>
      </c>
      <c r="S345" t="s">
        <v>433</v>
      </c>
      <c r="T345">
        <v>72037</v>
      </c>
      <c r="U345" t="s">
        <v>434</v>
      </c>
      <c r="V345">
        <v>6833</v>
      </c>
      <c r="W345" t="s">
        <v>435</v>
      </c>
      <c r="X345">
        <v>6835</v>
      </c>
      <c r="Y345" t="s">
        <v>436</v>
      </c>
      <c r="Z345">
        <v>6836</v>
      </c>
      <c r="AA345" t="s">
        <v>437</v>
      </c>
      <c r="AB345">
        <v>6837</v>
      </c>
      <c r="AC345" t="s">
        <v>8</v>
      </c>
      <c r="AD345" t="s">
        <v>26</v>
      </c>
    </row>
    <row r="346" spans="1:30">
      <c r="A346" t="s">
        <v>6</v>
      </c>
      <c r="B346" t="s">
        <v>1133</v>
      </c>
      <c r="C346">
        <v>1.154</v>
      </c>
      <c r="D346">
        <v>0.001</v>
      </c>
      <c r="E346">
        <v>1820</v>
      </c>
      <c r="F346">
        <v>1</v>
      </c>
      <c r="G346">
        <v>6269</v>
      </c>
      <c r="H346">
        <v>1613</v>
      </c>
      <c r="I346">
        <v>0.886</v>
      </c>
      <c r="J346">
        <v>3.445</v>
      </c>
      <c r="K346">
        <v>42</v>
      </c>
      <c r="L346">
        <v>42</v>
      </c>
      <c r="M346">
        <v>71</v>
      </c>
      <c r="N346" t="s">
        <v>1134</v>
      </c>
      <c r="O346" t="s">
        <v>19</v>
      </c>
      <c r="P346">
        <v>2759</v>
      </c>
      <c r="Q346" t="s">
        <v>432</v>
      </c>
      <c r="R346">
        <v>6656</v>
      </c>
      <c r="S346" t="s">
        <v>433</v>
      </c>
      <c r="T346">
        <v>72037</v>
      </c>
      <c r="U346" t="s">
        <v>434</v>
      </c>
      <c r="V346">
        <v>6833</v>
      </c>
      <c r="W346" t="s">
        <v>435</v>
      </c>
      <c r="X346">
        <v>6835</v>
      </c>
      <c r="Y346" t="s">
        <v>436</v>
      </c>
      <c r="Z346">
        <v>6836</v>
      </c>
      <c r="AA346" t="s">
        <v>437</v>
      </c>
      <c r="AB346">
        <v>6837</v>
      </c>
      <c r="AC346" t="s">
        <v>8</v>
      </c>
      <c r="AD346" t="s">
        <v>26</v>
      </c>
    </row>
    <row r="347" spans="1:30">
      <c r="A347" t="s">
        <v>6</v>
      </c>
      <c r="B347" t="s">
        <v>1135</v>
      </c>
      <c r="C347">
        <v>2.308</v>
      </c>
      <c r="D347">
        <v>0.001</v>
      </c>
      <c r="E347">
        <v>910</v>
      </c>
      <c r="F347">
        <v>1</v>
      </c>
      <c r="G347">
        <v>6219</v>
      </c>
      <c r="H347">
        <v>910</v>
      </c>
      <c r="I347">
        <v>1</v>
      </c>
      <c r="J347">
        <v>6.834</v>
      </c>
      <c r="K347">
        <v>42</v>
      </c>
      <c r="L347">
        <v>40</v>
      </c>
      <c r="M347">
        <v>271</v>
      </c>
      <c r="N347" t="s">
        <v>1136</v>
      </c>
      <c r="O347" t="s">
        <v>19</v>
      </c>
      <c r="P347">
        <v>2759</v>
      </c>
      <c r="Q347" t="s">
        <v>432</v>
      </c>
      <c r="R347">
        <v>6656</v>
      </c>
      <c r="S347" t="s">
        <v>433</v>
      </c>
      <c r="T347">
        <v>72037</v>
      </c>
      <c r="U347" t="s">
        <v>434</v>
      </c>
      <c r="V347">
        <v>6833</v>
      </c>
      <c r="W347" t="s">
        <v>435</v>
      </c>
      <c r="X347">
        <v>6835</v>
      </c>
      <c r="Y347" t="s">
        <v>436</v>
      </c>
      <c r="Z347">
        <v>6836</v>
      </c>
      <c r="AA347" t="s">
        <v>437</v>
      </c>
      <c r="AB347">
        <v>6837</v>
      </c>
      <c r="AC347" t="s">
        <v>8</v>
      </c>
      <c r="AD347" t="s">
        <v>26</v>
      </c>
    </row>
    <row r="348" spans="1:30">
      <c r="A348" t="s">
        <v>6</v>
      </c>
      <c r="B348" t="s">
        <v>1137</v>
      </c>
      <c r="C348">
        <v>3.523</v>
      </c>
      <c r="D348">
        <v>0.001</v>
      </c>
      <c r="E348">
        <v>596</v>
      </c>
      <c r="F348">
        <v>1</v>
      </c>
      <c r="G348">
        <v>6232</v>
      </c>
      <c r="H348">
        <v>520</v>
      </c>
      <c r="I348">
        <v>0.872</v>
      </c>
      <c r="J348">
        <v>10.456</v>
      </c>
      <c r="K348">
        <v>42</v>
      </c>
      <c r="L348">
        <v>38</v>
      </c>
      <c r="M348">
        <v>350</v>
      </c>
      <c r="N348" t="s">
        <v>1138</v>
      </c>
      <c r="O348" t="s">
        <v>19</v>
      </c>
      <c r="P348">
        <v>2759</v>
      </c>
      <c r="Q348" t="s">
        <v>432</v>
      </c>
      <c r="R348">
        <v>6656</v>
      </c>
      <c r="S348" t="s">
        <v>433</v>
      </c>
      <c r="T348">
        <v>72037</v>
      </c>
      <c r="U348" t="s">
        <v>434</v>
      </c>
      <c r="V348">
        <v>6833</v>
      </c>
      <c r="W348" t="s">
        <v>435</v>
      </c>
      <c r="X348">
        <v>6835</v>
      </c>
      <c r="Y348" t="s">
        <v>436</v>
      </c>
      <c r="Z348">
        <v>6836</v>
      </c>
      <c r="AA348" t="s">
        <v>437</v>
      </c>
      <c r="AB348">
        <v>6837</v>
      </c>
      <c r="AC348" t="s">
        <v>8</v>
      </c>
      <c r="AD348" t="s">
        <v>26</v>
      </c>
    </row>
    <row r="349" spans="1:30">
      <c r="A349" t="s">
        <v>6</v>
      </c>
      <c r="B349" t="s">
        <v>1139</v>
      </c>
      <c r="C349">
        <v>1.613</v>
      </c>
      <c r="D349">
        <v>0.001</v>
      </c>
      <c r="E349">
        <v>1302</v>
      </c>
      <c r="F349">
        <v>1</v>
      </c>
      <c r="G349">
        <v>6260</v>
      </c>
      <c r="H349">
        <v>1181</v>
      </c>
      <c r="I349">
        <v>0.907</v>
      </c>
      <c r="J349">
        <v>4.808</v>
      </c>
      <c r="K349">
        <v>42</v>
      </c>
      <c r="L349">
        <v>40</v>
      </c>
      <c r="M349">
        <v>214</v>
      </c>
      <c r="N349" t="s">
        <v>1140</v>
      </c>
      <c r="O349" t="s">
        <v>19</v>
      </c>
      <c r="P349">
        <v>2759</v>
      </c>
      <c r="Q349" t="s">
        <v>432</v>
      </c>
      <c r="R349">
        <v>6656</v>
      </c>
      <c r="S349" t="s">
        <v>433</v>
      </c>
      <c r="T349">
        <v>72037</v>
      </c>
      <c r="U349" t="s">
        <v>434</v>
      </c>
      <c r="V349">
        <v>6833</v>
      </c>
      <c r="W349" t="s">
        <v>435</v>
      </c>
      <c r="X349">
        <v>6835</v>
      </c>
      <c r="Y349" t="s">
        <v>436</v>
      </c>
      <c r="Z349">
        <v>6836</v>
      </c>
      <c r="AA349" t="s">
        <v>437</v>
      </c>
      <c r="AB349">
        <v>6837</v>
      </c>
      <c r="AC349" t="s">
        <v>8</v>
      </c>
      <c r="AD349" t="s">
        <v>26</v>
      </c>
    </row>
    <row r="350" spans="1:30">
      <c r="A350" t="s">
        <v>6</v>
      </c>
      <c r="B350" t="s">
        <v>1141</v>
      </c>
      <c r="C350">
        <v>1.172</v>
      </c>
      <c r="D350">
        <v>0.001</v>
      </c>
      <c r="E350">
        <v>1792</v>
      </c>
      <c r="F350">
        <v>1</v>
      </c>
      <c r="G350">
        <v>6218</v>
      </c>
      <c r="H350">
        <v>1719</v>
      </c>
      <c r="I350">
        <v>0.959</v>
      </c>
      <c r="J350">
        <v>3.47</v>
      </c>
      <c r="K350">
        <v>42</v>
      </c>
      <c r="L350">
        <v>42</v>
      </c>
      <c r="M350">
        <v>204</v>
      </c>
      <c r="N350" t="s">
        <v>1142</v>
      </c>
      <c r="O350" t="s">
        <v>19</v>
      </c>
      <c r="P350">
        <v>2759</v>
      </c>
      <c r="Q350" t="s">
        <v>432</v>
      </c>
      <c r="R350">
        <v>6656</v>
      </c>
      <c r="S350" t="s">
        <v>433</v>
      </c>
      <c r="T350">
        <v>72037</v>
      </c>
      <c r="U350" t="s">
        <v>434</v>
      </c>
      <c r="V350">
        <v>6833</v>
      </c>
      <c r="W350" t="s">
        <v>435</v>
      </c>
      <c r="X350">
        <v>6835</v>
      </c>
      <c r="Y350" t="s">
        <v>436</v>
      </c>
      <c r="Z350">
        <v>6836</v>
      </c>
      <c r="AA350" t="s">
        <v>437</v>
      </c>
      <c r="AB350">
        <v>6837</v>
      </c>
      <c r="AC350" t="s">
        <v>8</v>
      </c>
      <c r="AD350" t="s">
        <v>26</v>
      </c>
    </row>
    <row r="351" spans="1:30">
      <c r="A351" t="s">
        <v>6</v>
      </c>
      <c r="B351" t="s">
        <v>1143</v>
      </c>
      <c r="C351">
        <v>3.465</v>
      </c>
      <c r="D351">
        <v>0.001</v>
      </c>
      <c r="E351">
        <v>606</v>
      </c>
      <c r="F351">
        <v>1</v>
      </c>
      <c r="G351">
        <v>6053</v>
      </c>
      <c r="H351">
        <v>527</v>
      </c>
      <c r="I351">
        <v>0.87</v>
      </c>
      <c r="J351">
        <v>9.988</v>
      </c>
      <c r="K351">
        <v>42</v>
      </c>
      <c r="L351">
        <v>42</v>
      </c>
      <c r="M351">
        <v>409</v>
      </c>
      <c r="N351" t="s">
        <v>1144</v>
      </c>
      <c r="O351" t="s">
        <v>19</v>
      </c>
      <c r="P351">
        <v>2759</v>
      </c>
      <c r="Q351" t="s">
        <v>432</v>
      </c>
      <c r="R351">
        <v>6656</v>
      </c>
      <c r="S351" t="s">
        <v>433</v>
      </c>
      <c r="T351">
        <v>72037</v>
      </c>
      <c r="U351" t="s">
        <v>434</v>
      </c>
      <c r="V351">
        <v>6833</v>
      </c>
      <c r="W351" t="s">
        <v>435</v>
      </c>
      <c r="X351">
        <v>6835</v>
      </c>
      <c r="Y351" t="s">
        <v>436</v>
      </c>
      <c r="Z351">
        <v>6836</v>
      </c>
      <c r="AA351" t="s">
        <v>437</v>
      </c>
      <c r="AB351">
        <v>6837</v>
      </c>
      <c r="AC351" t="s">
        <v>8</v>
      </c>
      <c r="AD351" t="s">
        <v>26</v>
      </c>
    </row>
    <row r="352" spans="1:30">
      <c r="A352" t="s">
        <v>6</v>
      </c>
      <c r="B352" t="s">
        <v>1145</v>
      </c>
      <c r="C352">
        <v>2.83</v>
      </c>
      <c r="D352">
        <v>0.001</v>
      </c>
      <c r="E352">
        <v>742</v>
      </c>
      <c r="F352">
        <v>1</v>
      </c>
      <c r="G352">
        <v>6164</v>
      </c>
      <c r="H352">
        <v>741</v>
      </c>
      <c r="I352">
        <v>0.999</v>
      </c>
      <c r="J352">
        <v>8.307</v>
      </c>
      <c r="K352">
        <v>42</v>
      </c>
      <c r="L352">
        <v>42</v>
      </c>
      <c r="M352">
        <v>262</v>
      </c>
      <c r="N352" t="s">
        <v>1146</v>
      </c>
      <c r="O352" t="s">
        <v>19</v>
      </c>
      <c r="P352">
        <v>2759</v>
      </c>
      <c r="Q352" t="s">
        <v>432</v>
      </c>
      <c r="R352">
        <v>6656</v>
      </c>
      <c r="S352" t="s">
        <v>433</v>
      </c>
      <c r="T352">
        <v>72037</v>
      </c>
      <c r="U352" t="s">
        <v>434</v>
      </c>
      <c r="V352">
        <v>6833</v>
      </c>
      <c r="W352" t="s">
        <v>435</v>
      </c>
      <c r="X352">
        <v>6835</v>
      </c>
      <c r="Y352" t="s">
        <v>436</v>
      </c>
      <c r="Z352">
        <v>6836</v>
      </c>
      <c r="AA352" t="s">
        <v>437</v>
      </c>
      <c r="AB352">
        <v>6837</v>
      </c>
      <c r="AC352" t="s">
        <v>8</v>
      </c>
      <c r="AD352" t="s">
        <v>26</v>
      </c>
    </row>
    <row r="353" spans="1:30">
      <c r="A353" t="s">
        <v>6</v>
      </c>
      <c r="B353" t="s">
        <v>1147</v>
      </c>
      <c r="C353">
        <v>3.925</v>
      </c>
      <c r="D353">
        <v>0.001</v>
      </c>
      <c r="E353">
        <v>535</v>
      </c>
      <c r="F353">
        <v>1</v>
      </c>
      <c r="G353">
        <v>6077</v>
      </c>
      <c r="H353">
        <v>442</v>
      </c>
      <c r="I353">
        <v>0.826</v>
      </c>
      <c r="J353">
        <v>11.359</v>
      </c>
      <c r="K353">
        <v>42</v>
      </c>
      <c r="L353">
        <v>40</v>
      </c>
      <c r="M353">
        <v>264</v>
      </c>
      <c r="N353" t="s">
        <v>1148</v>
      </c>
      <c r="O353" t="s">
        <v>19</v>
      </c>
      <c r="P353">
        <v>2759</v>
      </c>
      <c r="Q353" t="s">
        <v>432</v>
      </c>
      <c r="R353">
        <v>6656</v>
      </c>
      <c r="S353" t="s">
        <v>433</v>
      </c>
      <c r="T353">
        <v>72037</v>
      </c>
      <c r="U353" t="s">
        <v>434</v>
      </c>
      <c r="V353">
        <v>6833</v>
      </c>
      <c r="W353" t="s">
        <v>435</v>
      </c>
      <c r="X353">
        <v>6835</v>
      </c>
      <c r="Y353" t="s">
        <v>436</v>
      </c>
      <c r="Z353">
        <v>6836</v>
      </c>
      <c r="AA353" t="s">
        <v>437</v>
      </c>
      <c r="AB353">
        <v>6837</v>
      </c>
      <c r="AC353" t="s">
        <v>8</v>
      </c>
      <c r="AD353" t="s">
        <v>26</v>
      </c>
    </row>
    <row r="354" spans="1:30">
      <c r="A354" t="s">
        <v>6</v>
      </c>
      <c r="B354" t="s">
        <v>1149</v>
      </c>
      <c r="C354">
        <v>1.855</v>
      </c>
      <c r="D354">
        <v>0.001</v>
      </c>
      <c r="E354">
        <v>1132</v>
      </c>
      <c r="F354">
        <v>1</v>
      </c>
      <c r="G354">
        <v>6118</v>
      </c>
      <c r="H354">
        <v>1083</v>
      </c>
      <c r="I354">
        <v>0.957</v>
      </c>
      <c r="J354">
        <v>5.405</v>
      </c>
      <c r="K354">
        <v>42</v>
      </c>
      <c r="L354">
        <v>41</v>
      </c>
      <c r="M354">
        <v>114</v>
      </c>
      <c r="N354" t="s">
        <v>1150</v>
      </c>
      <c r="O354" t="s">
        <v>19</v>
      </c>
      <c r="P354">
        <v>2759</v>
      </c>
      <c r="Q354" t="s">
        <v>432</v>
      </c>
      <c r="R354">
        <v>6656</v>
      </c>
      <c r="S354" t="s">
        <v>433</v>
      </c>
      <c r="T354">
        <v>72037</v>
      </c>
      <c r="U354" t="s">
        <v>434</v>
      </c>
      <c r="V354">
        <v>6833</v>
      </c>
      <c r="W354" t="s">
        <v>435</v>
      </c>
      <c r="X354">
        <v>6835</v>
      </c>
      <c r="Y354" t="s">
        <v>436</v>
      </c>
      <c r="Z354">
        <v>6836</v>
      </c>
      <c r="AA354" t="s">
        <v>437</v>
      </c>
      <c r="AB354">
        <v>6837</v>
      </c>
      <c r="AC354" t="s">
        <v>8</v>
      </c>
      <c r="AD354" t="s">
        <v>26</v>
      </c>
    </row>
    <row r="355" spans="1:30">
      <c r="A355" t="s">
        <v>6</v>
      </c>
      <c r="B355" t="s">
        <v>1151</v>
      </c>
      <c r="C355">
        <v>2.211</v>
      </c>
      <c r="D355">
        <v>0.001</v>
      </c>
      <c r="E355">
        <v>950</v>
      </c>
      <c r="F355">
        <v>1</v>
      </c>
      <c r="G355">
        <v>6217</v>
      </c>
      <c r="H355">
        <v>754</v>
      </c>
      <c r="I355">
        <v>0.794</v>
      </c>
      <c r="J355">
        <v>6.544</v>
      </c>
      <c r="K355">
        <v>42</v>
      </c>
      <c r="L355">
        <v>41</v>
      </c>
      <c r="M355">
        <v>328</v>
      </c>
      <c r="N355" t="s">
        <v>1152</v>
      </c>
      <c r="O355" t="s">
        <v>19</v>
      </c>
      <c r="P355">
        <v>2759</v>
      </c>
      <c r="Q355" t="s">
        <v>432</v>
      </c>
      <c r="R355">
        <v>6656</v>
      </c>
      <c r="S355" t="s">
        <v>433</v>
      </c>
      <c r="T355">
        <v>72037</v>
      </c>
      <c r="U355" t="s">
        <v>434</v>
      </c>
      <c r="V355">
        <v>6833</v>
      </c>
      <c r="W355" t="s">
        <v>435</v>
      </c>
      <c r="X355">
        <v>6835</v>
      </c>
      <c r="Y355" t="s">
        <v>436</v>
      </c>
      <c r="Z355">
        <v>6836</v>
      </c>
      <c r="AA355" t="s">
        <v>437</v>
      </c>
      <c r="AB355">
        <v>6837</v>
      </c>
      <c r="AC355" t="s">
        <v>8</v>
      </c>
      <c r="AD355" t="s">
        <v>26</v>
      </c>
    </row>
    <row r="356" spans="1:30">
      <c r="A356" t="s">
        <v>6</v>
      </c>
      <c r="B356" t="s">
        <v>1153</v>
      </c>
      <c r="C356">
        <v>1.449</v>
      </c>
      <c r="D356">
        <v>0.001</v>
      </c>
      <c r="E356">
        <v>1449</v>
      </c>
      <c r="F356">
        <v>1</v>
      </c>
      <c r="G356">
        <v>6160</v>
      </c>
      <c r="H356">
        <v>1432</v>
      </c>
      <c r="I356">
        <v>0.988</v>
      </c>
      <c r="J356">
        <v>4.251</v>
      </c>
      <c r="K356">
        <v>42</v>
      </c>
      <c r="L356">
        <v>42</v>
      </c>
      <c r="M356">
        <v>338</v>
      </c>
      <c r="N356" t="s">
        <v>1154</v>
      </c>
      <c r="O356" t="s">
        <v>19</v>
      </c>
      <c r="P356">
        <v>2759</v>
      </c>
      <c r="Q356" t="s">
        <v>432</v>
      </c>
      <c r="R356">
        <v>6656</v>
      </c>
      <c r="S356" t="s">
        <v>433</v>
      </c>
      <c r="T356">
        <v>72037</v>
      </c>
      <c r="U356" t="s">
        <v>434</v>
      </c>
      <c r="V356">
        <v>6833</v>
      </c>
      <c r="W356" t="s">
        <v>435</v>
      </c>
      <c r="X356">
        <v>6835</v>
      </c>
      <c r="Y356" t="s">
        <v>436</v>
      </c>
      <c r="Z356">
        <v>6836</v>
      </c>
      <c r="AA356" t="s">
        <v>437</v>
      </c>
      <c r="AB356">
        <v>6837</v>
      </c>
      <c r="AC356" t="s">
        <v>8</v>
      </c>
      <c r="AD356" t="s">
        <v>26</v>
      </c>
    </row>
    <row r="357" spans="1:30">
      <c r="A357" t="s">
        <v>6</v>
      </c>
      <c r="B357" t="s">
        <v>1155</v>
      </c>
      <c r="C357">
        <v>2.567</v>
      </c>
      <c r="D357">
        <v>0.001</v>
      </c>
      <c r="E357">
        <v>818</v>
      </c>
      <c r="F357">
        <v>1</v>
      </c>
      <c r="G357">
        <v>6160</v>
      </c>
      <c r="H357">
        <v>782</v>
      </c>
      <c r="I357">
        <v>0.956</v>
      </c>
      <c r="J357">
        <v>7.531</v>
      </c>
      <c r="K357">
        <v>42</v>
      </c>
      <c r="L357">
        <v>42</v>
      </c>
      <c r="M357">
        <v>378</v>
      </c>
      <c r="N357" t="s">
        <v>1156</v>
      </c>
      <c r="O357" t="s">
        <v>19</v>
      </c>
      <c r="P357">
        <v>2759</v>
      </c>
      <c r="Q357" t="s">
        <v>432</v>
      </c>
      <c r="R357">
        <v>6656</v>
      </c>
      <c r="S357" t="s">
        <v>433</v>
      </c>
      <c r="T357">
        <v>72037</v>
      </c>
      <c r="U357" t="s">
        <v>434</v>
      </c>
      <c r="V357">
        <v>6833</v>
      </c>
      <c r="W357" t="s">
        <v>435</v>
      </c>
      <c r="X357">
        <v>6835</v>
      </c>
      <c r="Y357" t="s">
        <v>436</v>
      </c>
      <c r="Z357">
        <v>6836</v>
      </c>
      <c r="AA357" t="s">
        <v>437</v>
      </c>
      <c r="AB357">
        <v>6837</v>
      </c>
      <c r="AC357" t="s">
        <v>8</v>
      </c>
      <c r="AD357" t="s">
        <v>26</v>
      </c>
    </row>
    <row r="358" spans="1:30">
      <c r="A358" t="s">
        <v>6</v>
      </c>
      <c r="B358" t="s">
        <v>1157</v>
      </c>
      <c r="C358">
        <v>0.881</v>
      </c>
      <c r="D358">
        <v>0.001</v>
      </c>
      <c r="E358">
        <v>2385</v>
      </c>
      <c r="F358">
        <v>1</v>
      </c>
      <c r="G358">
        <v>6210</v>
      </c>
      <c r="H358">
        <v>2143</v>
      </c>
      <c r="I358">
        <v>0.899</v>
      </c>
      <c r="J358">
        <v>2.604</v>
      </c>
      <c r="K358">
        <v>42</v>
      </c>
      <c r="L358">
        <v>42</v>
      </c>
      <c r="M358">
        <v>89</v>
      </c>
      <c r="N358" t="s">
        <v>1158</v>
      </c>
      <c r="O358" t="s">
        <v>19</v>
      </c>
      <c r="P358">
        <v>2759</v>
      </c>
      <c r="Q358" t="s">
        <v>432</v>
      </c>
      <c r="R358">
        <v>6656</v>
      </c>
      <c r="S358" t="s">
        <v>433</v>
      </c>
      <c r="T358">
        <v>72037</v>
      </c>
      <c r="U358" t="s">
        <v>434</v>
      </c>
      <c r="V358">
        <v>6833</v>
      </c>
      <c r="W358" t="s">
        <v>435</v>
      </c>
      <c r="X358">
        <v>6835</v>
      </c>
      <c r="Y358" t="s">
        <v>436</v>
      </c>
      <c r="Z358">
        <v>6836</v>
      </c>
      <c r="AA358" t="s">
        <v>437</v>
      </c>
      <c r="AB358">
        <v>6837</v>
      </c>
      <c r="AC358" t="s">
        <v>8</v>
      </c>
      <c r="AD358" t="s">
        <v>26</v>
      </c>
    </row>
    <row r="359" spans="1:30">
      <c r="A359" t="s">
        <v>6</v>
      </c>
      <c r="B359" t="s">
        <v>1159</v>
      </c>
      <c r="C359">
        <v>3.048</v>
      </c>
      <c r="D359">
        <v>0.001</v>
      </c>
      <c r="E359">
        <v>689</v>
      </c>
      <c r="F359">
        <v>1</v>
      </c>
      <c r="G359">
        <v>6172</v>
      </c>
      <c r="H359">
        <v>679</v>
      </c>
      <c r="I359">
        <v>0.985</v>
      </c>
      <c r="J359">
        <v>8.958</v>
      </c>
      <c r="K359">
        <v>42</v>
      </c>
      <c r="L359">
        <v>42</v>
      </c>
      <c r="M359">
        <v>415</v>
      </c>
      <c r="N359" t="s">
        <v>1160</v>
      </c>
      <c r="O359" t="s">
        <v>19</v>
      </c>
      <c r="P359">
        <v>2759</v>
      </c>
      <c r="Q359" t="s">
        <v>432</v>
      </c>
      <c r="R359">
        <v>6656</v>
      </c>
      <c r="S359" t="s">
        <v>433</v>
      </c>
      <c r="T359">
        <v>72037</v>
      </c>
      <c r="U359" t="s">
        <v>434</v>
      </c>
      <c r="V359">
        <v>6833</v>
      </c>
      <c r="W359" t="s">
        <v>435</v>
      </c>
      <c r="X359">
        <v>6835</v>
      </c>
      <c r="Y359" t="s">
        <v>436</v>
      </c>
      <c r="Z359">
        <v>6836</v>
      </c>
      <c r="AA359" t="s">
        <v>437</v>
      </c>
      <c r="AB359">
        <v>6837</v>
      </c>
      <c r="AC359" t="s">
        <v>8</v>
      </c>
      <c r="AD359" t="s">
        <v>26</v>
      </c>
    </row>
    <row r="360" spans="1:30">
      <c r="A360" t="s">
        <v>6</v>
      </c>
      <c r="B360" t="s">
        <v>1161</v>
      </c>
      <c r="C360">
        <v>3.704</v>
      </c>
      <c r="D360">
        <v>0.001</v>
      </c>
      <c r="E360">
        <v>567</v>
      </c>
      <c r="F360">
        <v>1</v>
      </c>
      <c r="G360">
        <v>6085</v>
      </c>
      <c r="H360">
        <v>567</v>
      </c>
      <c r="I360">
        <v>1</v>
      </c>
      <c r="J360">
        <v>10.732</v>
      </c>
      <c r="K360">
        <v>42</v>
      </c>
      <c r="L360">
        <v>42</v>
      </c>
      <c r="M360">
        <v>408</v>
      </c>
      <c r="N360" t="s">
        <v>1162</v>
      </c>
      <c r="O360" t="s">
        <v>19</v>
      </c>
      <c r="P360">
        <v>2759</v>
      </c>
      <c r="Q360" t="s">
        <v>432</v>
      </c>
      <c r="R360">
        <v>6656</v>
      </c>
      <c r="S360" t="s">
        <v>433</v>
      </c>
      <c r="T360">
        <v>72037</v>
      </c>
      <c r="U360" t="s">
        <v>434</v>
      </c>
      <c r="V360">
        <v>6833</v>
      </c>
      <c r="W360" t="s">
        <v>435</v>
      </c>
      <c r="X360">
        <v>6835</v>
      </c>
      <c r="Y360" t="s">
        <v>436</v>
      </c>
      <c r="Z360">
        <v>6836</v>
      </c>
      <c r="AA360" t="s">
        <v>437</v>
      </c>
      <c r="AB360">
        <v>6837</v>
      </c>
      <c r="AC360" t="s">
        <v>8</v>
      </c>
      <c r="AD360" t="s">
        <v>26</v>
      </c>
    </row>
    <row r="361" spans="1:30">
      <c r="A361" t="s">
        <v>6</v>
      </c>
      <c r="B361" t="s">
        <v>1163</v>
      </c>
      <c r="C361">
        <v>0.938</v>
      </c>
      <c r="D361">
        <v>0.001</v>
      </c>
      <c r="E361">
        <v>2239</v>
      </c>
      <c r="F361">
        <v>1</v>
      </c>
      <c r="G361">
        <v>6229</v>
      </c>
      <c r="H361">
        <v>2138</v>
      </c>
      <c r="I361">
        <v>0.955</v>
      </c>
      <c r="J361">
        <v>2.782</v>
      </c>
      <c r="K361">
        <v>42</v>
      </c>
      <c r="L361">
        <v>42</v>
      </c>
      <c r="M361">
        <v>219</v>
      </c>
      <c r="N361" t="s">
        <v>1164</v>
      </c>
      <c r="O361" t="s">
        <v>19</v>
      </c>
      <c r="P361">
        <v>2759</v>
      </c>
      <c r="Q361" t="s">
        <v>432</v>
      </c>
      <c r="R361">
        <v>6656</v>
      </c>
      <c r="S361" t="s">
        <v>433</v>
      </c>
      <c r="T361">
        <v>72037</v>
      </c>
      <c r="U361" t="s">
        <v>434</v>
      </c>
      <c r="V361">
        <v>6833</v>
      </c>
      <c r="W361" t="s">
        <v>435</v>
      </c>
      <c r="X361">
        <v>6835</v>
      </c>
      <c r="Y361" t="s">
        <v>436</v>
      </c>
      <c r="Z361">
        <v>6836</v>
      </c>
      <c r="AA361" t="s">
        <v>437</v>
      </c>
      <c r="AB361">
        <v>6837</v>
      </c>
      <c r="AC361" t="s">
        <v>8</v>
      </c>
      <c r="AD361" t="s">
        <v>26</v>
      </c>
    </row>
    <row r="362" spans="1:30">
      <c r="A362" t="s">
        <v>6</v>
      </c>
      <c r="B362" t="s">
        <v>1165</v>
      </c>
      <c r="C362">
        <v>1.842</v>
      </c>
      <c r="D362">
        <v>0.001</v>
      </c>
      <c r="E362">
        <v>1140</v>
      </c>
      <c r="F362">
        <v>1</v>
      </c>
      <c r="G362">
        <v>6122</v>
      </c>
      <c r="H362">
        <v>1105</v>
      </c>
      <c r="I362">
        <v>0.969</v>
      </c>
      <c r="J362">
        <v>5.37</v>
      </c>
      <c r="K362">
        <v>42</v>
      </c>
      <c r="L362">
        <v>40</v>
      </c>
      <c r="M362">
        <v>20</v>
      </c>
      <c r="N362" t="s">
        <v>1166</v>
      </c>
      <c r="O362" t="s">
        <v>19</v>
      </c>
      <c r="P362">
        <v>2759</v>
      </c>
      <c r="Q362" t="s">
        <v>432</v>
      </c>
      <c r="R362">
        <v>6656</v>
      </c>
      <c r="S362" t="s">
        <v>433</v>
      </c>
      <c r="T362">
        <v>72037</v>
      </c>
      <c r="U362" t="s">
        <v>434</v>
      </c>
      <c r="V362">
        <v>6833</v>
      </c>
      <c r="W362" t="s">
        <v>435</v>
      </c>
      <c r="X362">
        <v>6835</v>
      </c>
      <c r="Y362" t="s">
        <v>436</v>
      </c>
      <c r="Z362">
        <v>6836</v>
      </c>
      <c r="AA362" t="s">
        <v>437</v>
      </c>
      <c r="AB362">
        <v>6837</v>
      </c>
      <c r="AC362" t="s">
        <v>8</v>
      </c>
      <c r="AD362" t="s">
        <v>26</v>
      </c>
    </row>
    <row r="363" spans="1:30">
      <c r="A363" t="s">
        <v>6</v>
      </c>
      <c r="B363" t="s">
        <v>1167</v>
      </c>
      <c r="C363">
        <v>2.865</v>
      </c>
      <c r="D363">
        <v>0.001</v>
      </c>
      <c r="E363">
        <v>733</v>
      </c>
      <c r="F363">
        <v>1</v>
      </c>
      <c r="G363">
        <v>6130</v>
      </c>
      <c r="H363">
        <v>730</v>
      </c>
      <c r="I363">
        <v>0.996</v>
      </c>
      <c r="J363">
        <v>8.363</v>
      </c>
      <c r="K363">
        <v>42</v>
      </c>
      <c r="L363">
        <v>41</v>
      </c>
      <c r="M363">
        <v>238</v>
      </c>
      <c r="N363" t="s">
        <v>1168</v>
      </c>
      <c r="O363" t="s">
        <v>19</v>
      </c>
      <c r="P363">
        <v>2759</v>
      </c>
      <c r="Q363" t="s">
        <v>432</v>
      </c>
      <c r="R363">
        <v>6656</v>
      </c>
      <c r="S363" t="s">
        <v>433</v>
      </c>
      <c r="T363">
        <v>72037</v>
      </c>
      <c r="U363" t="s">
        <v>434</v>
      </c>
      <c r="V363">
        <v>6833</v>
      </c>
      <c r="W363" t="s">
        <v>435</v>
      </c>
      <c r="X363">
        <v>6835</v>
      </c>
      <c r="Y363" t="s">
        <v>436</v>
      </c>
      <c r="Z363">
        <v>6836</v>
      </c>
      <c r="AA363" t="s">
        <v>437</v>
      </c>
      <c r="AB363">
        <v>6837</v>
      </c>
      <c r="AC363" t="s">
        <v>8</v>
      </c>
      <c r="AD363" t="s">
        <v>26</v>
      </c>
    </row>
    <row r="364" spans="1:30">
      <c r="A364" t="s">
        <v>6</v>
      </c>
      <c r="B364" t="s">
        <v>1169</v>
      </c>
      <c r="C364">
        <v>3.251</v>
      </c>
      <c r="D364">
        <v>0.001</v>
      </c>
      <c r="E364">
        <v>646</v>
      </c>
      <c r="F364">
        <v>1</v>
      </c>
      <c r="G364">
        <v>6113</v>
      </c>
      <c r="H364">
        <v>643</v>
      </c>
      <c r="I364">
        <v>0.995</v>
      </c>
      <c r="J364">
        <v>9.463</v>
      </c>
      <c r="K364">
        <v>42</v>
      </c>
      <c r="L364">
        <v>40</v>
      </c>
      <c r="M364">
        <v>412</v>
      </c>
      <c r="N364" t="s">
        <v>1170</v>
      </c>
      <c r="O364" t="s">
        <v>19</v>
      </c>
      <c r="P364">
        <v>2759</v>
      </c>
      <c r="Q364" t="s">
        <v>432</v>
      </c>
      <c r="R364">
        <v>6656</v>
      </c>
      <c r="S364" t="s">
        <v>433</v>
      </c>
      <c r="T364">
        <v>72037</v>
      </c>
      <c r="U364" t="s">
        <v>434</v>
      </c>
      <c r="V364">
        <v>6833</v>
      </c>
      <c r="W364" t="s">
        <v>435</v>
      </c>
      <c r="X364">
        <v>6835</v>
      </c>
      <c r="Y364" t="s">
        <v>436</v>
      </c>
      <c r="Z364">
        <v>6836</v>
      </c>
      <c r="AA364" t="s">
        <v>437</v>
      </c>
      <c r="AB364">
        <v>6837</v>
      </c>
      <c r="AC364" t="s">
        <v>8</v>
      </c>
      <c r="AD364" t="s">
        <v>26</v>
      </c>
    </row>
    <row r="365" spans="1:30">
      <c r="A365" t="s">
        <v>6</v>
      </c>
      <c r="B365" t="s">
        <v>1171</v>
      </c>
      <c r="C365">
        <v>1.808</v>
      </c>
      <c r="D365">
        <v>0.001</v>
      </c>
      <c r="E365">
        <v>1106</v>
      </c>
      <c r="F365">
        <v>1</v>
      </c>
      <c r="G365">
        <v>5926</v>
      </c>
      <c r="H365">
        <v>1012</v>
      </c>
      <c r="I365">
        <v>0.915</v>
      </c>
      <c r="J365">
        <v>5.358</v>
      </c>
      <c r="K365">
        <v>40</v>
      </c>
      <c r="L365">
        <v>39</v>
      </c>
      <c r="M365">
        <v>202</v>
      </c>
      <c r="N365" t="s">
        <v>1172</v>
      </c>
      <c r="O365" t="s">
        <v>19</v>
      </c>
      <c r="P365">
        <v>2759</v>
      </c>
      <c r="Q365" t="s">
        <v>432</v>
      </c>
      <c r="R365">
        <v>6656</v>
      </c>
      <c r="S365" t="s">
        <v>433</v>
      </c>
      <c r="T365">
        <v>72037</v>
      </c>
      <c r="U365" t="s">
        <v>434</v>
      </c>
      <c r="V365">
        <v>6833</v>
      </c>
      <c r="W365" t="s">
        <v>435</v>
      </c>
      <c r="X365">
        <v>6835</v>
      </c>
      <c r="Y365" t="s">
        <v>436</v>
      </c>
      <c r="Z365">
        <v>6836</v>
      </c>
      <c r="AA365" t="s">
        <v>437</v>
      </c>
      <c r="AB365">
        <v>6837</v>
      </c>
      <c r="AC365" t="s">
        <v>8</v>
      </c>
      <c r="AD365" t="s">
        <v>26</v>
      </c>
    </row>
    <row r="366" spans="1:30">
      <c r="A366" t="s">
        <v>6</v>
      </c>
      <c r="B366" t="s">
        <v>1173</v>
      </c>
      <c r="C366">
        <v>0.98</v>
      </c>
      <c r="D366">
        <v>0.001</v>
      </c>
      <c r="E366">
        <v>2040</v>
      </c>
      <c r="F366">
        <v>1</v>
      </c>
      <c r="G366">
        <v>5873</v>
      </c>
      <c r="H366">
        <v>1796</v>
      </c>
      <c r="I366">
        <v>0.88</v>
      </c>
      <c r="J366">
        <v>2.879</v>
      </c>
      <c r="K366">
        <v>40</v>
      </c>
      <c r="L366">
        <v>40</v>
      </c>
      <c r="M366">
        <v>233</v>
      </c>
      <c r="N366" t="s">
        <v>1174</v>
      </c>
      <c r="O366" t="s">
        <v>19</v>
      </c>
      <c r="P366">
        <v>2759</v>
      </c>
      <c r="Q366" t="s">
        <v>432</v>
      </c>
      <c r="R366">
        <v>6656</v>
      </c>
      <c r="S366" t="s">
        <v>433</v>
      </c>
      <c r="T366">
        <v>72037</v>
      </c>
      <c r="U366" t="s">
        <v>434</v>
      </c>
      <c r="V366">
        <v>6833</v>
      </c>
      <c r="W366" t="s">
        <v>435</v>
      </c>
      <c r="X366">
        <v>6835</v>
      </c>
      <c r="Y366" t="s">
        <v>436</v>
      </c>
      <c r="Z366">
        <v>6836</v>
      </c>
      <c r="AA366" t="s">
        <v>437</v>
      </c>
      <c r="AB366">
        <v>6837</v>
      </c>
      <c r="AC366" t="s">
        <v>8</v>
      </c>
      <c r="AD366" t="s">
        <v>26</v>
      </c>
    </row>
    <row r="367" spans="1:30">
      <c r="A367" t="s">
        <v>6</v>
      </c>
      <c r="B367" t="s">
        <v>1175</v>
      </c>
      <c r="C367">
        <v>2.242</v>
      </c>
      <c r="D367">
        <v>0.001</v>
      </c>
      <c r="E367">
        <v>892</v>
      </c>
      <c r="F367">
        <v>1</v>
      </c>
      <c r="G367">
        <v>5780</v>
      </c>
      <c r="H367">
        <v>878</v>
      </c>
      <c r="I367">
        <v>0.984</v>
      </c>
      <c r="J367">
        <v>6.48</v>
      </c>
      <c r="K367">
        <v>40</v>
      </c>
      <c r="L367">
        <v>35</v>
      </c>
      <c r="M367">
        <v>270</v>
      </c>
      <c r="N367" t="s">
        <v>1176</v>
      </c>
      <c r="O367" t="s">
        <v>19</v>
      </c>
      <c r="P367">
        <v>2759</v>
      </c>
      <c r="Q367" t="s">
        <v>432</v>
      </c>
      <c r="R367">
        <v>6656</v>
      </c>
      <c r="S367" t="s">
        <v>433</v>
      </c>
      <c r="T367">
        <v>72037</v>
      </c>
      <c r="U367" t="s">
        <v>434</v>
      </c>
      <c r="V367">
        <v>6833</v>
      </c>
      <c r="W367" t="s">
        <v>435</v>
      </c>
      <c r="X367">
        <v>6835</v>
      </c>
      <c r="Y367" t="s">
        <v>436</v>
      </c>
      <c r="Z367">
        <v>6836</v>
      </c>
      <c r="AA367" t="s">
        <v>437</v>
      </c>
      <c r="AB367">
        <v>6837</v>
      </c>
      <c r="AC367" t="s">
        <v>8</v>
      </c>
      <c r="AD367" t="s">
        <v>26</v>
      </c>
    </row>
    <row r="368" spans="1:30">
      <c r="A368" t="s">
        <v>6</v>
      </c>
      <c r="B368" t="s">
        <v>1177</v>
      </c>
      <c r="C368">
        <v>1.704</v>
      </c>
      <c r="D368">
        <v>0.001</v>
      </c>
      <c r="E368">
        <v>1174</v>
      </c>
      <c r="F368">
        <v>1</v>
      </c>
      <c r="G368">
        <v>5835</v>
      </c>
      <c r="H368">
        <v>1134</v>
      </c>
      <c r="I368">
        <v>0.966</v>
      </c>
      <c r="J368">
        <v>4.97</v>
      </c>
      <c r="K368">
        <v>40</v>
      </c>
      <c r="L368">
        <v>40</v>
      </c>
      <c r="M368">
        <v>329</v>
      </c>
      <c r="N368" t="s">
        <v>1178</v>
      </c>
      <c r="O368" t="s">
        <v>19</v>
      </c>
      <c r="P368">
        <v>2759</v>
      </c>
      <c r="Q368" t="s">
        <v>432</v>
      </c>
      <c r="R368">
        <v>6656</v>
      </c>
      <c r="S368" t="s">
        <v>433</v>
      </c>
      <c r="T368">
        <v>72037</v>
      </c>
      <c r="U368" t="s">
        <v>434</v>
      </c>
      <c r="V368">
        <v>6833</v>
      </c>
      <c r="W368" t="s">
        <v>435</v>
      </c>
      <c r="X368">
        <v>6835</v>
      </c>
      <c r="Y368" t="s">
        <v>436</v>
      </c>
      <c r="Z368">
        <v>6836</v>
      </c>
      <c r="AA368" t="s">
        <v>437</v>
      </c>
      <c r="AB368">
        <v>6837</v>
      </c>
      <c r="AC368" t="s">
        <v>8</v>
      </c>
      <c r="AD368" t="s">
        <v>26</v>
      </c>
    </row>
    <row r="369" spans="1:30">
      <c r="A369" t="s">
        <v>6</v>
      </c>
      <c r="B369" t="s">
        <v>1179</v>
      </c>
      <c r="C369">
        <v>3.175</v>
      </c>
      <c r="D369">
        <v>0.001</v>
      </c>
      <c r="E369">
        <v>630</v>
      </c>
      <c r="F369">
        <v>1</v>
      </c>
      <c r="G369">
        <v>5806</v>
      </c>
      <c r="H369">
        <v>605</v>
      </c>
      <c r="I369">
        <v>0.96</v>
      </c>
      <c r="J369">
        <v>9.216</v>
      </c>
      <c r="K369">
        <v>40</v>
      </c>
      <c r="L369">
        <v>40</v>
      </c>
      <c r="M369">
        <v>288</v>
      </c>
      <c r="N369" t="s">
        <v>1180</v>
      </c>
      <c r="O369" t="s">
        <v>19</v>
      </c>
      <c r="P369">
        <v>2759</v>
      </c>
      <c r="Q369" t="s">
        <v>432</v>
      </c>
      <c r="R369">
        <v>6656</v>
      </c>
      <c r="S369" t="s">
        <v>433</v>
      </c>
      <c r="T369">
        <v>72037</v>
      </c>
      <c r="U369" t="s">
        <v>434</v>
      </c>
      <c r="V369">
        <v>6833</v>
      </c>
      <c r="W369" t="s">
        <v>435</v>
      </c>
      <c r="X369">
        <v>6835</v>
      </c>
      <c r="Y369" t="s">
        <v>436</v>
      </c>
      <c r="Z369">
        <v>6836</v>
      </c>
      <c r="AA369" t="s">
        <v>437</v>
      </c>
      <c r="AB369">
        <v>6837</v>
      </c>
      <c r="AC369" t="s">
        <v>8</v>
      </c>
      <c r="AD369" t="s">
        <v>26</v>
      </c>
    </row>
    <row r="370" spans="1:30">
      <c r="A370" t="s">
        <v>6</v>
      </c>
      <c r="B370" t="s">
        <v>1181</v>
      </c>
      <c r="C370">
        <v>3.643</v>
      </c>
      <c r="D370">
        <v>0.001</v>
      </c>
      <c r="E370">
        <v>549</v>
      </c>
      <c r="F370">
        <v>1</v>
      </c>
      <c r="G370">
        <v>5868</v>
      </c>
      <c r="H370">
        <v>549</v>
      </c>
      <c r="I370">
        <v>1</v>
      </c>
      <c r="J370">
        <v>10.689</v>
      </c>
      <c r="K370">
        <v>40</v>
      </c>
      <c r="L370">
        <v>40</v>
      </c>
      <c r="M370">
        <v>258</v>
      </c>
      <c r="N370" t="s">
        <v>1182</v>
      </c>
      <c r="O370" t="s">
        <v>19</v>
      </c>
      <c r="P370">
        <v>2759</v>
      </c>
      <c r="Q370" t="s">
        <v>432</v>
      </c>
      <c r="R370">
        <v>6656</v>
      </c>
      <c r="S370" t="s">
        <v>433</v>
      </c>
      <c r="T370">
        <v>72037</v>
      </c>
      <c r="U370" t="s">
        <v>434</v>
      </c>
      <c r="V370">
        <v>6833</v>
      </c>
      <c r="W370" t="s">
        <v>435</v>
      </c>
      <c r="X370">
        <v>6835</v>
      </c>
      <c r="Y370" t="s">
        <v>436</v>
      </c>
      <c r="Z370">
        <v>6836</v>
      </c>
      <c r="AA370" t="s">
        <v>437</v>
      </c>
      <c r="AB370">
        <v>6837</v>
      </c>
      <c r="AC370" t="s">
        <v>8</v>
      </c>
      <c r="AD370" t="s">
        <v>26</v>
      </c>
    </row>
    <row r="371" spans="1:30">
      <c r="A371" t="s">
        <v>6</v>
      </c>
      <c r="B371" t="s">
        <v>1183</v>
      </c>
      <c r="C371">
        <v>0.898</v>
      </c>
      <c r="D371">
        <v>0.001</v>
      </c>
      <c r="E371">
        <v>2226</v>
      </c>
      <c r="F371">
        <v>1</v>
      </c>
      <c r="G371">
        <v>5974</v>
      </c>
      <c r="H371">
        <v>2164</v>
      </c>
      <c r="I371">
        <v>0.972</v>
      </c>
      <c r="J371">
        <v>2.684</v>
      </c>
      <c r="K371">
        <v>40</v>
      </c>
      <c r="L371">
        <v>40</v>
      </c>
      <c r="M371">
        <v>66</v>
      </c>
      <c r="N371" t="s">
        <v>1184</v>
      </c>
      <c r="O371" t="s">
        <v>19</v>
      </c>
      <c r="P371">
        <v>2759</v>
      </c>
      <c r="Q371" t="s">
        <v>432</v>
      </c>
      <c r="R371">
        <v>6656</v>
      </c>
      <c r="S371" t="s">
        <v>433</v>
      </c>
      <c r="T371">
        <v>72037</v>
      </c>
      <c r="U371" t="s">
        <v>434</v>
      </c>
      <c r="V371">
        <v>6833</v>
      </c>
      <c r="W371" t="s">
        <v>435</v>
      </c>
      <c r="X371">
        <v>6835</v>
      </c>
      <c r="Y371" t="s">
        <v>436</v>
      </c>
      <c r="Z371">
        <v>6836</v>
      </c>
      <c r="AA371" t="s">
        <v>437</v>
      </c>
      <c r="AB371">
        <v>6837</v>
      </c>
      <c r="AC371" t="s">
        <v>8</v>
      </c>
      <c r="AD371" t="s">
        <v>26</v>
      </c>
    </row>
    <row r="372" spans="1:30">
      <c r="A372" t="s">
        <v>6</v>
      </c>
      <c r="B372" t="s">
        <v>1185</v>
      </c>
      <c r="C372">
        <v>0.626</v>
      </c>
      <c r="D372">
        <v>0.001</v>
      </c>
      <c r="E372">
        <v>3193</v>
      </c>
      <c r="F372">
        <v>1</v>
      </c>
      <c r="G372">
        <v>5880</v>
      </c>
      <c r="H372">
        <v>2692</v>
      </c>
      <c r="I372">
        <v>0.843</v>
      </c>
      <c r="J372">
        <v>1.842</v>
      </c>
      <c r="K372">
        <v>40</v>
      </c>
      <c r="L372">
        <v>39</v>
      </c>
      <c r="M372">
        <v>267</v>
      </c>
      <c r="N372" t="s">
        <v>1186</v>
      </c>
      <c r="O372" t="s">
        <v>19</v>
      </c>
      <c r="P372">
        <v>2759</v>
      </c>
      <c r="Q372" t="s">
        <v>432</v>
      </c>
      <c r="R372">
        <v>6656</v>
      </c>
      <c r="S372" t="s">
        <v>433</v>
      </c>
      <c r="T372">
        <v>72037</v>
      </c>
      <c r="U372" t="s">
        <v>434</v>
      </c>
      <c r="V372">
        <v>6833</v>
      </c>
      <c r="W372" t="s">
        <v>435</v>
      </c>
      <c r="X372">
        <v>6835</v>
      </c>
      <c r="Y372" t="s">
        <v>436</v>
      </c>
      <c r="Z372">
        <v>6836</v>
      </c>
      <c r="AA372" t="s">
        <v>437</v>
      </c>
      <c r="AB372">
        <v>6837</v>
      </c>
      <c r="AC372" t="s">
        <v>8</v>
      </c>
      <c r="AD372" t="s">
        <v>26</v>
      </c>
    </row>
    <row r="373" spans="1:30">
      <c r="A373" t="s">
        <v>6</v>
      </c>
      <c r="B373" t="s">
        <v>1187</v>
      </c>
      <c r="C373">
        <v>3.175</v>
      </c>
      <c r="D373">
        <v>0.001</v>
      </c>
      <c r="E373">
        <v>630</v>
      </c>
      <c r="F373">
        <v>1</v>
      </c>
      <c r="G373">
        <v>5880</v>
      </c>
      <c r="H373">
        <v>630</v>
      </c>
      <c r="I373">
        <v>1</v>
      </c>
      <c r="J373">
        <v>9.333</v>
      </c>
      <c r="K373">
        <v>40</v>
      </c>
      <c r="L373">
        <v>36</v>
      </c>
      <c r="M373">
        <v>232</v>
      </c>
      <c r="N373" t="s">
        <v>1188</v>
      </c>
      <c r="O373" t="s">
        <v>19</v>
      </c>
      <c r="P373">
        <v>2759</v>
      </c>
      <c r="Q373" t="s">
        <v>432</v>
      </c>
      <c r="R373">
        <v>6656</v>
      </c>
      <c r="S373" t="s">
        <v>433</v>
      </c>
      <c r="T373">
        <v>72037</v>
      </c>
      <c r="U373" t="s">
        <v>434</v>
      </c>
      <c r="V373">
        <v>6833</v>
      </c>
      <c r="W373" t="s">
        <v>435</v>
      </c>
      <c r="X373">
        <v>6835</v>
      </c>
      <c r="Y373" t="s">
        <v>436</v>
      </c>
      <c r="Z373">
        <v>6836</v>
      </c>
      <c r="AA373" t="s">
        <v>437</v>
      </c>
      <c r="AB373">
        <v>6837</v>
      </c>
      <c r="AC373" t="s">
        <v>8</v>
      </c>
      <c r="AD373" t="s">
        <v>26</v>
      </c>
    </row>
    <row r="374" spans="1:30">
      <c r="A374" t="s">
        <v>6</v>
      </c>
      <c r="B374" t="s">
        <v>1189</v>
      </c>
      <c r="C374">
        <v>2.353</v>
      </c>
      <c r="D374">
        <v>0.001</v>
      </c>
      <c r="E374">
        <v>850</v>
      </c>
      <c r="F374">
        <v>1</v>
      </c>
      <c r="G374">
        <v>5742</v>
      </c>
      <c r="H374">
        <v>712</v>
      </c>
      <c r="I374">
        <v>0.838</v>
      </c>
      <c r="J374">
        <v>6.755</v>
      </c>
      <c r="K374">
        <v>40</v>
      </c>
      <c r="L374">
        <v>37</v>
      </c>
      <c r="M374">
        <v>413</v>
      </c>
      <c r="N374" t="s">
        <v>1190</v>
      </c>
      <c r="O374" t="s">
        <v>19</v>
      </c>
      <c r="P374">
        <v>2759</v>
      </c>
      <c r="Q374" t="s">
        <v>432</v>
      </c>
      <c r="R374">
        <v>6656</v>
      </c>
      <c r="S374" t="s">
        <v>433</v>
      </c>
      <c r="T374">
        <v>72037</v>
      </c>
      <c r="U374" t="s">
        <v>434</v>
      </c>
      <c r="V374">
        <v>6833</v>
      </c>
      <c r="W374" t="s">
        <v>435</v>
      </c>
      <c r="X374">
        <v>6835</v>
      </c>
      <c r="Y374" t="s">
        <v>436</v>
      </c>
      <c r="Z374">
        <v>6836</v>
      </c>
      <c r="AA374" t="s">
        <v>437</v>
      </c>
      <c r="AB374">
        <v>6837</v>
      </c>
      <c r="AC374" t="s">
        <v>8</v>
      </c>
      <c r="AD374" t="s">
        <v>26</v>
      </c>
    </row>
    <row r="375" spans="1:30">
      <c r="A375" t="s">
        <v>6</v>
      </c>
      <c r="B375" t="s">
        <v>1191</v>
      </c>
      <c r="C375">
        <v>2.296</v>
      </c>
      <c r="D375">
        <v>0.001</v>
      </c>
      <c r="E375">
        <v>871</v>
      </c>
      <c r="F375">
        <v>1</v>
      </c>
      <c r="G375">
        <v>4398</v>
      </c>
      <c r="H375">
        <v>754</v>
      </c>
      <c r="I375">
        <v>0.866</v>
      </c>
      <c r="J375">
        <v>5.049</v>
      </c>
      <c r="K375">
        <v>40</v>
      </c>
      <c r="L375">
        <v>39</v>
      </c>
      <c r="M375">
        <v>289</v>
      </c>
      <c r="N375" t="s">
        <v>1192</v>
      </c>
      <c r="O375" t="s">
        <v>19</v>
      </c>
      <c r="P375">
        <v>2759</v>
      </c>
      <c r="Q375" t="s">
        <v>432</v>
      </c>
      <c r="R375">
        <v>6656</v>
      </c>
      <c r="S375" t="s">
        <v>433</v>
      </c>
      <c r="T375">
        <v>72037</v>
      </c>
      <c r="U375" t="s">
        <v>434</v>
      </c>
      <c r="V375">
        <v>6833</v>
      </c>
      <c r="W375" t="s">
        <v>435</v>
      </c>
      <c r="X375">
        <v>6835</v>
      </c>
      <c r="Y375" t="s">
        <v>436</v>
      </c>
      <c r="Z375">
        <v>6836</v>
      </c>
      <c r="AA375" t="s">
        <v>437</v>
      </c>
      <c r="AB375">
        <v>6837</v>
      </c>
      <c r="AC375" t="s">
        <v>8</v>
      </c>
      <c r="AD375" t="s">
        <v>26</v>
      </c>
    </row>
    <row r="376" spans="1:30">
      <c r="A376" t="s">
        <v>6</v>
      </c>
      <c r="B376" t="s">
        <v>1193</v>
      </c>
      <c r="C376">
        <v>1.75</v>
      </c>
      <c r="D376">
        <v>0.001</v>
      </c>
      <c r="E376">
        <v>1143</v>
      </c>
      <c r="F376">
        <v>1</v>
      </c>
      <c r="G376">
        <v>5904</v>
      </c>
      <c r="H376">
        <v>1138</v>
      </c>
      <c r="I376">
        <v>0.996</v>
      </c>
      <c r="J376">
        <v>5.165</v>
      </c>
      <c r="K376">
        <v>40</v>
      </c>
      <c r="L376">
        <v>40</v>
      </c>
      <c r="M376">
        <v>281</v>
      </c>
      <c r="N376" t="s">
        <v>1194</v>
      </c>
      <c r="O376" t="s">
        <v>19</v>
      </c>
      <c r="P376">
        <v>2759</v>
      </c>
      <c r="Q376" t="s">
        <v>432</v>
      </c>
      <c r="R376">
        <v>6656</v>
      </c>
      <c r="S376" t="s">
        <v>433</v>
      </c>
      <c r="T376">
        <v>72037</v>
      </c>
      <c r="U376" t="s">
        <v>434</v>
      </c>
      <c r="V376">
        <v>6833</v>
      </c>
      <c r="W376" t="s">
        <v>435</v>
      </c>
      <c r="X376">
        <v>6835</v>
      </c>
      <c r="Y376" t="s">
        <v>436</v>
      </c>
      <c r="Z376">
        <v>6836</v>
      </c>
      <c r="AA376" t="s">
        <v>437</v>
      </c>
      <c r="AB376">
        <v>6837</v>
      </c>
      <c r="AC376" t="s">
        <v>8</v>
      </c>
      <c r="AD376" t="s">
        <v>26</v>
      </c>
    </row>
    <row r="377" spans="1:30">
      <c r="A377" t="s">
        <v>6</v>
      </c>
      <c r="B377" t="s">
        <v>1195</v>
      </c>
      <c r="C377">
        <v>2.307</v>
      </c>
      <c r="D377">
        <v>0.001</v>
      </c>
      <c r="E377">
        <v>867</v>
      </c>
      <c r="F377">
        <v>1</v>
      </c>
      <c r="G377">
        <v>5791</v>
      </c>
      <c r="H377">
        <v>830</v>
      </c>
      <c r="I377">
        <v>0.957</v>
      </c>
      <c r="J377">
        <v>6.679</v>
      </c>
      <c r="K377">
        <v>40</v>
      </c>
      <c r="L377">
        <v>38</v>
      </c>
      <c r="M377">
        <v>356</v>
      </c>
      <c r="N377" t="s">
        <v>1196</v>
      </c>
      <c r="O377" t="s">
        <v>19</v>
      </c>
      <c r="P377">
        <v>2759</v>
      </c>
      <c r="Q377" t="s">
        <v>432</v>
      </c>
      <c r="R377">
        <v>6656</v>
      </c>
      <c r="S377" t="s">
        <v>433</v>
      </c>
      <c r="T377">
        <v>72037</v>
      </c>
      <c r="U377" t="s">
        <v>434</v>
      </c>
      <c r="V377">
        <v>6833</v>
      </c>
      <c r="W377" t="s">
        <v>435</v>
      </c>
      <c r="X377">
        <v>6835</v>
      </c>
      <c r="Y377" t="s">
        <v>436</v>
      </c>
      <c r="Z377">
        <v>6836</v>
      </c>
      <c r="AA377" t="s">
        <v>437</v>
      </c>
      <c r="AB377">
        <v>6837</v>
      </c>
      <c r="AC377" t="s">
        <v>8</v>
      </c>
      <c r="AD377" t="s">
        <v>26</v>
      </c>
    </row>
    <row r="378" spans="1:30">
      <c r="A378" t="s">
        <v>6</v>
      </c>
      <c r="B378" t="s">
        <v>1197</v>
      </c>
      <c r="C378">
        <v>3.521</v>
      </c>
      <c r="D378">
        <v>0.001</v>
      </c>
      <c r="E378">
        <v>568</v>
      </c>
      <c r="F378">
        <v>1</v>
      </c>
      <c r="G378">
        <v>5750</v>
      </c>
      <c r="H378">
        <v>568</v>
      </c>
      <c r="I378">
        <v>1</v>
      </c>
      <c r="J378">
        <v>10.123</v>
      </c>
      <c r="K378">
        <v>40</v>
      </c>
      <c r="L378">
        <v>39</v>
      </c>
      <c r="M378">
        <v>328</v>
      </c>
      <c r="N378" t="s">
        <v>1198</v>
      </c>
      <c r="O378" t="s">
        <v>19</v>
      </c>
      <c r="P378">
        <v>2759</v>
      </c>
      <c r="Q378" t="s">
        <v>432</v>
      </c>
      <c r="R378">
        <v>6656</v>
      </c>
      <c r="S378" t="s">
        <v>433</v>
      </c>
      <c r="T378">
        <v>72037</v>
      </c>
      <c r="U378" t="s">
        <v>434</v>
      </c>
      <c r="V378">
        <v>6833</v>
      </c>
      <c r="W378" t="s">
        <v>435</v>
      </c>
      <c r="X378">
        <v>6835</v>
      </c>
      <c r="Y378" t="s">
        <v>436</v>
      </c>
      <c r="Z378">
        <v>6836</v>
      </c>
      <c r="AA378" t="s">
        <v>437</v>
      </c>
      <c r="AB378">
        <v>6837</v>
      </c>
      <c r="AC378" t="s">
        <v>8</v>
      </c>
      <c r="AD378" t="s">
        <v>26</v>
      </c>
    </row>
    <row r="379" spans="1:30">
      <c r="A379" t="s">
        <v>6</v>
      </c>
      <c r="B379" t="s">
        <v>1199</v>
      </c>
      <c r="C379">
        <v>1.528</v>
      </c>
      <c r="D379">
        <v>0.001</v>
      </c>
      <c r="E379">
        <v>1309</v>
      </c>
      <c r="F379">
        <v>1</v>
      </c>
      <c r="G379">
        <v>5686</v>
      </c>
      <c r="H379">
        <v>1198</v>
      </c>
      <c r="I379">
        <v>0.915</v>
      </c>
      <c r="J379">
        <v>4.344</v>
      </c>
      <c r="K379">
        <v>40</v>
      </c>
      <c r="L379">
        <v>38</v>
      </c>
      <c r="M379">
        <v>298</v>
      </c>
      <c r="N379" t="s">
        <v>1200</v>
      </c>
      <c r="O379" t="s">
        <v>19</v>
      </c>
      <c r="P379">
        <v>2759</v>
      </c>
      <c r="Q379" t="s">
        <v>432</v>
      </c>
      <c r="R379">
        <v>6656</v>
      </c>
      <c r="S379" t="s">
        <v>433</v>
      </c>
      <c r="T379">
        <v>72037</v>
      </c>
      <c r="U379" t="s">
        <v>434</v>
      </c>
      <c r="V379">
        <v>6833</v>
      </c>
      <c r="W379" t="s">
        <v>435</v>
      </c>
      <c r="X379">
        <v>6835</v>
      </c>
      <c r="Y379" t="s">
        <v>436</v>
      </c>
      <c r="Z379">
        <v>6836</v>
      </c>
      <c r="AA379" t="s">
        <v>437</v>
      </c>
      <c r="AB379">
        <v>6837</v>
      </c>
      <c r="AC379" t="s">
        <v>8</v>
      </c>
      <c r="AD379" t="s">
        <v>26</v>
      </c>
    </row>
    <row r="380" spans="1:30">
      <c r="A380" t="s">
        <v>6</v>
      </c>
      <c r="B380" t="s">
        <v>1201</v>
      </c>
      <c r="C380">
        <v>2.972</v>
      </c>
      <c r="D380">
        <v>0.001</v>
      </c>
      <c r="E380">
        <v>673</v>
      </c>
      <c r="F380">
        <v>1</v>
      </c>
      <c r="G380">
        <v>5829</v>
      </c>
      <c r="H380">
        <v>537</v>
      </c>
      <c r="I380">
        <v>0.798</v>
      </c>
      <c r="J380">
        <v>8.661</v>
      </c>
      <c r="K380">
        <v>40</v>
      </c>
      <c r="L380">
        <v>30</v>
      </c>
      <c r="M380">
        <v>281</v>
      </c>
      <c r="N380" t="s">
        <v>1202</v>
      </c>
      <c r="O380" t="s">
        <v>19</v>
      </c>
      <c r="P380">
        <v>2759</v>
      </c>
      <c r="Q380" t="s">
        <v>432</v>
      </c>
      <c r="R380">
        <v>6656</v>
      </c>
      <c r="S380" t="s">
        <v>433</v>
      </c>
      <c r="T380">
        <v>72037</v>
      </c>
      <c r="U380" t="s">
        <v>434</v>
      </c>
      <c r="V380">
        <v>6833</v>
      </c>
      <c r="W380" t="s">
        <v>435</v>
      </c>
      <c r="X380">
        <v>6835</v>
      </c>
      <c r="Y380" t="s">
        <v>436</v>
      </c>
      <c r="Z380">
        <v>6836</v>
      </c>
      <c r="AA380" t="s">
        <v>437</v>
      </c>
      <c r="AB380">
        <v>6837</v>
      </c>
      <c r="AC380" t="s">
        <v>8</v>
      </c>
      <c r="AD380" t="s">
        <v>26</v>
      </c>
    </row>
    <row r="381" spans="1:30">
      <c r="A381" t="s">
        <v>6</v>
      </c>
      <c r="B381" t="s">
        <v>1203</v>
      </c>
      <c r="C381">
        <v>2.941</v>
      </c>
      <c r="D381">
        <v>0.001</v>
      </c>
      <c r="E381">
        <v>680</v>
      </c>
      <c r="F381">
        <v>1</v>
      </c>
      <c r="G381">
        <v>5918</v>
      </c>
      <c r="H381">
        <v>669</v>
      </c>
      <c r="I381">
        <v>0.984</v>
      </c>
      <c r="J381">
        <v>8.703</v>
      </c>
      <c r="K381">
        <v>40</v>
      </c>
      <c r="L381">
        <v>38</v>
      </c>
      <c r="M381">
        <v>452</v>
      </c>
      <c r="N381" t="s">
        <v>1204</v>
      </c>
      <c r="O381" t="s">
        <v>19</v>
      </c>
      <c r="P381">
        <v>2759</v>
      </c>
      <c r="Q381" t="s">
        <v>432</v>
      </c>
      <c r="R381">
        <v>6656</v>
      </c>
      <c r="S381" t="s">
        <v>433</v>
      </c>
      <c r="T381">
        <v>72037</v>
      </c>
      <c r="U381" t="s">
        <v>434</v>
      </c>
      <c r="V381">
        <v>6833</v>
      </c>
      <c r="W381" t="s">
        <v>435</v>
      </c>
      <c r="X381">
        <v>6835</v>
      </c>
      <c r="Y381" t="s">
        <v>436</v>
      </c>
      <c r="Z381">
        <v>6836</v>
      </c>
      <c r="AA381" t="s">
        <v>437</v>
      </c>
      <c r="AB381">
        <v>6837</v>
      </c>
      <c r="AC381" t="s">
        <v>8</v>
      </c>
      <c r="AD381" t="s">
        <v>26</v>
      </c>
    </row>
    <row r="382" spans="1:30">
      <c r="A382" t="s">
        <v>6</v>
      </c>
      <c r="B382" t="s">
        <v>1205</v>
      </c>
      <c r="C382">
        <v>3.356</v>
      </c>
      <c r="D382">
        <v>0.001</v>
      </c>
      <c r="E382">
        <v>596</v>
      </c>
      <c r="F382">
        <v>1</v>
      </c>
      <c r="G382">
        <v>5785</v>
      </c>
      <c r="H382">
        <v>558</v>
      </c>
      <c r="I382">
        <v>0.936</v>
      </c>
      <c r="J382">
        <v>9.706</v>
      </c>
      <c r="K382">
        <v>40</v>
      </c>
      <c r="L382">
        <v>38</v>
      </c>
      <c r="M382">
        <v>467</v>
      </c>
      <c r="N382" t="s">
        <v>1206</v>
      </c>
      <c r="O382" t="s">
        <v>19</v>
      </c>
      <c r="P382">
        <v>2759</v>
      </c>
      <c r="Q382" t="s">
        <v>432</v>
      </c>
      <c r="R382">
        <v>6656</v>
      </c>
      <c r="S382" t="s">
        <v>433</v>
      </c>
      <c r="T382">
        <v>72037</v>
      </c>
      <c r="U382" t="s">
        <v>434</v>
      </c>
      <c r="V382">
        <v>6833</v>
      </c>
      <c r="W382" t="s">
        <v>435</v>
      </c>
      <c r="X382">
        <v>6835</v>
      </c>
      <c r="Y382" t="s">
        <v>436</v>
      </c>
      <c r="Z382">
        <v>6836</v>
      </c>
      <c r="AA382" t="s">
        <v>437</v>
      </c>
      <c r="AB382">
        <v>6837</v>
      </c>
      <c r="AC382" t="s">
        <v>8</v>
      </c>
      <c r="AD382" t="s">
        <v>26</v>
      </c>
    </row>
    <row r="383" spans="1:30">
      <c r="A383" t="s">
        <v>6</v>
      </c>
      <c r="B383" t="s">
        <v>1207</v>
      </c>
      <c r="C383">
        <v>2.375</v>
      </c>
      <c r="D383">
        <v>0.001</v>
      </c>
      <c r="E383">
        <v>842</v>
      </c>
      <c r="F383">
        <v>1</v>
      </c>
      <c r="G383">
        <v>5613</v>
      </c>
      <c r="H383">
        <v>765</v>
      </c>
      <c r="I383">
        <v>0.909</v>
      </c>
      <c r="J383">
        <v>6.666</v>
      </c>
      <c r="K383">
        <v>40</v>
      </c>
      <c r="L383">
        <v>40</v>
      </c>
      <c r="M383">
        <v>203</v>
      </c>
      <c r="N383" t="s">
        <v>1208</v>
      </c>
      <c r="O383" t="s">
        <v>19</v>
      </c>
      <c r="P383">
        <v>2759</v>
      </c>
      <c r="Q383" t="s">
        <v>432</v>
      </c>
      <c r="R383">
        <v>6656</v>
      </c>
      <c r="S383" t="s">
        <v>433</v>
      </c>
      <c r="T383">
        <v>72037</v>
      </c>
      <c r="U383" t="s">
        <v>434</v>
      </c>
      <c r="V383">
        <v>6833</v>
      </c>
      <c r="W383" t="s">
        <v>435</v>
      </c>
      <c r="X383">
        <v>6835</v>
      </c>
      <c r="Y383" t="s">
        <v>436</v>
      </c>
      <c r="Z383">
        <v>6836</v>
      </c>
      <c r="AA383" t="s">
        <v>437</v>
      </c>
      <c r="AB383">
        <v>6837</v>
      </c>
      <c r="AC383" t="s">
        <v>8</v>
      </c>
      <c r="AD383" t="s">
        <v>26</v>
      </c>
    </row>
    <row r="384" spans="1:30">
      <c r="A384" t="s">
        <v>6</v>
      </c>
      <c r="B384" t="s">
        <v>1209</v>
      </c>
      <c r="C384">
        <v>3.454</v>
      </c>
      <c r="D384">
        <v>0.001</v>
      </c>
      <c r="E384">
        <v>579</v>
      </c>
      <c r="F384">
        <v>1</v>
      </c>
      <c r="G384">
        <v>5769</v>
      </c>
      <c r="H384">
        <v>545</v>
      </c>
      <c r="I384">
        <v>0.941</v>
      </c>
      <c r="J384">
        <v>9.964</v>
      </c>
      <c r="K384">
        <v>40</v>
      </c>
      <c r="L384">
        <v>38</v>
      </c>
      <c r="M384">
        <v>424</v>
      </c>
      <c r="N384" t="s">
        <v>1210</v>
      </c>
      <c r="O384" t="s">
        <v>19</v>
      </c>
      <c r="P384">
        <v>2759</v>
      </c>
      <c r="Q384" t="s">
        <v>432</v>
      </c>
      <c r="R384">
        <v>6656</v>
      </c>
      <c r="S384" t="s">
        <v>433</v>
      </c>
      <c r="T384">
        <v>72037</v>
      </c>
      <c r="U384" t="s">
        <v>434</v>
      </c>
      <c r="V384">
        <v>6833</v>
      </c>
      <c r="W384" t="s">
        <v>435</v>
      </c>
      <c r="X384">
        <v>6835</v>
      </c>
      <c r="Y384" t="s">
        <v>436</v>
      </c>
      <c r="Z384">
        <v>6836</v>
      </c>
      <c r="AA384" t="s">
        <v>437</v>
      </c>
      <c r="AB384">
        <v>6837</v>
      </c>
      <c r="AC384" t="s">
        <v>8</v>
      </c>
      <c r="AD384" t="s">
        <v>26</v>
      </c>
    </row>
    <row r="385" spans="1:30">
      <c r="A385" t="s">
        <v>6</v>
      </c>
      <c r="B385" t="s">
        <v>1211</v>
      </c>
      <c r="C385">
        <v>1.021</v>
      </c>
      <c r="D385">
        <v>0.001</v>
      </c>
      <c r="E385">
        <v>1959</v>
      </c>
      <c r="F385">
        <v>1</v>
      </c>
      <c r="G385">
        <v>5944</v>
      </c>
      <c r="H385">
        <v>1815</v>
      </c>
      <c r="I385">
        <v>0.926</v>
      </c>
      <c r="J385">
        <v>3.034</v>
      </c>
      <c r="K385">
        <v>40</v>
      </c>
      <c r="L385">
        <v>40</v>
      </c>
      <c r="M385">
        <v>119</v>
      </c>
      <c r="N385" t="s">
        <v>1212</v>
      </c>
      <c r="O385" t="s">
        <v>19</v>
      </c>
      <c r="P385">
        <v>2759</v>
      </c>
      <c r="Q385" t="s">
        <v>432</v>
      </c>
      <c r="R385">
        <v>6656</v>
      </c>
      <c r="S385" t="s">
        <v>433</v>
      </c>
      <c r="T385">
        <v>72037</v>
      </c>
      <c r="U385" t="s">
        <v>434</v>
      </c>
      <c r="V385">
        <v>6833</v>
      </c>
      <c r="W385" t="s">
        <v>435</v>
      </c>
      <c r="X385">
        <v>6835</v>
      </c>
      <c r="Y385" t="s">
        <v>436</v>
      </c>
      <c r="Z385">
        <v>6836</v>
      </c>
      <c r="AA385" t="s">
        <v>437</v>
      </c>
      <c r="AB385">
        <v>6837</v>
      </c>
      <c r="AC385" t="s">
        <v>8</v>
      </c>
      <c r="AD385" t="s">
        <v>26</v>
      </c>
    </row>
    <row r="386" spans="1:30">
      <c r="A386" t="s">
        <v>6</v>
      </c>
      <c r="B386" t="s">
        <v>1213</v>
      </c>
      <c r="C386">
        <v>0.789</v>
      </c>
      <c r="D386">
        <v>0.001</v>
      </c>
      <c r="E386">
        <v>2535</v>
      </c>
      <c r="F386">
        <v>1</v>
      </c>
      <c r="G386">
        <v>5935</v>
      </c>
      <c r="H386">
        <v>2335</v>
      </c>
      <c r="I386">
        <v>0.921</v>
      </c>
      <c r="J386">
        <v>2.341</v>
      </c>
      <c r="K386">
        <v>40</v>
      </c>
      <c r="L386">
        <v>40</v>
      </c>
      <c r="M386">
        <v>183</v>
      </c>
      <c r="N386" t="s">
        <v>1214</v>
      </c>
      <c r="O386" t="s">
        <v>19</v>
      </c>
      <c r="P386">
        <v>2759</v>
      </c>
      <c r="Q386" t="s">
        <v>432</v>
      </c>
      <c r="R386">
        <v>6656</v>
      </c>
      <c r="S386" t="s">
        <v>433</v>
      </c>
      <c r="T386">
        <v>72037</v>
      </c>
      <c r="U386" t="s">
        <v>434</v>
      </c>
      <c r="V386">
        <v>6833</v>
      </c>
      <c r="W386" t="s">
        <v>435</v>
      </c>
      <c r="X386">
        <v>6835</v>
      </c>
      <c r="Y386" t="s">
        <v>436</v>
      </c>
      <c r="Z386">
        <v>6836</v>
      </c>
      <c r="AA386" t="s">
        <v>437</v>
      </c>
      <c r="AB386">
        <v>6837</v>
      </c>
      <c r="AC386" t="s">
        <v>8</v>
      </c>
      <c r="AD386" t="s">
        <v>26</v>
      </c>
    </row>
    <row r="387" spans="1:30">
      <c r="A387" t="s">
        <v>6</v>
      </c>
      <c r="B387" t="s">
        <v>1215</v>
      </c>
      <c r="C387">
        <v>1.544</v>
      </c>
      <c r="D387">
        <v>0.001</v>
      </c>
      <c r="E387">
        <v>1295</v>
      </c>
      <c r="F387">
        <v>1</v>
      </c>
      <c r="G387">
        <v>5973</v>
      </c>
      <c r="H387">
        <v>1289</v>
      </c>
      <c r="I387">
        <v>0.995</v>
      </c>
      <c r="J387">
        <v>4.612</v>
      </c>
      <c r="K387">
        <v>40</v>
      </c>
      <c r="L387">
        <v>40</v>
      </c>
      <c r="M387">
        <v>92</v>
      </c>
      <c r="N387" t="s">
        <v>1216</v>
      </c>
      <c r="O387" t="s">
        <v>19</v>
      </c>
      <c r="P387">
        <v>2759</v>
      </c>
      <c r="Q387" t="s">
        <v>432</v>
      </c>
      <c r="R387">
        <v>6656</v>
      </c>
      <c r="S387" t="s">
        <v>433</v>
      </c>
      <c r="T387">
        <v>72037</v>
      </c>
      <c r="U387" t="s">
        <v>434</v>
      </c>
      <c r="V387">
        <v>6833</v>
      </c>
      <c r="W387" t="s">
        <v>435</v>
      </c>
      <c r="X387">
        <v>6835</v>
      </c>
      <c r="Y387" t="s">
        <v>436</v>
      </c>
      <c r="Z387">
        <v>6836</v>
      </c>
      <c r="AA387" t="s">
        <v>437</v>
      </c>
      <c r="AB387">
        <v>6837</v>
      </c>
      <c r="AC387" t="s">
        <v>8</v>
      </c>
      <c r="AD387" t="s">
        <v>26</v>
      </c>
    </row>
    <row r="388" spans="1:30">
      <c r="A388" t="s">
        <v>6</v>
      </c>
      <c r="B388" t="s">
        <v>1217</v>
      </c>
      <c r="C388">
        <v>2.497</v>
      </c>
      <c r="D388">
        <v>0.001</v>
      </c>
      <c r="E388">
        <v>801</v>
      </c>
      <c r="F388">
        <v>1</v>
      </c>
      <c r="G388">
        <v>5945</v>
      </c>
      <c r="H388">
        <v>694</v>
      </c>
      <c r="I388">
        <v>0.866</v>
      </c>
      <c r="J388">
        <v>7.422</v>
      </c>
      <c r="K388">
        <v>40</v>
      </c>
      <c r="L388">
        <v>39</v>
      </c>
      <c r="M388">
        <v>208</v>
      </c>
      <c r="N388" t="s">
        <v>1218</v>
      </c>
      <c r="O388" t="s">
        <v>19</v>
      </c>
      <c r="P388">
        <v>2759</v>
      </c>
      <c r="Q388" t="s">
        <v>432</v>
      </c>
      <c r="R388">
        <v>6656</v>
      </c>
      <c r="S388" t="s">
        <v>433</v>
      </c>
      <c r="T388">
        <v>72037</v>
      </c>
      <c r="U388" t="s">
        <v>434</v>
      </c>
      <c r="V388">
        <v>6833</v>
      </c>
      <c r="W388" t="s">
        <v>435</v>
      </c>
      <c r="X388">
        <v>6835</v>
      </c>
      <c r="Y388" t="s">
        <v>436</v>
      </c>
      <c r="Z388">
        <v>6836</v>
      </c>
      <c r="AA388" t="s">
        <v>437</v>
      </c>
      <c r="AB388">
        <v>6837</v>
      </c>
      <c r="AC388" t="s">
        <v>8</v>
      </c>
      <c r="AD388" t="s">
        <v>26</v>
      </c>
    </row>
    <row r="389" spans="1:30">
      <c r="A389" t="s">
        <v>6</v>
      </c>
      <c r="B389" t="s">
        <v>1219</v>
      </c>
      <c r="C389">
        <v>2.703</v>
      </c>
      <c r="D389">
        <v>0.001</v>
      </c>
      <c r="E389">
        <v>740</v>
      </c>
      <c r="F389">
        <v>1</v>
      </c>
      <c r="G389">
        <v>5923</v>
      </c>
      <c r="H389">
        <v>685</v>
      </c>
      <c r="I389">
        <v>0.926</v>
      </c>
      <c r="J389">
        <v>8.004</v>
      </c>
      <c r="K389">
        <v>40</v>
      </c>
      <c r="L389">
        <v>40</v>
      </c>
      <c r="M389">
        <v>413</v>
      </c>
      <c r="N389" t="s">
        <v>1220</v>
      </c>
      <c r="O389" t="s">
        <v>19</v>
      </c>
      <c r="P389">
        <v>2759</v>
      </c>
      <c r="Q389" t="s">
        <v>432</v>
      </c>
      <c r="R389">
        <v>6656</v>
      </c>
      <c r="S389" t="s">
        <v>433</v>
      </c>
      <c r="T389">
        <v>72037</v>
      </c>
      <c r="U389" t="s">
        <v>434</v>
      </c>
      <c r="V389">
        <v>6833</v>
      </c>
      <c r="W389" t="s">
        <v>435</v>
      </c>
      <c r="X389">
        <v>6835</v>
      </c>
      <c r="Y389" t="s">
        <v>436</v>
      </c>
      <c r="Z389">
        <v>6836</v>
      </c>
      <c r="AA389" t="s">
        <v>437</v>
      </c>
      <c r="AB389">
        <v>6837</v>
      </c>
      <c r="AC389" t="s">
        <v>8</v>
      </c>
      <c r="AD389" t="s">
        <v>26</v>
      </c>
    </row>
    <row r="390" spans="1:30">
      <c r="A390" t="s">
        <v>6</v>
      </c>
      <c r="B390" t="s">
        <v>1221</v>
      </c>
      <c r="C390">
        <v>1.389</v>
      </c>
      <c r="D390">
        <v>0.001</v>
      </c>
      <c r="E390">
        <v>1440</v>
      </c>
      <c r="F390">
        <v>1</v>
      </c>
      <c r="G390">
        <v>5866</v>
      </c>
      <c r="H390">
        <v>1230</v>
      </c>
      <c r="I390">
        <v>0.854</v>
      </c>
      <c r="J390">
        <v>4.074</v>
      </c>
      <c r="K390">
        <v>40</v>
      </c>
      <c r="L390">
        <v>40</v>
      </c>
      <c r="M390">
        <v>160</v>
      </c>
      <c r="N390" t="s">
        <v>1222</v>
      </c>
      <c r="O390" t="s">
        <v>19</v>
      </c>
      <c r="P390">
        <v>2759</v>
      </c>
      <c r="Q390" t="s">
        <v>432</v>
      </c>
      <c r="R390">
        <v>6656</v>
      </c>
      <c r="S390" t="s">
        <v>433</v>
      </c>
      <c r="T390">
        <v>72037</v>
      </c>
      <c r="U390" t="s">
        <v>434</v>
      </c>
      <c r="V390">
        <v>6833</v>
      </c>
      <c r="W390" t="s">
        <v>435</v>
      </c>
      <c r="X390">
        <v>6835</v>
      </c>
      <c r="Y390" t="s">
        <v>436</v>
      </c>
      <c r="Z390">
        <v>6836</v>
      </c>
      <c r="AA390" t="s">
        <v>437</v>
      </c>
      <c r="AB390">
        <v>6837</v>
      </c>
      <c r="AC390" t="s">
        <v>8</v>
      </c>
      <c r="AD390" t="s">
        <v>26</v>
      </c>
    </row>
    <row r="391" spans="1:30">
      <c r="A391" t="s">
        <v>6</v>
      </c>
      <c r="B391" t="s">
        <v>1223</v>
      </c>
      <c r="C391">
        <v>0.279</v>
      </c>
      <c r="D391">
        <v>0.001</v>
      </c>
      <c r="E391">
        <v>6809</v>
      </c>
      <c r="F391">
        <v>1</v>
      </c>
      <c r="G391">
        <v>5693</v>
      </c>
      <c r="H391">
        <v>3444</v>
      </c>
      <c r="I391">
        <v>0.506</v>
      </c>
      <c r="J391">
        <v>0.836</v>
      </c>
      <c r="K391">
        <v>38</v>
      </c>
      <c r="L391">
        <v>38</v>
      </c>
      <c r="M391">
        <v>53</v>
      </c>
      <c r="N391" t="s">
        <v>1224</v>
      </c>
      <c r="O391" t="s">
        <v>19</v>
      </c>
      <c r="P391">
        <v>2759</v>
      </c>
      <c r="Q391" t="s">
        <v>432</v>
      </c>
      <c r="R391">
        <v>6656</v>
      </c>
      <c r="S391" t="s">
        <v>433</v>
      </c>
      <c r="T391">
        <v>72037</v>
      </c>
      <c r="U391" t="s">
        <v>434</v>
      </c>
      <c r="V391">
        <v>6833</v>
      </c>
      <c r="W391" t="s">
        <v>435</v>
      </c>
      <c r="X391">
        <v>6835</v>
      </c>
      <c r="Y391" t="s">
        <v>436</v>
      </c>
      <c r="Z391">
        <v>6836</v>
      </c>
      <c r="AA391" t="s">
        <v>437</v>
      </c>
      <c r="AB391">
        <v>6837</v>
      </c>
      <c r="AC391" t="s">
        <v>8</v>
      </c>
      <c r="AD391" t="s">
        <v>26</v>
      </c>
    </row>
    <row r="392" spans="1:30">
      <c r="A392" t="s">
        <v>6</v>
      </c>
      <c r="B392" t="s">
        <v>1225</v>
      </c>
      <c r="C392">
        <v>2.79</v>
      </c>
      <c r="D392">
        <v>0.001</v>
      </c>
      <c r="E392">
        <v>681</v>
      </c>
      <c r="F392">
        <v>1</v>
      </c>
      <c r="G392">
        <v>5622</v>
      </c>
      <c r="H392">
        <v>681</v>
      </c>
      <c r="I392">
        <v>1</v>
      </c>
      <c r="J392">
        <v>8.256</v>
      </c>
      <c r="K392">
        <v>38</v>
      </c>
      <c r="L392">
        <v>37</v>
      </c>
      <c r="M392">
        <v>272</v>
      </c>
      <c r="N392" t="s">
        <v>1226</v>
      </c>
      <c r="O392" t="s">
        <v>19</v>
      </c>
      <c r="P392">
        <v>2759</v>
      </c>
      <c r="Q392" t="s">
        <v>432</v>
      </c>
      <c r="R392">
        <v>6656</v>
      </c>
      <c r="S392" t="s">
        <v>433</v>
      </c>
      <c r="T392">
        <v>72037</v>
      </c>
      <c r="U392" t="s">
        <v>434</v>
      </c>
      <c r="V392">
        <v>6833</v>
      </c>
      <c r="W392" t="s">
        <v>435</v>
      </c>
      <c r="X392">
        <v>6835</v>
      </c>
      <c r="Y392" t="s">
        <v>436</v>
      </c>
      <c r="Z392">
        <v>6836</v>
      </c>
      <c r="AA392" t="s">
        <v>437</v>
      </c>
      <c r="AB392">
        <v>6837</v>
      </c>
      <c r="AC392" t="s">
        <v>8</v>
      </c>
      <c r="AD392" t="s">
        <v>26</v>
      </c>
    </row>
    <row r="393" spans="1:30">
      <c r="A393" t="s">
        <v>6</v>
      </c>
      <c r="B393" t="s">
        <v>1227</v>
      </c>
      <c r="C393">
        <v>0.747</v>
      </c>
      <c r="D393">
        <v>0.001</v>
      </c>
      <c r="E393">
        <v>2543</v>
      </c>
      <c r="F393">
        <v>1</v>
      </c>
      <c r="G393">
        <v>5644</v>
      </c>
      <c r="H393">
        <v>2305</v>
      </c>
      <c r="I393">
        <v>0.906</v>
      </c>
      <c r="J393">
        <v>2.219</v>
      </c>
      <c r="K393">
        <v>38</v>
      </c>
      <c r="L393">
        <v>38</v>
      </c>
      <c r="M393">
        <v>111</v>
      </c>
      <c r="N393" t="s">
        <v>1228</v>
      </c>
      <c r="O393" t="s">
        <v>19</v>
      </c>
      <c r="P393">
        <v>2759</v>
      </c>
      <c r="Q393" t="s">
        <v>432</v>
      </c>
      <c r="R393">
        <v>6656</v>
      </c>
      <c r="S393" t="s">
        <v>433</v>
      </c>
      <c r="T393">
        <v>72037</v>
      </c>
      <c r="U393" t="s">
        <v>434</v>
      </c>
      <c r="V393">
        <v>6833</v>
      </c>
      <c r="W393" t="s">
        <v>435</v>
      </c>
      <c r="X393">
        <v>6835</v>
      </c>
      <c r="Y393" t="s">
        <v>436</v>
      </c>
      <c r="Z393">
        <v>6836</v>
      </c>
      <c r="AA393" t="s">
        <v>437</v>
      </c>
      <c r="AB393">
        <v>6837</v>
      </c>
      <c r="AC393" t="s">
        <v>8</v>
      </c>
      <c r="AD393" t="s">
        <v>26</v>
      </c>
    </row>
    <row r="394" spans="1:30">
      <c r="A394" t="s">
        <v>6</v>
      </c>
      <c r="B394" t="s">
        <v>1229</v>
      </c>
      <c r="C394">
        <v>1.667</v>
      </c>
      <c r="D394">
        <v>0.001</v>
      </c>
      <c r="E394">
        <v>1140</v>
      </c>
      <c r="F394">
        <v>1</v>
      </c>
      <c r="G394">
        <v>5562</v>
      </c>
      <c r="H394">
        <v>1068</v>
      </c>
      <c r="I394">
        <v>0.937</v>
      </c>
      <c r="J394">
        <v>4.879</v>
      </c>
      <c r="K394">
        <v>38</v>
      </c>
      <c r="L394">
        <v>38</v>
      </c>
      <c r="M394">
        <v>201</v>
      </c>
      <c r="N394" t="s">
        <v>1230</v>
      </c>
      <c r="O394" t="s">
        <v>19</v>
      </c>
      <c r="P394">
        <v>2759</v>
      </c>
      <c r="Q394" t="s">
        <v>432</v>
      </c>
      <c r="R394">
        <v>6656</v>
      </c>
      <c r="S394" t="s">
        <v>433</v>
      </c>
      <c r="T394">
        <v>72037</v>
      </c>
      <c r="U394" t="s">
        <v>434</v>
      </c>
      <c r="V394">
        <v>6833</v>
      </c>
      <c r="W394" t="s">
        <v>435</v>
      </c>
      <c r="X394">
        <v>6835</v>
      </c>
      <c r="Y394" t="s">
        <v>436</v>
      </c>
      <c r="Z394">
        <v>6836</v>
      </c>
      <c r="AA394" t="s">
        <v>437</v>
      </c>
      <c r="AB394">
        <v>6837</v>
      </c>
      <c r="AC394" t="s">
        <v>8</v>
      </c>
      <c r="AD394" t="s">
        <v>26</v>
      </c>
    </row>
    <row r="395" spans="1:30">
      <c r="A395" t="s">
        <v>6</v>
      </c>
      <c r="B395" t="s">
        <v>1231</v>
      </c>
      <c r="C395">
        <v>3.006</v>
      </c>
      <c r="D395">
        <v>0.001</v>
      </c>
      <c r="E395">
        <v>632</v>
      </c>
      <c r="F395">
        <v>1</v>
      </c>
      <c r="G395">
        <v>5591</v>
      </c>
      <c r="H395">
        <v>624</v>
      </c>
      <c r="I395">
        <v>0.987</v>
      </c>
      <c r="J395">
        <v>8.847</v>
      </c>
      <c r="K395">
        <v>38</v>
      </c>
      <c r="L395">
        <v>38</v>
      </c>
      <c r="M395">
        <v>173</v>
      </c>
      <c r="N395" t="s">
        <v>1232</v>
      </c>
      <c r="O395" t="s">
        <v>19</v>
      </c>
      <c r="P395">
        <v>2759</v>
      </c>
      <c r="Q395" t="s">
        <v>432</v>
      </c>
      <c r="R395">
        <v>6656</v>
      </c>
      <c r="S395" t="s">
        <v>433</v>
      </c>
      <c r="T395">
        <v>72037</v>
      </c>
      <c r="U395" t="s">
        <v>434</v>
      </c>
      <c r="V395">
        <v>6833</v>
      </c>
      <c r="W395" t="s">
        <v>435</v>
      </c>
      <c r="X395">
        <v>6835</v>
      </c>
      <c r="Y395" t="s">
        <v>436</v>
      </c>
      <c r="Z395">
        <v>6836</v>
      </c>
      <c r="AA395" t="s">
        <v>437</v>
      </c>
      <c r="AB395">
        <v>6837</v>
      </c>
      <c r="AC395" t="s">
        <v>8</v>
      </c>
      <c r="AD395" t="s">
        <v>26</v>
      </c>
    </row>
    <row r="396" spans="1:30">
      <c r="A396" t="s">
        <v>6</v>
      </c>
      <c r="B396" t="s">
        <v>1233</v>
      </c>
      <c r="C396">
        <v>0.989</v>
      </c>
      <c r="D396">
        <v>0.001</v>
      </c>
      <c r="E396">
        <v>1921</v>
      </c>
      <c r="F396">
        <v>1</v>
      </c>
      <c r="G396">
        <v>5541</v>
      </c>
      <c r="H396">
        <v>1702</v>
      </c>
      <c r="I396">
        <v>0.886</v>
      </c>
      <c r="J396">
        <v>2.884</v>
      </c>
      <c r="K396">
        <v>38</v>
      </c>
      <c r="L396">
        <v>34</v>
      </c>
      <c r="M396">
        <v>265</v>
      </c>
      <c r="N396" t="s">
        <v>1234</v>
      </c>
      <c r="O396" t="s">
        <v>19</v>
      </c>
      <c r="P396">
        <v>2759</v>
      </c>
      <c r="Q396" t="s">
        <v>432</v>
      </c>
      <c r="R396">
        <v>6656</v>
      </c>
      <c r="S396" t="s">
        <v>433</v>
      </c>
      <c r="T396">
        <v>72037</v>
      </c>
      <c r="U396" t="s">
        <v>434</v>
      </c>
      <c r="V396">
        <v>6833</v>
      </c>
      <c r="W396" t="s">
        <v>435</v>
      </c>
      <c r="X396">
        <v>6835</v>
      </c>
      <c r="Y396" t="s">
        <v>436</v>
      </c>
      <c r="Z396">
        <v>6836</v>
      </c>
      <c r="AA396" t="s">
        <v>437</v>
      </c>
      <c r="AB396">
        <v>6837</v>
      </c>
      <c r="AC396" t="s">
        <v>8</v>
      </c>
      <c r="AD396" t="s">
        <v>26</v>
      </c>
    </row>
    <row r="397" spans="1:30">
      <c r="A397" t="s">
        <v>6</v>
      </c>
      <c r="B397" t="s">
        <v>1235</v>
      </c>
      <c r="C397">
        <v>2.603</v>
      </c>
      <c r="D397">
        <v>0.001</v>
      </c>
      <c r="E397">
        <v>730</v>
      </c>
      <c r="F397">
        <v>1</v>
      </c>
      <c r="G397">
        <v>5631</v>
      </c>
      <c r="H397">
        <v>692</v>
      </c>
      <c r="I397">
        <v>0.948</v>
      </c>
      <c r="J397">
        <v>7.714</v>
      </c>
      <c r="K397">
        <v>38</v>
      </c>
      <c r="L397">
        <v>38</v>
      </c>
      <c r="M397">
        <v>182</v>
      </c>
      <c r="N397" t="s">
        <v>1236</v>
      </c>
      <c r="O397" t="s">
        <v>19</v>
      </c>
      <c r="P397">
        <v>2759</v>
      </c>
      <c r="Q397" t="s">
        <v>432</v>
      </c>
      <c r="R397">
        <v>6656</v>
      </c>
      <c r="S397" t="s">
        <v>433</v>
      </c>
      <c r="T397">
        <v>72037</v>
      </c>
      <c r="U397" t="s">
        <v>434</v>
      </c>
      <c r="V397">
        <v>6833</v>
      </c>
      <c r="W397" t="s">
        <v>435</v>
      </c>
      <c r="X397">
        <v>6835</v>
      </c>
      <c r="Y397" t="s">
        <v>436</v>
      </c>
      <c r="Z397">
        <v>6836</v>
      </c>
      <c r="AA397" t="s">
        <v>437</v>
      </c>
      <c r="AB397">
        <v>6837</v>
      </c>
      <c r="AC397" t="s">
        <v>8</v>
      </c>
      <c r="AD397" t="s">
        <v>26</v>
      </c>
    </row>
    <row r="398" spans="1:30">
      <c r="A398" t="s">
        <v>6</v>
      </c>
      <c r="B398" t="s">
        <v>1237</v>
      </c>
      <c r="C398">
        <v>3.079</v>
      </c>
      <c r="D398">
        <v>0.001</v>
      </c>
      <c r="E398">
        <v>617</v>
      </c>
      <c r="F398">
        <v>1</v>
      </c>
      <c r="G398">
        <v>5514</v>
      </c>
      <c r="H398">
        <v>607</v>
      </c>
      <c r="I398">
        <v>0.984</v>
      </c>
      <c r="J398">
        <v>8.937</v>
      </c>
      <c r="K398">
        <v>38</v>
      </c>
      <c r="L398">
        <v>37</v>
      </c>
      <c r="M398">
        <v>450</v>
      </c>
      <c r="N398" t="s">
        <v>1238</v>
      </c>
      <c r="O398" t="s">
        <v>19</v>
      </c>
      <c r="P398">
        <v>2759</v>
      </c>
      <c r="Q398" t="s">
        <v>432</v>
      </c>
      <c r="R398">
        <v>6656</v>
      </c>
      <c r="S398" t="s">
        <v>433</v>
      </c>
      <c r="T398">
        <v>72037</v>
      </c>
      <c r="U398" t="s">
        <v>434</v>
      </c>
      <c r="V398">
        <v>6833</v>
      </c>
      <c r="W398" t="s">
        <v>435</v>
      </c>
      <c r="X398">
        <v>6835</v>
      </c>
      <c r="Y398" t="s">
        <v>436</v>
      </c>
      <c r="Z398">
        <v>6836</v>
      </c>
      <c r="AA398" t="s">
        <v>437</v>
      </c>
      <c r="AB398">
        <v>6837</v>
      </c>
      <c r="AC398" t="s">
        <v>8</v>
      </c>
      <c r="AD398" t="s">
        <v>26</v>
      </c>
    </row>
    <row r="399" spans="1:30">
      <c r="A399" t="s">
        <v>6</v>
      </c>
      <c r="B399" t="s">
        <v>1239</v>
      </c>
      <c r="C399">
        <v>2.004</v>
      </c>
      <c r="D399">
        <v>0.001</v>
      </c>
      <c r="E399">
        <v>948</v>
      </c>
      <c r="F399">
        <v>1</v>
      </c>
      <c r="G399">
        <v>5653</v>
      </c>
      <c r="H399">
        <v>856</v>
      </c>
      <c r="I399">
        <v>0.903</v>
      </c>
      <c r="J399">
        <v>5.963</v>
      </c>
      <c r="K399">
        <v>38</v>
      </c>
      <c r="L399">
        <v>38</v>
      </c>
      <c r="M399">
        <v>254</v>
      </c>
      <c r="N399" t="s">
        <v>1240</v>
      </c>
      <c r="O399" t="s">
        <v>19</v>
      </c>
      <c r="P399">
        <v>2759</v>
      </c>
      <c r="Q399" t="s">
        <v>432</v>
      </c>
      <c r="R399">
        <v>6656</v>
      </c>
      <c r="S399" t="s">
        <v>433</v>
      </c>
      <c r="T399">
        <v>72037</v>
      </c>
      <c r="U399" t="s">
        <v>434</v>
      </c>
      <c r="V399">
        <v>6833</v>
      </c>
      <c r="W399" t="s">
        <v>435</v>
      </c>
      <c r="X399">
        <v>6835</v>
      </c>
      <c r="Y399" t="s">
        <v>436</v>
      </c>
      <c r="Z399">
        <v>6836</v>
      </c>
      <c r="AA399" t="s">
        <v>437</v>
      </c>
      <c r="AB399">
        <v>6837</v>
      </c>
      <c r="AC399" t="s">
        <v>8</v>
      </c>
      <c r="AD399" t="s">
        <v>26</v>
      </c>
    </row>
    <row r="400" spans="1:30">
      <c r="A400" t="s">
        <v>6</v>
      </c>
      <c r="B400" t="s">
        <v>1241</v>
      </c>
      <c r="C400">
        <v>3.199</v>
      </c>
      <c r="D400">
        <v>0.001</v>
      </c>
      <c r="E400">
        <v>594</v>
      </c>
      <c r="F400">
        <v>1</v>
      </c>
      <c r="G400">
        <v>5595</v>
      </c>
      <c r="H400">
        <v>584</v>
      </c>
      <c r="I400">
        <v>0.983</v>
      </c>
      <c r="J400">
        <v>9.419</v>
      </c>
      <c r="K400">
        <v>38</v>
      </c>
      <c r="L400">
        <v>38</v>
      </c>
      <c r="M400">
        <v>532</v>
      </c>
      <c r="N400" t="s">
        <v>1242</v>
      </c>
      <c r="O400" t="s">
        <v>19</v>
      </c>
      <c r="P400">
        <v>2759</v>
      </c>
      <c r="Q400" t="s">
        <v>432</v>
      </c>
      <c r="R400">
        <v>6656</v>
      </c>
      <c r="S400" t="s">
        <v>433</v>
      </c>
      <c r="T400">
        <v>72037</v>
      </c>
      <c r="U400" t="s">
        <v>434</v>
      </c>
      <c r="V400">
        <v>6833</v>
      </c>
      <c r="W400" t="s">
        <v>435</v>
      </c>
      <c r="X400">
        <v>6835</v>
      </c>
      <c r="Y400" t="s">
        <v>436</v>
      </c>
      <c r="Z400">
        <v>6836</v>
      </c>
      <c r="AA400" t="s">
        <v>437</v>
      </c>
      <c r="AB400">
        <v>6837</v>
      </c>
      <c r="AC400" t="s">
        <v>8</v>
      </c>
      <c r="AD400" t="s">
        <v>26</v>
      </c>
    </row>
    <row r="401" spans="1:30">
      <c r="A401" t="s">
        <v>6</v>
      </c>
      <c r="B401" t="s">
        <v>1243</v>
      </c>
      <c r="C401">
        <v>2.703</v>
      </c>
      <c r="D401">
        <v>0.001</v>
      </c>
      <c r="E401">
        <v>703</v>
      </c>
      <c r="F401">
        <v>1</v>
      </c>
      <c r="G401">
        <v>5444</v>
      </c>
      <c r="H401">
        <v>687</v>
      </c>
      <c r="I401">
        <v>0.977</v>
      </c>
      <c r="J401">
        <v>7.744</v>
      </c>
      <c r="K401">
        <v>38</v>
      </c>
      <c r="L401">
        <v>38</v>
      </c>
      <c r="M401">
        <v>259</v>
      </c>
      <c r="N401" t="s">
        <v>1244</v>
      </c>
      <c r="O401" t="s">
        <v>19</v>
      </c>
      <c r="P401">
        <v>2759</v>
      </c>
      <c r="Q401" t="s">
        <v>432</v>
      </c>
      <c r="R401">
        <v>6656</v>
      </c>
      <c r="S401" t="s">
        <v>433</v>
      </c>
      <c r="T401">
        <v>72037</v>
      </c>
      <c r="U401" t="s">
        <v>434</v>
      </c>
      <c r="V401">
        <v>6833</v>
      </c>
      <c r="W401" t="s">
        <v>435</v>
      </c>
      <c r="X401">
        <v>6835</v>
      </c>
      <c r="Y401" t="s">
        <v>436</v>
      </c>
      <c r="Z401">
        <v>6836</v>
      </c>
      <c r="AA401" t="s">
        <v>437</v>
      </c>
      <c r="AB401">
        <v>6837</v>
      </c>
      <c r="AC401" t="s">
        <v>8</v>
      </c>
      <c r="AD401" t="s">
        <v>26</v>
      </c>
    </row>
    <row r="402" spans="1:30">
      <c r="A402" t="s">
        <v>6</v>
      </c>
      <c r="B402" t="s">
        <v>1245</v>
      </c>
      <c r="C402">
        <v>3.77</v>
      </c>
      <c r="D402">
        <v>0.001</v>
      </c>
      <c r="E402">
        <v>504</v>
      </c>
      <c r="F402">
        <v>1</v>
      </c>
      <c r="G402">
        <v>5460</v>
      </c>
      <c r="H402">
        <v>504</v>
      </c>
      <c r="I402">
        <v>1</v>
      </c>
      <c r="J402">
        <v>10.833</v>
      </c>
      <c r="K402">
        <v>38</v>
      </c>
      <c r="L402">
        <v>37</v>
      </c>
      <c r="M402">
        <v>349</v>
      </c>
      <c r="N402" t="s">
        <v>1246</v>
      </c>
      <c r="O402" t="s">
        <v>19</v>
      </c>
      <c r="P402">
        <v>2759</v>
      </c>
      <c r="Q402" t="s">
        <v>432</v>
      </c>
      <c r="R402">
        <v>6656</v>
      </c>
      <c r="S402" t="s">
        <v>433</v>
      </c>
      <c r="T402">
        <v>72037</v>
      </c>
      <c r="U402" t="s">
        <v>434</v>
      </c>
      <c r="V402">
        <v>6833</v>
      </c>
      <c r="W402" t="s">
        <v>435</v>
      </c>
      <c r="X402">
        <v>6835</v>
      </c>
      <c r="Y402" t="s">
        <v>436</v>
      </c>
      <c r="Z402">
        <v>6836</v>
      </c>
      <c r="AA402" t="s">
        <v>437</v>
      </c>
      <c r="AB402">
        <v>6837</v>
      </c>
      <c r="AC402" t="s">
        <v>8</v>
      </c>
      <c r="AD402" t="s">
        <v>26</v>
      </c>
    </row>
    <row r="403" spans="1:30">
      <c r="A403" t="s">
        <v>6</v>
      </c>
      <c r="B403" t="s">
        <v>1247</v>
      </c>
      <c r="C403">
        <v>3.293</v>
      </c>
      <c r="D403">
        <v>0.001</v>
      </c>
      <c r="E403">
        <v>577</v>
      </c>
      <c r="F403">
        <v>1</v>
      </c>
      <c r="G403">
        <v>4861</v>
      </c>
      <c r="H403">
        <v>577</v>
      </c>
      <c r="I403">
        <v>1</v>
      </c>
      <c r="J403">
        <v>8.425</v>
      </c>
      <c r="K403">
        <v>38</v>
      </c>
      <c r="L403">
        <v>38</v>
      </c>
      <c r="M403">
        <v>467</v>
      </c>
      <c r="N403" t="s">
        <v>1248</v>
      </c>
      <c r="O403" t="s">
        <v>19</v>
      </c>
      <c r="P403">
        <v>2759</v>
      </c>
      <c r="Q403" t="s">
        <v>432</v>
      </c>
      <c r="R403">
        <v>6656</v>
      </c>
      <c r="S403" t="s">
        <v>433</v>
      </c>
      <c r="T403">
        <v>72037</v>
      </c>
      <c r="U403" t="s">
        <v>434</v>
      </c>
      <c r="V403">
        <v>6833</v>
      </c>
      <c r="W403" t="s">
        <v>435</v>
      </c>
      <c r="X403">
        <v>6835</v>
      </c>
      <c r="Y403" t="s">
        <v>436</v>
      </c>
      <c r="Z403">
        <v>6836</v>
      </c>
      <c r="AA403" t="s">
        <v>437</v>
      </c>
      <c r="AB403">
        <v>6837</v>
      </c>
      <c r="AC403" t="s">
        <v>8</v>
      </c>
      <c r="AD403" t="s">
        <v>26</v>
      </c>
    </row>
    <row r="404" spans="1:30">
      <c r="A404" t="s">
        <v>6</v>
      </c>
      <c r="B404" t="s">
        <v>1249</v>
      </c>
      <c r="C404">
        <v>2.403</v>
      </c>
      <c r="D404">
        <v>0.001</v>
      </c>
      <c r="E404">
        <v>749</v>
      </c>
      <c r="F404">
        <v>1</v>
      </c>
      <c r="G404">
        <v>4970</v>
      </c>
      <c r="H404">
        <v>723</v>
      </c>
      <c r="I404">
        <v>0.965</v>
      </c>
      <c r="J404">
        <v>6.636</v>
      </c>
      <c r="K404">
        <v>36</v>
      </c>
      <c r="L404">
        <v>34</v>
      </c>
      <c r="M404">
        <v>453</v>
      </c>
      <c r="N404" t="s">
        <v>1250</v>
      </c>
      <c r="O404" t="s">
        <v>19</v>
      </c>
      <c r="P404">
        <v>2759</v>
      </c>
      <c r="Q404" t="s">
        <v>432</v>
      </c>
      <c r="R404">
        <v>6656</v>
      </c>
      <c r="S404" t="s">
        <v>433</v>
      </c>
      <c r="T404">
        <v>72037</v>
      </c>
      <c r="U404" t="s">
        <v>434</v>
      </c>
      <c r="V404">
        <v>6833</v>
      </c>
      <c r="W404" t="s">
        <v>435</v>
      </c>
      <c r="X404">
        <v>6835</v>
      </c>
      <c r="Y404" t="s">
        <v>436</v>
      </c>
      <c r="Z404">
        <v>6836</v>
      </c>
      <c r="AA404" t="s">
        <v>437</v>
      </c>
      <c r="AB404">
        <v>6837</v>
      </c>
      <c r="AC404" t="s">
        <v>8</v>
      </c>
      <c r="AD404" t="s">
        <v>26</v>
      </c>
    </row>
    <row r="405" spans="1:30">
      <c r="A405" t="s">
        <v>6</v>
      </c>
      <c r="B405" t="s">
        <v>1251</v>
      </c>
      <c r="C405">
        <v>3.061</v>
      </c>
      <c r="D405">
        <v>0.001</v>
      </c>
      <c r="E405">
        <v>588</v>
      </c>
      <c r="F405">
        <v>1</v>
      </c>
      <c r="G405">
        <v>5336</v>
      </c>
      <c r="H405">
        <v>588</v>
      </c>
      <c r="I405">
        <v>1</v>
      </c>
      <c r="J405">
        <v>9.075</v>
      </c>
      <c r="K405">
        <v>36</v>
      </c>
      <c r="L405">
        <v>34</v>
      </c>
      <c r="M405">
        <v>311</v>
      </c>
      <c r="N405" t="s">
        <v>1252</v>
      </c>
      <c r="O405" t="s">
        <v>19</v>
      </c>
      <c r="P405">
        <v>2759</v>
      </c>
      <c r="Q405" t="s">
        <v>432</v>
      </c>
      <c r="R405">
        <v>6656</v>
      </c>
      <c r="S405" t="s">
        <v>433</v>
      </c>
      <c r="T405">
        <v>72037</v>
      </c>
      <c r="U405" t="s">
        <v>434</v>
      </c>
      <c r="V405">
        <v>6833</v>
      </c>
      <c r="W405" t="s">
        <v>435</v>
      </c>
      <c r="X405">
        <v>6835</v>
      </c>
      <c r="Y405" t="s">
        <v>436</v>
      </c>
      <c r="Z405">
        <v>6836</v>
      </c>
      <c r="AA405" t="s">
        <v>437</v>
      </c>
      <c r="AB405">
        <v>6837</v>
      </c>
      <c r="AC405" t="s">
        <v>8</v>
      </c>
      <c r="AD405" t="s">
        <v>26</v>
      </c>
    </row>
    <row r="406" spans="1:30">
      <c r="A406" t="s">
        <v>6</v>
      </c>
      <c r="B406" t="s">
        <v>1253</v>
      </c>
      <c r="C406">
        <v>2.782</v>
      </c>
      <c r="D406">
        <v>0.001</v>
      </c>
      <c r="E406">
        <v>647</v>
      </c>
      <c r="F406">
        <v>1</v>
      </c>
      <c r="G406">
        <v>5300</v>
      </c>
      <c r="H406">
        <v>626</v>
      </c>
      <c r="I406">
        <v>0.968</v>
      </c>
      <c r="J406">
        <v>8.192</v>
      </c>
      <c r="K406">
        <v>36</v>
      </c>
      <c r="L406">
        <v>35</v>
      </c>
      <c r="M406">
        <v>330</v>
      </c>
      <c r="N406" t="s">
        <v>1254</v>
      </c>
      <c r="O406" t="s">
        <v>19</v>
      </c>
      <c r="P406">
        <v>2759</v>
      </c>
      <c r="Q406" t="s">
        <v>432</v>
      </c>
      <c r="R406">
        <v>6656</v>
      </c>
      <c r="S406" t="s">
        <v>433</v>
      </c>
      <c r="T406">
        <v>72037</v>
      </c>
      <c r="U406" t="s">
        <v>434</v>
      </c>
      <c r="V406">
        <v>6833</v>
      </c>
      <c r="W406" t="s">
        <v>435</v>
      </c>
      <c r="X406">
        <v>6835</v>
      </c>
      <c r="Y406" t="s">
        <v>436</v>
      </c>
      <c r="Z406">
        <v>6836</v>
      </c>
      <c r="AA406" t="s">
        <v>437</v>
      </c>
      <c r="AB406">
        <v>6837</v>
      </c>
      <c r="AC406" t="s">
        <v>8</v>
      </c>
      <c r="AD406" t="s">
        <v>26</v>
      </c>
    </row>
    <row r="407" spans="1:30">
      <c r="A407" t="s">
        <v>6</v>
      </c>
      <c r="B407" t="s">
        <v>1255</v>
      </c>
      <c r="C407">
        <v>0.576</v>
      </c>
      <c r="D407">
        <v>0.001</v>
      </c>
      <c r="E407">
        <v>3123</v>
      </c>
      <c r="F407">
        <v>1</v>
      </c>
      <c r="G407">
        <v>5328</v>
      </c>
      <c r="H407">
        <v>2364</v>
      </c>
      <c r="I407">
        <v>0.757</v>
      </c>
      <c r="J407">
        <v>1.706</v>
      </c>
      <c r="K407">
        <v>36</v>
      </c>
      <c r="L407">
        <v>36</v>
      </c>
      <c r="M407">
        <v>138</v>
      </c>
      <c r="N407" t="s">
        <v>1256</v>
      </c>
      <c r="O407" t="s">
        <v>19</v>
      </c>
      <c r="P407">
        <v>2759</v>
      </c>
      <c r="Q407" t="s">
        <v>432</v>
      </c>
      <c r="R407">
        <v>6656</v>
      </c>
      <c r="S407" t="s">
        <v>433</v>
      </c>
      <c r="T407">
        <v>72037</v>
      </c>
      <c r="U407" t="s">
        <v>434</v>
      </c>
      <c r="V407">
        <v>6833</v>
      </c>
      <c r="W407" t="s">
        <v>435</v>
      </c>
      <c r="X407">
        <v>6835</v>
      </c>
      <c r="Y407" t="s">
        <v>436</v>
      </c>
      <c r="Z407">
        <v>6836</v>
      </c>
      <c r="AA407" t="s">
        <v>437</v>
      </c>
      <c r="AB407">
        <v>6837</v>
      </c>
      <c r="AC407" t="s">
        <v>8</v>
      </c>
      <c r="AD407" t="s">
        <v>26</v>
      </c>
    </row>
    <row r="408" spans="1:30">
      <c r="A408" t="s">
        <v>6</v>
      </c>
      <c r="B408" t="s">
        <v>1257</v>
      </c>
      <c r="C408">
        <v>2.177</v>
      </c>
      <c r="D408">
        <v>0.001</v>
      </c>
      <c r="E408">
        <v>827</v>
      </c>
      <c r="F408">
        <v>1</v>
      </c>
      <c r="G408">
        <v>5097</v>
      </c>
      <c r="H408">
        <v>820</v>
      </c>
      <c r="I408">
        <v>0.992</v>
      </c>
      <c r="J408">
        <v>6.163</v>
      </c>
      <c r="K408">
        <v>36</v>
      </c>
      <c r="L408">
        <v>36</v>
      </c>
      <c r="M408">
        <v>388</v>
      </c>
      <c r="N408" t="s">
        <v>1258</v>
      </c>
      <c r="O408" t="s">
        <v>19</v>
      </c>
      <c r="P408">
        <v>2759</v>
      </c>
      <c r="Q408" t="s">
        <v>432</v>
      </c>
      <c r="R408">
        <v>6656</v>
      </c>
      <c r="S408" t="s">
        <v>433</v>
      </c>
      <c r="T408">
        <v>72037</v>
      </c>
      <c r="U408" t="s">
        <v>434</v>
      </c>
      <c r="V408">
        <v>6833</v>
      </c>
      <c r="W408" t="s">
        <v>435</v>
      </c>
      <c r="X408">
        <v>6835</v>
      </c>
      <c r="Y408" t="s">
        <v>436</v>
      </c>
      <c r="Z408">
        <v>6836</v>
      </c>
      <c r="AA408" t="s">
        <v>437</v>
      </c>
      <c r="AB408">
        <v>6837</v>
      </c>
      <c r="AC408" t="s">
        <v>8</v>
      </c>
      <c r="AD408" t="s">
        <v>26</v>
      </c>
    </row>
    <row r="409" spans="1:30">
      <c r="A409" t="s">
        <v>6</v>
      </c>
      <c r="B409" t="s">
        <v>1259</v>
      </c>
      <c r="C409">
        <v>2.018</v>
      </c>
      <c r="D409">
        <v>0.001</v>
      </c>
      <c r="E409">
        <v>892</v>
      </c>
      <c r="F409">
        <v>1</v>
      </c>
      <c r="G409">
        <v>5288</v>
      </c>
      <c r="H409">
        <v>888</v>
      </c>
      <c r="I409">
        <v>0.996</v>
      </c>
      <c r="J409">
        <v>5.928</v>
      </c>
      <c r="K409">
        <v>36</v>
      </c>
      <c r="L409">
        <v>36</v>
      </c>
      <c r="M409">
        <v>326</v>
      </c>
      <c r="N409" t="s">
        <v>1260</v>
      </c>
      <c r="O409" t="s">
        <v>19</v>
      </c>
      <c r="P409">
        <v>2759</v>
      </c>
      <c r="Q409" t="s">
        <v>432</v>
      </c>
      <c r="R409">
        <v>6656</v>
      </c>
      <c r="S409" t="s">
        <v>433</v>
      </c>
      <c r="T409">
        <v>72037</v>
      </c>
      <c r="U409" t="s">
        <v>434</v>
      </c>
      <c r="V409">
        <v>6833</v>
      </c>
      <c r="W409" t="s">
        <v>435</v>
      </c>
      <c r="X409">
        <v>6835</v>
      </c>
      <c r="Y409" t="s">
        <v>436</v>
      </c>
      <c r="Z409">
        <v>6836</v>
      </c>
      <c r="AA409" t="s">
        <v>437</v>
      </c>
      <c r="AB409">
        <v>6837</v>
      </c>
      <c r="AC409" t="s">
        <v>8</v>
      </c>
      <c r="AD409" t="s">
        <v>26</v>
      </c>
    </row>
    <row r="410" spans="1:30">
      <c r="A410" t="s">
        <v>6</v>
      </c>
      <c r="B410" t="s">
        <v>1261</v>
      </c>
      <c r="C410">
        <v>1.396</v>
      </c>
      <c r="D410">
        <v>0.001</v>
      </c>
      <c r="E410">
        <v>1289</v>
      </c>
      <c r="F410">
        <v>1</v>
      </c>
      <c r="G410">
        <v>5356</v>
      </c>
      <c r="H410">
        <v>1272</v>
      </c>
      <c r="I410">
        <v>0.987</v>
      </c>
      <c r="J410">
        <v>4.155</v>
      </c>
      <c r="K410">
        <v>36</v>
      </c>
      <c r="L410">
        <v>36</v>
      </c>
      <c r="M410">
        <v>214</v>
      </c>
      <c r="N410" t="s">
        <v>1262</v>
      </c>
      <c r="O410" t="s">
        <v>19</v>
      </c>
      <c r="P410">
        <v>2759</v>
      </c>
      <c r="Q410" t="s">
        <v>432</v>
      </c>
      <c r="R410">
        <v>6656</v>
      </c>
      <c r="S410" t="s">
        <v>433</v>
      </c>
      <c r="T410">
        <v>72037</v>
      </c>
      <c r="U410" t="s">
        <v>434</v>
      </c>
      <c r="V410">
        <v>6833</v>
      </c>
      <c r="W410" t="s">
        <v>435</v>
      </c>
      <c r="X410">
        <v>6835</v>
      </c>
      <c r="Y410" t="s">
        <v>436</v>
      </c>
      <c r="Z410">
        <v>6836</v>
      </c>
      <c r="AA410" t="s">
        <v>437</v>
      </c>
      <c r="AB410">
        <v>6837</v>
      </c>
      <c r="AC410" t="s">
        <v>8</v>
      </c>
      <c r="AD410" t="s">
        <v>26</v>
      </c>
    </row>
    <row r="411" spans="1:30">
      <c r="A411" t="s">
        <v>6</v>
      </c>
      <c r="B411" t="s">
        <v>1263</v>
      </c>
      <c r="C411">
        <v>1.708</v>
      </c>
      <c r="D411">
        <v>0.001</v>
      </c>
      <c r="E411">
        <v>1054</v>
      </c>
      <c r="F411">
        <v>1</v>
      </c>
      <c r="G411">
        <v>5266</v>
      </c>
      <c r="H411">
        <v>1045</v>
      </c>
      <c r="I411">
        <v>0.991</v>
      </c>
      <c r="J411">
        <v>4.996</v>
      </c>
      <c r="K411">
        <v>36</v>
      </c>
      <c r="L411">
        <v>34</v>
      </c>
      <c r="M411">
        <v>445</v>
      </c>
      <c r="N411" t="s">
        <v>1264</v>
      </c>
      <c r="O411" t="s">
        <v>19</v>
      </c>
      <c r="P411">
        <v>2759</v>
      </c>
      <c r="Q411" t="s">
        <v>432</v>
      </c>
      <c r="R411">
        <v>6656</v>
      </c>
      <c r="S411" t="s">
        <v>433</v>
      </c>
      <c r="T411">
        <v>72037</v>
      </c>
      <c r="U411" t="s">
        <v>434</v>
      </c>
      <c r="V411">
        <v>6833</v>
      </c>
      <c r="W411" t="s">
        <v>435</v>
      </c>
      <c r="X411">
        <v>6835</v>
      </c>
      <c r="Y411" t="s">
        <v>436</v>
      </c>
      <c r="Z411">
        <v>6836</v>
      </c>
      <c r="AA411" t="s">
        <v>437</v>
      </c>
      <c r="AB411">
        <v>6837</v>
      </c>
      <c r="AC411" t="s">
        <v>8</v>
      </c>
      <c r="AD411" t="s">
        <v>26</v>
      </c>
    </row>
    <row r="412" spans="1:30">
      <c r="A412" t="s">
        <v>6</v>
      </c>
      <c r="B412" t="s">
        <v>1265</v>
      </c>
      <c r="C412">
        <v>3.495</v>
      </c>
      <c r="D412">
        <v>0.001</v>
      </c>
      <c r="E412">
        <v>515</v>
      </c>
      <c r="F412">
        <v>1</v>
      </c>
      <c r="G412">
        <v>5260</v>
      </c>
      <c r="H412">
        <v>484</v>
      </c>
      <c r="I412">
        <v>0.94</v>
      </c>
      <c r="J412">
        <v>10.214</v>
      </c>
      <c r="K412">
        <v>36</v>
      </c>
      <c r="L412">
        <v>36</v>
      </c>
      <c r="M412">
        <v>434</v>
      </c>
      <c r="N412" t="s">
        <v>1266</v>
      </c>
      <c r="O412" t="s">
        <v>19</v>
      </c>
      <c r="P412">
        <v>2759</v>
      </c>
      <c r="Q412" t="s">
        <v>432</v>
      </c>
      <c r="R412">
        <v>6656</v>
      </c>
      <c r="S412" t="s">
        <v>433</v>
      </c>
      <c r="T412">
        <v>72037</v>
      </c>
      <c r="U412" t="s">
        <v>434</v>
      </c>
      <c r="V412">
        <v>6833</v>
      </c>
      <c r="W412" t="s">
        <v>435</v>
      </c>
      <c r="X412">
        <v>6835</v>
      </c>
      <c r="Y412" t="s">
        <v>436</v>
      </c>
      <c r="Z412">
        <v>6836</v>
      </c>
      <c r="AA412" t="s">
        <v>437</v>
      </c>
      <c r="AB412">
        <v>6837</v>
      </c>
      <c r="AC412" t="s">
        <v>8</v>
      </c>
      <c r="AD412" t="s">
        <v>26</v>
      </c>
    </row>
    <row r="413" spans="1:30">
      <c r="A413" t="s">
        <v>6</v>
      </c>
      <c r="B413" t="s">
        <v>1267</v>
      </c>
      <c r="C413">
        <v>1.014</v>
      </c>
      <c r="D413">
        <v>0.001</v>
      </c>
      <c r="E413">
        <v>1775</v>
      </c>
      <c r="F413">
        <v>1</v>
      </c>
      <c r="G413">
        <v>5370</v>
      </c>
      <c r="H413">
        <v>1400</v>
      </c>
      <c r="I413">
        <v>0.789</v>
      </c>
      <c r="J413">
        <v>3.025</v>
      </c>
      <c r="K413">
        <v>36</v>
      </c>
      <c r="L413">
        <v>36</v>
      </c>
      <c r="M413">
        <v>102</v>
      </c>
      <c r="N413" t="s">
        <v>1268</v>
      </c>
      <c r="O413" t="s">
        <v>19</v>
      </c>
      <c r="P413">
        <v>2759</v>
      </c>
      <c r="Q413" t="s">
        <v>432</v>
      </c>
      <c r="R413">
        <v>6656</v>
      </c>
      <c r="S413" t="s">
        <v>433</v>
      </c>
      <c r="T413">
        <v>72037</v>
      </c>
      <c r="U413" t="s">
        <v>434</v>
      </c>
      <c r="V413">
        <v>6833</v>
      </c>
      <c r="W413" t="s">
        <v>435</v>
      </c>
      <c r="X413">
        <v>6835</v>
      </c>
      <c r="Y413" t="s">
        <v>436</v>
      </c>
      <c r="Z413">
        <v>6836</v>
      </c>
      <c r="AA413" t="s">
        <v>437</v>
      </c>
      <c r="AB413">
        <v>6837</v>
      </c>
      <c r="AC413" t="s">
        <v>8</v>
      </c>
      <c r="AD413" t="s">
        <v>26</v>
      </c>
    </row>
    <row r="414" spans="1:30">
      <c r="A414" t="s">
        <v>6</v>
      </c>
      <c r="B414" t="s">
        <v>1269</v>
      </c>
      <c r="C414">
        <v>1.996</v>
      </c>
      <c r="D414">
        <v>0.001</v>
      </c>
      <c r="E414">
        <v>902</v>
      </c>
      <c r="F414">
        <v>1</v>
      </c>
      <c r="G414">
        <v>5411</v>
      </c>
      <c r="H414">
        <v>888</v>
      </c>
      <c r="I414">
        <v>0.984</v>
      </c>
      <c r="J414">
        <v>5.999</v>
      </c>
      <c r="K414">
        <v>36</v>
      </c>
      <c r="L414">
        <v>36</v>
      </c>
      <c r="M414">
        <v>139</v>
      </c>
      <c r="N414" t="s">
        <v>1270</v>
      </c>
      <c r="O414" t="s">
        <v>19</v>
      </c>
      <c r="P414">
        <v>2759</v>
      </c>
      <c r="Q414" t="s">
        <v>432</v>
      </c>
      <c r="R414">
        <v>6656</v>
      </c>
      <c r="S414" t="s">
        <v>433</v>
      </c>
      <c r="T414">
        <v>72037</v>
      </c>
      <c r="U414" t="s">
        <v>434</v>
      </c>
      <c r="V414">
        <v>6833</v>
      </c>
      <c r="W414" t="s">
        <v>435</v>
      </c>
      <c r="X414">
        <v>6835</v>
      </c>
      <c r="Y414" t="s">
        <v>436</v>
      </c>
      <c r="Z414">
        <v>6836</v>
      </c>
      <c r="AA414" t="s">
        <v>437</v>
      </c>
      <c r="AB414">
        <v>6837</v>
      </c>
      <c r="AC414" t="s">
        <v>8</v>
      </c>
      <c r="AD414" t="s">
        <v>26</v>
      </c>
    </row>
    <row r="415" spans="1:30">
      <c r="A415" t="s">
        <v>6</v>
      </c>
      <c r="B415" t="s">
        <v>1271</v>
      </c>
      <c r="C415">
        <v>1.98</v>
      </c>
      <c r="D415">
        <v>0.001</v>
      </c>
      <c r="E415">
        <v>909</v>
      </c>
      <c r="F415">
        <v>1</v>
      </c>
      <c r="G415">
        <v>5350</v>
      </c>
      <c r="H415">
        <v>883</v>
      </c>
      <c r="I415">
        <v>0.971</v>
      </c>
      <c r="J415">
        <v>5.886</v>
      </c>
      <c r="K415">
        <v>36</v>
      </c>
      <c r="L415">
        <v>35</v>
      </c>
      <c r="M415">
        <v>381</v>
      </c>
      <c r="N415" t="s">
        <v>1272</v>
      </c>
      <c r="O415" t="s">
        <v>19</v>
      </c>
      <c r="P415">
        <v>2759</v>
      </c>
      <c r="Q415" t="s">
        <v>432</v>
      </c>
      <c r="R415">
        <v>6656</v>
      </c>
      <c r="S415" t="s">
        <v>433</v>
      </c>
      <c r="T415">
        <v>72037</v>
      </c>
      <c r="U415" t="s">
        <v>434</v>
      </c>
      <c r="V415">
        <v>6833</v>
      </c>
      <c r="W415" t="s">
        <v>435</v>
      </c>
      <c r="X415">
        <v>6835</v>
      </c>
      <c r="Y415" t="s">
        <v>436</v>
      </c>
      <c r="Z415">
        <v>6836</v>
      </c>
      <c r="AA415" t="s">
        <v>437</v>
      </c>
      <c r="AB415">
        <v>6837</v>
      </c>
      <c r="AC415" t="s">
        <v>8</v>
      </c>
      <c r="AD415" t="s">
        <v>26</v>
      </c>
    </row>
    <row r="416" spans="1:30">
      <c r="A416" t="s">
        <v>6</v>
      </c>
      <c r="B416" t="s">
        <v>1273</v>
      </c>
      <c r="C416">
        <v>1.422</v>
      </c>
      <c r="D416">
        <v>0.001</v>
      </c>
      <c r="E416">
        <v>1266</v>
      </c>
      <c r="F416">
        <v>1</v>
      </c>
      <c r="G416">
        <v>5342</v>
      </c>
      <c r="H416">
        <v>1266</v>
      </c>
      <c r="I416">
        <v>1</v>
      </c>
      <c r="J416">
        <v>4.22</v>
      </c>
      <c r="K416">
        <v>36</v>
      </c>
      <c r="L416">
        <v>36</v>
      </c>
      <c r="M416">
        <v>171</v>
      </c>
      <c r="N416" t="s">
        <v>1274</v>
      </c>
      <c r="O416" t="s">
        <v>19</v>
      </c>
      <c r="P416">
        <v>2759</v>
      </c>
      <c r="Q416" t="s">
        <v>432</v>
      </c>
      <c r="R416">
        <v>6656</v>
      </c>
      <c r="S416" t="s">
        <v>433</v>
      </c>
      <c r="T416">
        <v>72037</v>
      </c>
      <c r="U416" t="s">
        <v>434</v>
      </c>
      <c r="V416">
        <v>6833</v>
      </c>
      <c r="W416" t="s">
        <v>435</v>
      </c>
      <c r="X416">
        <v>6835</v>
      </c>
      <c r="Y416" t="s">
        <v>436</v>
      </c>
      <c r="Z416">
        <v>6836</v>
      </c>
      <c r="AA416" t="s">
        <v>437</v>
      </c>
      <c r="AB416">
        <v>6837</v>
      </c>
      <c r="AC416" t="s">
        <v>8</v>
      </c>
      <c r="AD416" t="s">
        <v>26</v>
      </c>
    </row>
    <row r="417" spans="1:30">
      <c r="A417" t="s">
        <v>6</v>
      </c>
      <c r="B417" t="s">
        <v>1275</v>
      </c>
      <c r="C417">
        <v>0.966</v>
      </c>
      <c r="D417">
        <v>0.001</v>
      </c>
      <c r="E417">
        <v>1864</v>
      </c>
      <c r="F417">
        <v>1</v>
      </c>
      <c r="G417">
        <v>5373</v>
      </c>
      <c r="H417">
        <v>1748</v>
      </c>
      <c r="I417">
        <v>0.938</v>
      </c>
      <c r="J417">
        <v>2.883</v>
      </c>
      <c r="K417">
        <v>36</v>
      </c>
      <c r="L417">
        <v>36</v>
      </c>
      <c r="M417">
        <v>140</v>
      </c>
      <c r="N417" t="s">
        <v>1276</v>
      </c>
      <c r="O417" t="s">
        <v>19</v>
      </c>
      <c r="P417">
        <v>2759</v>
      </c>
      <c r="Q417" t="s">
        <v>432</v>
      </c>
      <c r="R417">
        <v>6656</v>
      </c>
      <c r="S417" t="s">
        <v>433</v>
      </c>
      <c r="T417">
        <v>72037</v>
      </c>
      <c r="U417" t="s">
        <v>434</v>
      </c>
      <c r="V417">
        <v>6833</v>
      </c>
      <c r="W417" t="s">
        <v>435</v>
      </c>
      <c r="X417">
        <v>6835</v>
      </c>
      <c r="Y417" t="s">
        <v>436</v>
      </c>
      <c r="Z417">
        <v>6836</v>
      </c>
      <c r="AA417" t="s">
        <v>437</v>
      </c>
      <c r="AB417">
        <v>6837</v>
      </c>
      <c r="AC417" t="s">
        <v>8</v>
      </c>
      <c r="AD417" t="s">
        <v>26</v>
      </c>
    </row>
    <row r="418" spans="1:30">
      <c r="A418" t="s">
        <v>6</v>
      </c>
      <c r="B418" t="s">
        <v>1277</v>
      </c>
      <c r="C418">
        <v>1.976</v>
      </c>
      <c r="D418">
        <v>0.001</v>
      </c>
      <c r="E418">
        <v>911</v>
      </c>
      <c r="F418">
        <v>1</v>
      </c>
      <c r="G418">
        <v>5271</v>
      </c>
      <c r="H418">
        <v>883</v>
      </c>
      <c r="I418">
        <v>0.969</v>
      </c>
      <c r="J418">
        <v>5.786</v>
      </c>
      <c r="K418">
        <v>36</v>
      </c>
      <c r="L418">
        <v>36</v>
      </c>
      <c r="M418">
        <v>294</v>
      </c>
      <c r="N418" t="s">
        <v>1278</v>
      </c>
      <c r="O418" t="s">
        <v>19</v>
      </c>
      <c r="P418">
        <v>2759</v>
      </c>
      <c r="Q418" t="s">
        <v>432</v>
      </c>
      <c r="R418">
        <v>6656</v>
      </c>
      <c r="S418" t="s">
        <v>433</v>
      </c>
      <c r="T418">
        <v>72037</v>
      </c>
      <c r="U418" t="s">
        <v>434</v>
      </c>
      <c r="V418">
        <v>6833</v>
      </c>
      <c r="W418" t="s">
        <v>435</v>
      </c>
      <c r="X418">
        <v>6835</v>
      </c>
      <c r="Y418" t="s">
        <v>436</v>
      </c>
      <c r="Z418">
        <v>6836</v>
      </c>
      <c r="AA418" t="s">
        <v>437</v>
      </c>
      <c r="AB418">
        <v>6837</v>
      </c>
      <c r="AC418" t="s">
        <v>8</v>
      </c>
      <c r="AD418" t="s">
        <v>26</v>
      </c>
    </row>
    <row r="419" spans="1:30">
      <c r="A419" t="s">
        <v>6</v>
      </c>
      <c r="B419" t="s">
        <v>1279</v>
      </c>
      <c r="C419">
        <v>2.821</v>
      </c>
      <c r="D419">
        <v>0.001</v>
      </c>
      <c r="E419">
        <v>638</v>
      </c>
      <c r="F419">
        <v>1</v>
      </c>
      <c r="G419">
        <v>5289</v>
      </c>
      <c r="H419">
        <v>637</v>
      </c>
      <c r="I419">
        <v>0.998</v>
      </c>
      <c r="J419">
        <v>8.29</v>
      </c>
      <c r="K419">
        <v>36</v>
      </c>
      <c r="L419">
        <v>36</v>
      </c>
      <c r="M419">
        <v>144</v>
      </c>
      <c r="N419" t="s">
        <v>1280</v>
      </c>
      <c r="O419" t="s">
        <v>19</v>
      </c>
      <c r="P419">
        <v>2759</v>
      </c>
      <c r="Q419" t="s">
        <v>432</v>
      </c>
      <c r="R419">
        <v>6656</v>
      </c>
      <c r="S419" t="s">
        <v>433</v>
      </c>
      <c r="T419">
        <v>72037</v>
      </c>
      <c r="U419" t="s">
        <v>434</v>
      </c>
      <c r="V419">
        <v>6833</v>
      </c>
      <c r="W419" t="s">
        <v>435</v>
      </c>
      <c r="X419">
        <v>6835</v>
      </c>
      <c r="Y419" t="s">
        <v>436</v>
      </c>
      <c r="Z419">
        <v>6836</v>
      </c>
      <c r="AA419" t="s">
        <v>437</v>
      </c>
      <c r="AB419">
        <v>6837</v>
      </c>
      <c r="AC419" t="s">
        <v>8</v>
      </c>
      <c r="AD419" t="s">
        <v>26</v>
      </c>
    </row>
    <row r="420" spans="1:30">
      <c r="A420" t="s">
        <v>6</v>
      </c>
      <c r="B420" t="s">
        <v>1281</v>
      </c>
      <c r="C420">
        <v>2.571</v>
      </c>
      <c r="D420">
        <v>0.001</v>
      </c>
      <c r="E420">
        <v>700</v>
      </c>
      <c r="F420">
        <v>1</v>
      </c>
      <c r="G420">
        <v>5116</v>
      </c>
      <c r="H420">
        <v>581</v>
      </c>
      <c r="I420">
        <v>0.83</v>
      </c>
      <c r="J420">
        <v>7.309</v>
      </c>
      <c r="K420">
        <v>36</v>
      </c>
      <c r="L420">
        <v>36</v>
      </c>
      <c r="M420">
        <v>280</v>
      </c>
      <c r="N420" t="s">
        <v>1282</v>
      </c>
      <c r="O420" t="s">
        <v>19</v>
      </c>
      <c r="P420">
        <v>2759</v>
      </c>
      <c r="Q420" t="s">
        <v>432</v>
      </c>
      <c r="R420">
        <v>6656</v>
      </c>
      <c r="S420" t="s">
        <v>433</v>
      </c>
      <c r="T420">
        <v>72037</v>
      </c>
      <c r="U420" t="s">
        <v>434</v>
      </c>
      <c r="V420">
        <v>6833</v>
      </c>
      <c r="W420" t="s">
        <v>435</v>
      </c>
      <c r="X420">
        <v>6835</v>
      </c>
      <c r="Y420" t="s">
        <v>436</v>
      </c>
      <c r="Z420">
        <v>6836</v>
      </c>
      <c r="AA420" t="s">
        <v>437</v>
      </c>
      <c r="AB420">
        <v>6837</v>
      </c>
      <c r="AC420" t="s">
        <v>8</v>
      </c>
      <c r="AD420" t="s">
        <v>26</v>
      </c>
    </row>
    <row r="421" spans="1:30">
      <c r="A421" t="s">
        <v>6</v>
      </c>
      <c r="B421" t="s">
        <v>1283</v>
      </c>
      <c r="C421">
        <v>3</v>
      </c>
      <c r="D421">
        <v>0.001</v>
      </c>
      <c r="E421">
        <v>600</v>
      </c>
      <c r="F421">
        <v>1</v>
      </c>
      <c r="G421">
        <v>5285</v>
      </c>
      <c r="H421">
        <v>593</v>
      </c>
      <c r="I421">
        <v>0.988</v>
      </c>
      <c r="J421">
        <v>8.808</v>
      </c>
      <c r="K421">
        <v>36</v>
      </c>
      <c r="L421">
        <v>36</v>
      </c>
      <c r="M421">
        <v>166</v>
      </c>
      <c r="N421" t="s">
        <v>1284</v>
      </c>
      <c r="O421" t="s">
        <v>19</v>
      </c>
      <c r="P421">
        <v>2759</v>
      </c>
      <c r="Q421" t="s">
        <v>432</v>
      </c>
      <c r="R421">
        <v>6656</v>
      </c>
      <c r="S421" t="s">
        <v>433</v>
      </c>
      <c r="T421">
        <v>72037</v>
      </c>
      <c r="U421" t="s">
        <v>434</v>
      </c>
      <c r="V421">
        <v>6833</v>
      </c>
      <c r="W421" t="s">
        <v>435</v>
      </c>
      <c r="X421">
        <v>6835</v>
      </c>
      <c r="Y421" t="s">
        <v>436</v>
      </c>
      <c r="Z421">
        <v>6836</v>
      </c>
      <c r="AA421" t="s">
        <v>437</v>
      </c>
      <c r="AB421">
        <v>6837</v>
      </c>
      <c r="AC421" t="s">
        <v>8</v>
      </c>
      <c r="AD421" t="s">
        <v>26</v>
      </c>
    </row>
    <row r="422" spans="1:30">
      <c r="A422" t="s">
        <v>6</v>
      </c>
      <c r="B422" t="s">
        <v>1285</v>
      </c>
      <c r="C422">
        <v>1.373</v>
      </c>
      <c r="D422">
        <v>0.001</v>
      </c>
      <c r="E422">
        <v>1311</v>
      </c>
      <c r="F422">
        <v>1</v>
      </c>
      <c r="G422">
        <v>5369</v>
      </c>
      <c r="H422">
        <v>1308</v>
      </c>
      <c r="I422">
        <v>0.998</v>
      </c>
      <c r="J422">
        <v>4.095</v>
      </c>
      <c r="K422">
        <v>36</v>
      </c>
      <c r="L422">
        <v>36</v>
      </c>
      <c r="M422">
        <v>263</v>
      </c>
      <c r="N422" t="s">
        <v>1286</v>
      </c>
      <c r="O422" t="s">
        <v>19</v>
      </c>
      <c r="P422">
        <v>2759</v>
      </c>
      <c r="Q422" t="s">
        <v>432</v>
      </c>
      <c r="R422">
        <v>6656</v>
      </c>
      <c r="S422" t="s">
        <v>433</v>
      </c>
      <c r="T422">
        <v>72037</v>
      </c>
      <c r="U422" t="s">
        <v>434</v>
      </c>
      <c r="V422">
        <v>6833</v>
      </c>
      <c r="W422" t="s">
        <v>435</v>
      </c>
      <c r="X422">
        <v>6835</v>
      </c>
      <c r="Y422" t="s">
        <v>436</v>
      </c>
      <c r="Z422">
        <v>6836</v>
      </c>
      <c r="AA422" t="s">
        <v>437</v>
      </c>
      <c r="AB422">
        <v>6837</v>
      </c>
      <c r="AC422" t="s">
        <v>8</v>
      </c>
      <c r="AD422" t="s">
        <v>26</v>
      </c>
    </row>
    <row r="423" spans="1:30">
      <c r="A423" t="s">
        <v>6</v>
      </c>
      <c r="B423" t="s">
        <v>1287</v>
      </c>
      <c r="C423">
        <v>0.729</v>
      </c>
      <c r="D423">
        <v>0.001</v>
      </c>
      <c r="E423">
        <v>2469</v>
      </c>
      <c r="F423">
        <v>1</v>
      </c>
      <c r="G423">
        <v>5214</v>
      </c>
      <c r="H423">
        <v>1652</v>
      </c>
      <c r="I423">
        <v>0.669</v>
      </c>
      <c r="J423">
        <v>2.112</v>
      </c>
      <c r="K423">
        <v>36</v>
      </c>
      <c r="L423">
        <v>36</v>
      </c>
      <c r="M423">
        <v>290</v>
      </c>
      <c r="N423" t="s">
        <v>1288</v>
      </c>
      <c r="O423" t="s">
        <v>19</v>
      </c>
      <c r="P423">
        <v>2759</v>
      </c>
      <c r="Q423" t="s">
        <v>432</v>
      </c>
      <c r="R423">
        <v>6656</v>
      </c>
      <c r="S423" t="s">
        <v>433</v>
      </c>
      <c r="T423">
        <v>72037</v>
      </c>
      <c r="U423" t="s">
        <v>434</v>
      </c>
      <c r="V423">
        <v>6833</v>
      </c>
      <c r="W423" t="s">
        <v>435</v>
      </c>
      <c r="X423">
        <v>6835</v>
      </c>
      <c r="Y423" t="s">
        <v>436</v>
      </c>
      <c r="Z423">
        <v>6836</v>
      </c>
      <c r="AA423" t="s">
        <v>437</v>
      </c>
      <c r="AB423">
        <v>6837</v>
      </c>
      <c r="AC423" t="s">
        <v>8</v>
      </c>
      <c r="AD423" t="s">
        <v>26</v>
      </c>
    </row>
    <row r="424" spans="1:30">
      <c r="A424" t="s">
        <v>6</v>
      </c>
      <c r="B424" t="s">
        <v>1289</v>
      </c>
      <c r="C424">
        <v>1.489</v>
      </c>
      <c r="D424">
        <v>0.001</v>
      </c>
      <c r="E424">
        <v>1209</v>
      </c>
      <c r="F424">
        <v>1</v>
      </c>
      <c r="G424">
        <v>5387</v>
      </c>
      <c r="H424">
        <v>1176</v>
      </c>
      <c r="I424">
        <v>0.973</v>
      </c>
      <c r="J424">
        <v>4.456</v>
      </c>
      <c r="K424">
        <v>36</v>
      </c>
      <c r="L424">
        <v>36</v>
      </c>
      <c r="M424">
        <v>491</v>
      </c>
      <c r="N424" t="s">
        <v>1290</v>
      </c>
      <c r="O424" t="s">
        <v>19</v>
      </c>
      <c r="P424">
        <v>2759</v>
      </c>
      <c r="Q424" t="s">
        <v>432</v>
      </c>
      <c r="R424">
        <v>6656</v>
      </c>
      <c r="S424" t="s">
        <v>433</v>
      </c>
      <c r="T424">
        <v>72037</v>
      </c>
      <c r="U424" t="s">
        <v>434</v>
      </c>
      <c r="V424">
        <v>6833</v>
      </c>
      <c r="W424" t="s">
        <v>435</v>
      </c>
      <c r="X424">
        <v>6835</v>
      </c>
      <c r="Y424" t="s">
        <v>436</v>
      </c>
      <c r="Z424">
        <v>6836</v>
      </c>
      <c r="AA424" t="s">
        <v>437</v>
      </c>
      <c r="AB424">
        <v>6837</v>
      </c>
      <c r="AC424" t="s">
        <v>8</v>
      </c>
      <c r="AD424" t="s">
        <v>26</v>
      </c>
    </row>
    <row r="425" spans="1:30">
      <c r="A425" t="s">
        <v>6</v>
      </c>
      <c r="B425" t="s">
        <v>1291</v>
      </c>
      <c r="C425">
        <v>2.281</v>
      </c>
      <c r="D425">
        <v>0.001</v>
      </c>
      <c r="E425">
        <v>789</v>
      </c>
      <c r="F425">
        <v>1</v>
      </c>
      <c r="G425">
        <v>5362</v>
      </c>
      <c r="H425">
        <v>755</v>
      </c>
      <c r="I425">
        <v>0.957</v>
      </c>
      <c r="J425">
        <v>6.796</v>
      </c>
      <c r="K425">
        <v>36</v>
      </c>
      <c r="L425">
        <v>36</v>
      </c>
      <c r="M425">
        <v>135</v>
      </c>
      <c r="N425" t="s">
        <v>1292</v>
      </c>
      <c r="O425" t="s">
        <v>19</v>
      </c>
      <c r="P425">
        <v>2759</v>
      </c>
      <c r="Q425" t="s">
        <v>432</v>
      </c>
      <c r="R425">
        <v>6656</v>
      </c>
      <c r="S425" t="s">
        <v>433</v>
      </c>
      <c r="T425">
        <v>72037</v>
      </c>
      <c r="U425" t="s">
        <v>434</v>
      </c>
      <c r="V425">
        <v>6833</v>
      </c>
      <c r="W425" t="s">
        <v>435</v>
      </c>
      <c r="X425">
        <v>6835</v>
      </c>
      <c r="Y425" t="s">
        <v>436</v>
      </c>
      <c r="Z425">
        <v>6836</v>
      </c>
      <c r="AA425" t="s">
        <v>437</v>
      </c>
      <c r="AB425">
        <v>6837</v>
      </c>
      <c r="AC425" t="s">
        <v>8</v>
      </c>
      <c r="AD425" t="s">
        <v>26</v>
      </c>
    </row>
    <row r="426" spans="1:30">
      <c r="A426" t="s">
        <v>6</v>
      </c>
      <c r="B426" t="s">
        <v>1293</v>
      </c>
      <c r="C426">
        <v>2.853</v>
      </c>
      <c r="D426">
        <v>0.001</v>
      </c>
      <c r="E426">
        <v>631</v>
      </c>
      <c r="F426">
        <v>1</v>
      </c>
      <c r="G426">
        <v>5341</v>
      </c>
      <c r="H426">
        <v>567</v>
      </c>
      <c r="I426">
        <v>0.899</v>
      </c>
      <c r="J426">
        <v>8.464</v>
      </c>
      <c r="K426">
        <v>36</v>
      </c>
      <c r="L426">
        <v>36</v>
      </c>
      <c r="M426">
        <v>181</v>
      </c>
      <c r="N426" t="s">
        <v>1294</v>
      </c>
      <c r="O426" t="s">
        <v>19</v>
      </c>
      <c r="P426">
        <v>2759</v>
      </c>
      <c r="Q426" t="s">
        <v>432</v>
      </c>
      <c r="R426">
        <v>6656</v>
      </c>
      <c r="S426" t="s">
        <v>433</v>
      </c>
      <c r="T426">
        <v>72037</v>
      </c>
      <c r="U426" t="s">
        <v>434</v>
      </c>
      <c r="V426">
        <v>6833</v>
      </c>
      <c r="W426" t="s">
        <v>435</v>
      </c>
      <c r="X426">
        <v>6835</v>
      </c>
      <c r="Y426" t="s">
        <v>436</v>
      </c>
      <c r="Z426">
        <v>6836</v>
      </c>
      <c r="AA426" t="s">
        <v>437</v>
      </c>
      <c r="AB426">
        <v>6837</v>
      </c>
      <c r="AC426" t="s">
        <v>8</v>
      </c>
      <c r="AD426" t="s">
        <v>26</v>
      </c>
    </row>
    <row r="427" spans="1:30">
      <c r="A427" t="s">
        <v>6</v>
      </c>
      <c r="B427" t="s">
        <v>1295</v>
      </c>
      <c r="C427">
        <v>1.459</v>
      </c>
      <c r="D427">
        <v>0.001</v>
      </c>
      <c r="E427">
        <v>1234</v>
      </c>
      <c r="F427">
        <v>1</v>
      </c>
      <c r="G427">
        <v>5385</v>
      </c>
      <c r="H427">
        <v>872</v>
      </c>
      <c r="I427">
        <v>0.707</v>
      </c>
      <c r="J427">
        <v>4.364</v>
      </c>
      <c r="K427">
        <v>36</v>
      </c>
      <c r="L427">
        <v>36</v>
      </c>
      <c r="M427">
        <v>117</v>
      </c>
      <c r="N427" t="s">
        <v>1296</v>
      </c>
      <c r="O427" t="s">
        <v>19</v>
      </c>
      <c r="P427">
        <v>2759</v>
      </c>
      <c r="Q427" t="s">
        <v>432</v>
      </c>
      <c r="R427">
        <v>6656</v>
      </c>
      <c r="S427" t="s">
        <v>433</v>
      </c>
      <c r="T427">
        <v>72037</v>
      </c>
      <c r="U427" t="s">
        <v>434</v>
      </c>
      <c r="V427">
        <v>6833</v>
      </c>
      <c r="W427" t="s">
        <v>435</v>
      </c>
      <c r="X427">
        <v>6835</v>
      </c>
      <c r="Y427" t="s">
        <v>436</v>
      </c>
      <c r="Z427">
        <v>6836</v>
      </c>
      <c r="AA427" t="s">
        <v>437</v>
      </c>
      <c r="AB427">
        <v>6837</v>
      </c>
      <c r="AC427" t="s">
        <v>8</v>
      </c>
      <c r="AD427" t="s">
        <v>26</v>
      </c>
    </row>
    <row r="428" spans="1:30">
      <c r="A428" t="s">
        <v>6</v>
      </c>
      <c r="B428" t="s">
        <v>1297</v>
      </c>
      <c r="C428">
        <v>3.005</v>
      </c>
      <c r="D428">
        <v>0.001</v>
      </c>
      <c r="E428">
        <v>599</v>
      </c>
      <c r="F428">
        <v>1</v>
      </c>
      <c r="G428">
        <v>5175</v>
      </c>
      <c r="H428">
        <v>590</v>
      </c>
      <c r="I428">
        <v>0.985</v>
      </c>
      <c r="J428">
        <v>8.639</v>
      </c>
      <c r="K428">
        <v>36</v>
      </c>
      <c r="L428">
        <v>35</v>
      </c>
      <c r="M428">
        <v>287</v>
      </c>
      <c r="N428" t="s">
        <v>1298</v>
      </c>
      <c r="O428" t="s">
        <v>19</v>
      </c>
      <c r="P428">
        <v>2759</v>
      </c>
      <c r="Q428" t="s">
        <v>432</v>
      </c>
      <c r="R428">
        <v>6656</v>
      </c>
      <c r="S428" t="s">
        <v>433</v>
      </c>
      <c r="T428">
        <v>72037</v>
      </c>
      <c r="U428" t="s">
        <v>434</v>
      </c>
      <c r="V428">
        <v>6833</v>
      </c>
      <c r="W428" t="s">
        <v>435</v>
      </c>
      <c r="X428">
        <v>6835</v>
      </c>
      <c r="Y428" t="s">
        <v>436</v>
      </c>
      <c r="Z428">
        <v>6836</v>
      </c>
      <c r="AA428" t="s">
        <v>437</v>
      </c>
      <c r="AB428">
        <v>6837</v>
      </c>
      <c r="AC428" t="s">
        <v>8</v>
      </c>
      <c r="AD428" t="s">
        <v>26</v>
      </c>
    </row>
    <row r="429" spans="1:30">
      <c r="A429" t="s">
        <v>6</v>
      </c>
      <c r="B429" t="s">
        <v>1299</v>
      </c>
      <c r="C429">
        <v>2.14</v>
      </c>
      <c r="D429">
        <v>0.001</v>
      </c>
      <c r="E429">
        <v>841</v>
      </c>
      <c r="F429">
        <v>1</v>
      </c>
      <c r="G429">
        <v>5241</v>
      </c>
      <c r="H429">
        <v>841</v>
      </c>
      <c r="I429">
        <v>1</v>
      </c>
      <c r="J429">
        <v>6.232</v>
      </c>
      <c r="K429">
        <v>36</v>
      </c>
      <c r="L429">
        <v>34</v>
      </c>
      <c r="M429">
        <v>137</v>
      </c>
      <c r="N429" t="s">
        <v>1300</v>
      </c>
      <c r="O429" t="s">
        <v>19</v>
      </c>
      <c r="P429">
        <v>2759</v>
      </c>
      <c r="Q429" t="s">
        <v>432</v>
      </c>
      <c r="R429">
        <v>6656</v>
      </c>
      <c r="S429" t="s">
        <v>433</v>
      </c>
      <c r="T429">
        <v>72037</v>
      </c>
      <c r="U429" t="s">
        <v>434</v>
      </c>
      <c r="V429">
        <v>6833</v>
      </c>
      <c r="W429" t="s">
        <v>435</v>
      </c>
      <c r="X429">
        <v>6835</v>
      </c>
      <c r="Y429" t="s">
        <v>436</v>
      </c>
      <c r="Z429">
        <v>6836</v>
      </c>
      <c r="AA429" t="s">
        <v>437</v>
      </c>
      <c r="AB429">
        <v>6837</v>
      </c>
      <c r="AC429" t="s">
        <v>8</v>
      </c>
      <c r="AD429" t="s">
        <v>26</v>
      </c>
    </row>
    <row r="430" spans="1:30">
      <c r="A430" t="s">
        <v>6</v>
      </c>
      <c r="B430" t="s">
        <v>1301</v>
      </c>
      <c r="C430">
        <v>1.685</v>
      </c>
      <c r="D430">
        <v>0.001</v>
      </c>
      <c r="E430">
        <v>1068</v>
      </c>
      <c r="F430">
        <v>1</v>
      </c>
      <c r="G430">
        <v>5260</v>
      </c>
      <c r="H430">
        <v>1046</v>
      </c>
      <c r="I430">
        <v>0.979</v>
      </c>
      <c r="J430">
        <v>4.925</v>
      </c>
      <c r="K430">
        <v>36</v>
      </c>
      <c r="L430">
        <v>32</v>
      </c>
      <c r="M430">
        <v>445</v>
      </c>
      <c r="N430" t="s">
        <v>1302</v>
      </c>
      <c r="O430" t="s">
        <v>19</v>
      </c>
      <c r="P430">
        <v>2759</v>
      </c>
      <c r="Q430" t="s">
        <v>432</v>
      </c>
      <c r="R430">
        <v>6656</v>
      </c>
      <c r="S430" t="s">
        <v>433</v>
      </c>
      <c r="T430">
        <v>72037</v>
      </c>
      <c r="U430" t="s">
        <v>434</v>
      </c>
      <c r="V430">
        <v>6833</v>
      </c>
      <c r="W430" t="s">
        <v>435</v>
      </c>
      <c r="X430">
        <v>6835</v>
      </c>
      <c r="Y430" t="s">
        <v>436</v>
      </c>
      <c r="Z430">
        <v>6836</v>
      </c>
      <c r="AA430" t="s">
        <v>437</v>
      </c>
      <c r="AB430">
        <v>6837</v>
      </c>
      <c r="AC430" t="s">
        <v>8</v>
      </c>
      <c r="AD430" t="s">
        <v>26</v>
      </c>
    </row>
    <row r="431" spans="1:30">
      <c r="A431" t="s">
        <v>6</v>
      </c>
      <c r="B431" t="s">
        <v>1303</v>
      </c>
      <c r="C431">
        <v>2.462</v>
      </c>
      <c r="D431">
        <v>0.001</v>
      </c>
      <c r="E431">
        <v>731</v>
      </c>
      <c r="F431">
        <v>1</v>
      </c>
      <c r="G431">
        <v>5314</v>
      </c>
      <c r="H431">
        <v>666</v>
      </c>
      <c r="I431">
        <v>0.911</v>
      </c>
      <c r="J431">
        <v>7.269</v>
      </c>
      <c r="K431">
        <v>36</v>
      </c>
      <c r="L431">
        <v>35</v>
      </c>
      <c r="M431">
        <v>192</v>
      </c>
      <c r="N431" t="s">
        <v>1304</v>
      </c>
      <c r="O431" t="s">
        <v>19</v>
      </c>
      <c r="P431">
        <v>2759</v>
      </c>
      <c r="Q431" t="s">
        <v>432</v>
      </c>
      <c r="R431">
        <v>6656</v>
      </c>
      <c r="S431" t="s">
        <v>433</v>
      </c>
      <c r="T431">
        <v>72037</v>
      </c>
      <c r="U431" t="s">
        <v>434</v>
      </c>
      <c r="V431">
        <v>6833</v>
      </c>
      <c r="W431" t="s">
        <v>435</v>
      </c>
      <c r="X431">
        <v>6835</v>
      </c>
      <c r="Y431" t="s">
        <v>436</v>
      </c>
      <c r="Z431">
        <v>6836</v>
      </c>
      <c r="AA431" t="s">
        <v>437</v>
      </c>
      <c r="AB431">
        <v>6837</v>
      </c>
      <c r="AC431" t="s">
        <v>8</v>
      </c>
      <c r="AD431" t="s">
        <v>26</v>
      </c>
    </row>
    <row r="432" spans="1:30">
      <c r="A432" t="s">
        <v>6</v>
      </c>
      <c r="B432" t="s">
        <v>1305</v>
      </c>
      <c r="C432">
        <v>3.516</v>
      </c>
      <c r="D432">
        <v>0.001</v>
      </c>
      <c r="E432">
        <v>512</v>
      </c>
      <c r="F432">
        <v>1</v>
      </c>
      <c r="G432">
        <v>5224</v>
      </c>
      <c r="H432">
        <v>512</v>
      </c>
      <c r="I432">
        <v>1</v>
      </c>
      <c r="J432">
        <v>10.203</v>
      </c>
      <c r="K432">
        <v>36</v>
      </c>
      <c r="L432">
        <v>36</v>
      </c>
      <c r="M432">
        <v>278</v>
      </c>
      <c r="N432" t="s">
        <v>1306</v>
      </c>
      <c r="O432" t="s">
        <v>19</v>
      </c>
      <c r="P432">
        <v>2759</v>
      </c>
      <c r="Q432" t="s">
        <v>432</v>
      </c>
      <c r="R432">
        <v>6656</v>
      </c>
      <c r="S432" t="s">
        <v>433</v>
      </c>
      <c r="T432">
        <v>72037</v>
      </c>
      <c r="U432" t="s">
        <v>434</v>
      </c>
      <c r="V432">
        <v>6833</v>
      </c>
      <c r="W432" t="s">
        <v>435</v>
      </c>
      <c r="X432">
        <v>6835</v>
      </c>
      <c r="Y432" t="s">
        <v>436</v>
      </c>
      <c r="Z432">
        <v>6836</v>
      </c>
      <c r="AA432" t="s">
        <v>437</v>
      </c>
      <c r="AB432">
        <v>6837</v>
      </c>
      <c r="AC432" t="s">
        <v>8</v>
      </c>
      <c r="AD432" t="s">
        <v>26</v>
      </c>
    </row>
    <row r="433" spans="1:30">
      <c r="A433" t="s">
        <v>6</v>
      </c>
      <c r="B433" t="s">
        <v>1307</v>
      </c>
      <c r="C433">
        <v>2.022</v>
      </c>
      <c r="D433">
        <v>0.001</v>
      </c>
      <c r="E433">
        <v>890</v>
      </c>
      <c r="F433">
        <v>1</v>
      </c>
      <c r="G433">
        <v>5286</v>
      </c>
      <c r="H433">
        <v>815</v>
      </c>
      <c r="I433">
        <v>0.916</v>
      </c>
      <c r="J433">
        <v>5.939</v>
      </c>
      <c r="K433">
        <v>36</v>
      </c>
      <c r="L433">
        <v>32</v>
      </c>
      <c r="M433">
        <v>351</v>
      </c>
      <c r="N433" t="s">
        <v>1308</v>
      </c>
      <c r="O433" t="s">
        <v>19</v>
      </c>
      <c r="P433">
        <v>2759</v>
      </c>
      <c r="Q433" t="s">
        <v>432</v>
      </c>
      <c r="R433">
        <v>6656</v>
      </c>
      <c r="S433" t="s">
        <v>433</v>
      </c>
      <c r="T433">
        <v>72037</v>
      </c>
      <c r="U433" t="s">
        <v>434</v>
      </c>
      <c r="V433">
        <v>6833</v>
      </c>
      <c r="W433" t="s">
        <v>435</v>
      </c>
      <c r="X433">
        <v>6835</v>
      </c>
      <c r="Y433" t="s">
        <v>436</v>
      </c>
      <c r="Z433">
        <v>6836</v>
      </c>
      <c r="AA433" t="s">
        <v>437</v>
      </c>
      <c r="AB433">
        <v>6837</v>
      </c>
      <c r="AC433" t="s">
        <v>8</v>
      </c>
      <c r="AD433" t="s">
        <v>26</v>
      </c>
    </row>
    <row r="434" spans="1:30">
      <c r="A434" t="s">
        <v>6</v>
      </c>
      <c r="B434" t="s">
        <v>1309</v>
      </c>
      <c r="C434">
        <v>1.965</v>
      </c>
      <c r="D434">
        <v>0.001</v>
      </c>
      <c r="E434">
        <v>865</v>
      </c>
      <c r="F434">
        <v>1</v>
      </c>
      <c r="G434">
        <v>4964</v>
      </c>
      <c r="H434">
        <v>790</v>
      </c>
      <c r="I434">
        <v>0.913</v>
      </c>
      <c r="J434">
        <v>5.739</v>
      </c>
      <c r="K434">
        <v>34</v>
      </c>
      <c r="L434">
        <v>34</v>
      </c>
      <c r="M434">
        <v>206</v>
      </c>
      <c r="N434" t="s">
        <v>1310</v>
      </c>
      <c r="O434" t="s">
        <v>19</v>
      </c>
      <c r="P434">
        <v>2759</v>
      </c>
      <c r="Q434" t="s">
        <v>432</v>
      </c>
      <c r="R434">
        <v>6656</v>
      </c>
      <c r="S434" t="s">
        <v>433</v>
      </c>
      <c r="T434">
        <v>72037</v>
      </c>
      <c r="U434" t="s">
        <v>434</v>
      </c>
      <c r="V434">
        <v>6833</v>
      </c>
      <c r="W434" t="s">
        <v>435</v>
      </c>
      <c r="X434">
        <v>6835</v>
      </c>
      <c r="Y434" t="s">
        <v>436</v>
      </c>
      <c r="Z434">
        <v>6836</v>
      </c>
      <c r="AA434" t="s">
        <v>437</v>
      </c>
      <c r="AB434">
        <v>6837</v>
      </c>
      <c r="AC434" t="s">
        <v>8</v>
      </c>
      <c r="AD434" t="s">
        <v>26</v>
      </c>
    </row>
    <row r="435" spans="1:30">
      <c r="A435" t="s">
        <v>6</v>
      </c>
      <c r="B435" t="s">
        <v>1311</v>
      </c>
      <c r="C435">
        <v>2.56</v>
      </c>
      <c r="D435">
        <v>0.001</v>
      </c>
      <c r="E435">
        <v>664</v>
      </c>
      <c r="F435">
        <v>1</v>
      </c>
      <c r="G435">
        <v>5073</v>
      </c>
      <c r="H435">
        <v>616</v>
      </c>
      <c r="I435">
        <v>0.928</v>
      </c>
      <c r="J435">
        <v>7.64</v>
      </c>
      <c r="K435">
        <v>34</v>
      </c>
      <c r="L435">
        <v>34</v>
      </c>
      <c r="M435">
        <v>263</v>
      </c>
      <c r="N435" t="s">
        <v>1312</v>
      </c>
      <c r="O435" t="s">
        <v>19</v>
      </c>
      <c r="P435">
        <v>2759</v>
      </c>
      <c r="Q435" t="s">
        <v>432</v>
      </c>
      <c r="R435">
        <v>6656</v>
      </c>
      <c r="S435" t="s">
        <v>433</v>
      </c>
      <c r="T435">
        <v>72037</v>
      </c>
      <c r="U435" t="s">
        <v>434</v>
      </c>
      <c r="V435">
        <v>6833</v>
      </c>
      <c r="W435" t="s">
        <v>435</v>
      </c>
      <c r="X435">
        <v>6835</v>
      </c>
      <c r="Y435" t="s">
        <v>436</v>
      </c>
      <c r="Z435">
        <v>6836</v>
      </c>
      <c r="AA435" t="s">
        <v>437</v>
      </c>
      <c r="AB435">
        <v>6837</v>
      </c>
      <c r="AC435" t="s">
        <v>8</v>
      </c>
      <c r="AD435" t="s">
        <v>26</v>
      </c>
    </row>
    <row r="436" spans="1:30">
      <c r="A436" t="s">
        <v>6</v>
      </c>
      <c r="B436" t="s">
        <v>1313</v>
      </c>
      <c r="C436">
        <v>2.128</v>
      </c>
      <c r="D436">
        <v>0.001</v>
      </c>
      <c r="E436">
        <v>799</v>
      </c>
      <c r="F436">
        <v>1</v>
      </c>
      <c r="G436">
        <v>4944</v>
      </c>
      <c r="H436">
        <v>799</v>
      </c>
      <c r="I436">
        <v>1</v>
      </c>
      <c r="J436">
        <v>6.188</v>
      </c>
      <c r="K436">
        <v>34</v>
      </c>
      <c r="L436">
        <v>34</v>
      </c>
      <c r="M436">
        <v>189</v>
      </c>
      <c r="N436" t="s">
        <v>1314</v>
      </c>
      <c r="O436" t="s">
        <v>19</v>
      </c>
      <c r="P436">
        <v>2759</v>
      </c>
      <c r="Q436" t="s">
        <v>432</v>
      </c>
      <c r="R436">
        <v>6656</v>
      </c>
      <c r="S436" t="s">
        <v>433</v>
      </c>
      <c r="T436">
        <v>72037</v>
      </c>
      <c r="U436" t="s">
        <v>434</v>
      </c>
      <c r="V436">
        <v>6833</v>
      </c>
      <c r="W436" t="s">
        <v>435</v>
      </c>
      <c r="X436">
        <v>6835</v>
      </c>
      <c r="Y436" t="s">
        <v>436</v>
      </c>
      <c r="Z436">
        <v>6836</v>
      </c>
      <c r="AA436" t="s">
        <v>437</v>
      </c>
      <c r="AB436">
        <v>6837</v>
      </c>
      <c r="AC436" t="s">
        <v>8</v>
      </c>
      <c r="AD436" t="s">
        <v>26</v>
      </c>
    </row>
    <row r="437" spans="1:30">
      <c r="A437" t="s">
        <v>6</v>
      </c>
      <c r="B437" t="s">
        <v>1315</v>
      </c>
      <c r="C437">
        <v>2.471</v>
      </c>
      <c r="D437">
        <v>0.001</v>
      </c>
      <c r="E437">
        <v>688</v>
      </c>
      <c r="F437">
        <v>1</v>
      </c>
      <c r="G437">
        <v>5027</v>
      </c>
      <c r="H437">
        <v>656</v>
      </c>
      <c r="I437">
        <v>0.953</v>
      </c>
      <c r="J437">
        <v>7.307</v>
      </c>
      <c r="K437">
        <v>34</v>
      </c>
      <c r="L437">
        <v>34</v>
      </c>
      <c r="M437">
        <v>198</v>
      </c>
      <c r="N437" t="s">
        <v>1316</v>
      </c>
      <c r="O437" t="s">
        <v>19</v>
      </c>
      <c r="P437">
        <v>2759</v>
      </c>
      <c r="Q437" t="s">
        <v>432</v>
      </c>
      <c r="R437">
        <v>6656</v>
      </c>
      <c r="S437" t="s">
        <v>433</v>
      </c>
      <c r="T437">
        <v>72037</v>
      </c>
      <c r="U437" t="s">
        <v>434</v>
      </c>
      <c r="V437">
        <v>6833</v>
      </c>
      <c r="W437" t="s">
        <v>435</v>
      </c>
      <c r="X437">
        <v>6835</v>
      </c>
      <c r="Y437" t="s">
        <v>436</v>
      </c>
      <c r="Z437">
        <v>6836</v>
      </c>
      <c r="AA437" t="s">
        <v>437</v>
      </c>
      <c r="AB437">
        <v>6837</v>
      </c>
      <c r="AC437" t="s">
        <v>8</v>
      </c>
      <c r="AD437" t="s">
        <v>26</v>
      </c>
    </row>
    <row r="438" spans="1:30">
      <c r="A438" t="s">
        <v>6</v>
      </c>
      <c r="B438" t="s">
        <v>1317</v>
      </c>
      <c r="C438">
        <v>3.263</v>
      </c>
      <c r="D438">
        <v>0.001</v>
      </c>
      <c r="E438">
        <v>521</v>
      </c>
      <c r="F438">
        <v>1</v>
      </c>
      <c r="G438">
        <v>5013</v>
      </c>
      <c r="H438">
        <v>460</v>
      </c>
      <c r="I438">
        <v>0.883</v>
      </c>
      <c r="J438">
        <v>9.622</v>
      </c>
      <c r="K438">
        <v>34</v>
      </c>
      <c r="L438">
        <v>34</v>
      </c>
      <c r="M438">
        <v>344</v>
      </c>
      <c r="N438" t="s">
        <v>1318</v>
      </c>
      <c r="O438" t="s">
        <v>19</v>
      </c>
      <c r="P438">
        <v>2759</v>
      </c>
      <c r="Q438" t="s">
        <v>432</v>
      </c>
      <c r="R438">
        <v>6656</v>
      </c>
      <c r="S438" t="s">
        <v>433</v>
      </c>
      <c r="T438">
        <v>72037</v>
      </c>
      <c r="U438" t="s">
        <v>434</v>
      </c>
      <c r="V438">
        <v>6833</v>
      </c>
      <c r="W438" t="s">
        <v>435</v>
      </c>
      <c r="X438">
        <v>6835</v>
      </c>
      <c r="Y438" t="s">
        <v>436</v>
      </c>
      <c r="Z438">
        <v>6836</v>
      </c>
      <c r="AA438" t="s">
        <v>437</v>
      </c>
      <c r="AB438">
        <v>6837</v>
      </c>
      <c r="AC438" t="s">
        <v>8</v>
      </c>
      <c r="AD438" t="s">
        <v>26</v>
      </c>
    </row>
    <row r="439" spans="1:30">
      <c r="A439" t="s">
        <v>6</v>
      </c>
      <c r="B439" t="s">
        <v>1319</v>
      </c>
      <c r="C439">
        <v>1.19</v>
      </c>
      <c r="D439">
        <v>0.001</v>
      </c>
      <c r="E439">
        <v>1428</v>
      </c>
      <c r="F439">
        <v>1</v>
      </c>
      <c r="G439">
        <v>5098</v>
      </c>
      <c r="H439">
        <v>1418</v>
      </c>
      <c r="I439">
        <v>0.993</v>
      </c>
      <c r="J439">
        <v>3.57</v>
      </c>
      <c r="K439">
        <v>34</v>
      </c>
      <c r="L439">
        <v>33</v>
      </c>
      <c r="M439">
        <v>222</v>
      </c>
      <c r="N439" t="s">
        <v>1320</v>
      </c>
      <c r="O439" t="s">
        <v>19</v>
      </c>
      <c r="P439">
        <v>2759</v>
      </c>
      <c r="Q439" t="s">
        <v>432</v>
      </c>
      <c r="R439">
        <v>6656</v>
      </c>
      <c r="S439" t="s">
        <v>433</v>
      </c>
      <c r="T439">
        <v>72037</v>
      </c>
      <c r="U439" t="s">
        <v>434</v>
      </c>
      <c r="V439">
        <v>6833</v>
      </c>
      <c r="W439" t="s">
        <v>435</v>
      </c>
      <c r="X439">
        <v>6835</v>
      </c>
      <c r="Y439" t="s">
        <v>436</v>
      </c>
      <c r="Z439">
        <v>6836</v>
      </c>
      <c r="AA439" t="s">
        <v>437</v>
      </c>
      <c r="AB439">
        <v>6837</v>
      </c>
      <c r="AC439" t="s">
        <v>8</v>
      </c>
      <c r="AD439" t="s">
        <v>26</v>
      </c>
    </row>
    <row r="440" spans="1:30">
      <c r="A440" t="s">
        <v>6</v>
      </c>
      <c r="B440" t="s">
        <v>1321</v>
      </c>
      <c r="C440">
        <v>1.95</v>
      </c>
      <c r="D440">
        <v>0.001</v>
      </c>
      <c r="E440">
        <v>872</v>
      </c>
      <c r="F440">
        <v>1</v>
      </c>
      <c r="G440">
        <v>5049</v>
      </c>
      <c r="H440">
        <v>698</v>
      </c>
      <c r="I440">
        <v>0.8</v>
      </c>
      <c r="J440">
        <v>5.79</v>
      </c>
      <c r="K440">
        <v>34</v>
      </c>
      <c r="L440">
        <v>34</v>
      </c>
      <c r="M440">
        <v>170</v>
      </c>
      <c r="N440" t="s">
        <v>1322</v>
      </c>
      <c r="O440" t="s">
        <v>19</v>
      </c>
      <c r="P440">
        <v>2759</v>
      </c>
      <c r="Q440" t="s">
        <v>432</v>
      </c>
      <c r="R440">
        <v>6656</v>
      </c>
      <c r="S440" t="s">
        <v>433</v>
      </c>
      <c r="T440">
        <v>72037</v>
      </c>
      <c r="U440" t="s">
        <v>434</v>
      </c>
      <c r="V440">
        <v>6833</v>
      </c>
      <c r="W440" t="s">
        <v>435</v>
      </c>
      <c r="X440">
        <v>6835</v>
      </c>
      <c r="Y440" t="s">
        <v>436</v>
      </c>
      <c r="Z440">
        <v>6836</v>
      </c>
      <c r="AA440" t="s">
        <v>437</v>
      </c>
      <c r="AB440">
        <v>6837</v>
      </c>
      <c r="AC440" t="s">
        <v>8</v>
      </c>
      <c r="AD440" t="s">
        <v>26</v>
      </c>
    </row>
    <row r="441" spans="1:30">
      <c r="A441" t="s">
        <v>6</v>
      </c>
      <c r="B441" t="s">
        <v>1323</v>
      </c>
      <c r="C441">
        <v>1.439</v>
      </c>
      <c r="D441">
        <v>0.001</v>
      </c>
      <c r="E441">
        <v>1181</v>
      </c>
      <c r="F441">
        <v>1</v>
      </c>
      <c r="G441">
        <v>4975</v>
      </c>
      <c r="H441">
        <v>1052</v>
      </c>
      <c r="I441">
        <v>0.891</v>
      </c>
      <c r="J441">
        <v>4.213</v>
      </c>
      <c r="K441">
        <v>34</v>
      </c>
      <c r="L441">
        <v>33</v>
      </c>
      <c r="M441">
        <v>175</v>
      </c>
      <c r="N441" t="s">
        <v>1324</v>
      </c>
      <c r="O441" t="s">
        <v>19</v>
      </c>
      <c r="P441">
        <v>2759</v>
      </c>
      <c r="Q441" t="s">
        <v>432</v>
      </c>
      <c r="R441">
        <v>6656</v>
      </c>
      <c r="S441" t="s">
        <v>433</v>
      </c>
      <c r="T441">
        <v>72037</v>
      </c>
      <c r="U441" t="s">
        <v>434</v>
      </c>
      <c r="V441">
        <v>6833</v>
      </c>
      <c r="W441" t="s">
        <v>435</v>
      </c>
      <c r="X441">
        <v>6835</v>
      </c>
      <c r="Y441" t="s">
        <v>436</v>
      </c>
      <c r="Z441">
        <v>6836</v>
      </c>
      <c r="AA441" t="s">
        <v>437</v>
      </c>
      <c r="AB441">
        <v>6837</v>
      </c>
      <c r="AC441" t="s">
        <v>8</v>
      </c>
      <c r="AD441" t="s">
        <v>26</v>
      </c>
    </row>
    <row r="442" spans="1:30">
      <c r="A442" t="s">
        <v>6</v>
      </c>
      <c r="B442" t="s">
        <v>1325</v>
      </c>
      <c r="C442">
        <v>2.534</v>
      </c>
      <c r="D442">
        <v>0.001</v>
      </c>
      <c r="E442">
        <v>671</v>
      </c>
      <c r="F442">
        <v>1</v>
      </c>
      <c r="G442">
        <v>4962</v>
      </c>
      <c r="H442">
        <v>624</v>
      </c>
      <c r="I442">
        <v>0.93</v>
      </c>
      <c r="J442">
        <v>7.395</v>
      </c>
      <c r="K442">
        <v>34</v>
      </c>
      <c r="L442">
        <v>34</v>
      </c>
      <c r="M442">
        <v>304</v>
      </c>
      <c r="N442" t="s">
        <v>1326</v>
      </c>
      <c r="O442" t="s">
        <v>19</v>
      </c>
      <c r="P442">
        <v>2759</v>
      </c>
      <c r="Q442" t="s">
        <v>432</v>
      </c>
      <c r="R442">
        <v>6656</v>
      </c>
      <c r="S442" t="s">
        <v>433</v>
      </c>
      <c r="T442">
        <v>72037</v>
      </c>
      <c r="U442" t="s">
        <v>434</v>
      </c>
      <c r="V442">
        <v>6833</v>
      </c>
      <c r="W442" t="s">
        <v>435</v>
      </c>
      <c r="X442">
        <v>6835</v>
      </c>
      <c r="Y442" t="s">
        <v>436</v>
      </c>
      <c r="Z442">
        <v>6836</v>
      </c>
      <c r="AA442" t="s">
        <v>437</v>
      </c>
      <c r="AB442">
        <v>6837</v>
      </c>
      <c r="AC442" t="s">
        <v>8</v>
      </c>
      <c r="AD442" t="s">
        <v>26</v>
      </c>
    </row>
    <row r="443" spans="1:30">
      <c r="A443" t="s">
        <v>6</v>
      </c>
      <c r="B443" t="s">
        <v>1327</v>
      </c>
      <c r="C443">
        <v>1.91</v>
      </c>
      <c r="D443">
        <v>0.001</v>
      </c>
      <c r="E443">
        <v>890</v>
      </c>
      <c r="F443">
        <v>1</v>
      </c>
      <c r="G443">
        <v>5075</v>
      </c>
      <c r="H443">
        <v>745</v>
      </c>
      <c r="I443">
        <v>0.837</v>
      </c>
      <c r="J443">
        <v>5.702</v>
      </c>
      <c r="K443">
        <v>34</v>
      </c>
      <c r="L443">
        <v>34</v>
      </c>
      <c r="M443">
        <v>293</v>
      </c>
      <c r="N443" t="s">
        <v>1328</v>
      </c>
      <c r="O443" t="s">
        <v>19</v>
      </c>
      <c r="P443">
        <v>2759</v>
      </c>
      <c r="Q443" t="s">
        <v>432</v>
      </c>
      <c r="R443">
        <v>6656</v>
      </c>
      <c r="S443" t="s">
        <v>433</v>
      </c>
      <c r="T443">
        <v>72037</v>
      </c>
      <c r="U443" t="s">
        <v>434</v>
      </c>
      <c r="V443">
        <v>6833</v>
      </c>
      <c r="W443" t="s">
        <v>435</v>
      </c>
      <c r="X443">
        <v>6835</v>
      </c>
      <c r="Y443" t="s">
        <v>436</v>
      </c>
      <c r="Z443">
        <v>6836</v>
      </c>
      <c r="AA443" t="s">
        <v>437</v>
      </c>
      <c r="AB443">
        <v>6837</v>
      </c>
      <c r="AC443" t="s">
        <v>8</v>
      </c>
      <c r="AD443" t="s">
        <v>26</v>
      </c>
    </row>
    <row r="444" spans="1:30">
      <c r="A444" t="s">
        <v>6</v>
      </c>
      <c r="B444" t="s">
        <v>1329</v>
      </c>
      <c r="C444">
        <v>2.358</v>
      </c>
      <c r="D444">
        <v>0.001</v>
      </c>
      <c r="E444">
        <v>721</v>
      </c>
      <c r="F444">
        <v>1</v>
      </c>
      <c r="G444">
        <v>4923</v>
      </c>
      <c r="H444">
        <v>658</v>
      </c>
      <c r="I444">
        <v>0.913</v>
      </c>
      <c r="J444">
        <v>6.828</v>
      </c>
      <c r="K444">
        <v>34</v>
      </c>
      <c r="L444">
        <v>31</v>
      </c>
      <c r="M444">
        <v>378</v>
      </c>
      <c r="N444" t="s">
        <v>1330</v>
      </c>
      <c r="O444" t="s">
        <v>19</v>
      </c>
      <c r="P444">
        <v>2759</v>
      </c>
      <c r="Q444" t="s">
        <v>432</v>
      </c>
      <c r="R444">
        <v>6656</v>
      </c>
      <c r="S444" t="s">
        <v>433</v>
      </c>
      <c r="T444">
        <v>72037</v>
      </c>
      <c r="U444" t="s">
        <v>434</v>
      </c>
      <c r="V444">
        <v>6833</v>
      </c>
      <c r="W444" t="s">
        <v>435</v>
      </c>
      <c r="X444">
        <v>6835</v>
      </c>
      <c r="Y444" t="s">
        <v>436</v>
      </c>
      <c r="Z444">
        <v>6836</v>
      </c>
      <c r="AA444" t="s">
        <v>437</v>
      </c>
      <c r="AB444">
        <v>6837</v>
      </c>
      <c r="AC444" t="s">
        <v>8</v>
      </c>
      <c r="AD444" t="s">
        <v>26</v>
      </c>
    </row>
    <row r="445" spans="1:30">
      <c r="A445" t="s">
        <v>6</v>
      </c>
      <c r="B445" t="s">
        <v>1331</v>
      </c>
      <c r="C445">
        <v>3.085</v>
      </c>
      <c r="D445">
        <v>0.001</v>
      </c>
      <c r="E445">
        <v>551</v>
      </c>
      <c r="F445">
        <v>1</v>
      </c>
      <c r="G445">
        <v>4963</v>
      </c>
      <c r="H445">
        <v>549</v>
      </c>
      <c r="I445">
        <v>0.996</v>
      </c>
      <c r="J445">
        <v>9.007</v>
      </c>
      <c r="K445">
        <v>34</v>
      </c>
      <c r="L445">
        <v>34</v>
      </c>
      <c r="M445">
        <v>309</v>
      </c>
      <c r="N445" t="s">
        <v>1332</v>
      </c>
      <c r="O445" t="s">
        <v>19</v>
      </c>
      <c r="P445">
        <v>2759</v>
      </c>
      <c r="Q445" t="s">
        <v>432</v>
      </c>
      <c r="R445">
        <v>6656</v>
      </c>
      <c r="S445" t="s">
        <v>433</v>
      </c>
      <c r="T445">
        <v>72037</v>
      </c>
      <c r="U445" t="s">
        <v>434</v>
      </c>
      <c r="V445">
        <v>6833</v>
      </c>
      <c r="W445" t="s">
        <v>435</v>
      </c>
      <c r="X445">
        <v>6835</v>
      </c>
      <c r="Y445" t="s">
        <v>436</v>
      </c>
      <c r="Z445">
        <v>6836</v>
      </c>
      <c r="AA445" t="s">
        <v>437</v>
      </c>
      <c r="AB445">
        <v>6837</v>
      </c>
      <c r="AC445" t="s">
        <v>8</v>
      </c>
      <c r="AD445" t="s">
        <v>26</v>
      </c>
    </row>
    <row r="446" spans="1:30">
      <c r="A446" t="s">
        <v>6</v>
      </c>
      <c r="B446" t="s">
        <v>1333</v>
      </c>
      <c r="C446">
        <v>3.16</v>
      </c>
      <c r="D446">
        <v>0.001</v>
      </c>
      <c r="E446">
        <v>538</v>
      </c>
      <c r="F446">
        <v>1</v>
      </c>
      <c r="G446">
        <v>4971</v>
      </c>
      <c r="H446">
        <v>534</v>
      </c>
      <c r="I446">
        <v>0.993</v>
      </c>
      <c r="J446">
        <v>9.24</v>
      </c>
      <c r="K446">
        <v>34</v>
      </c>
      <c r="L446">
        <v>34</v>
      </c>
      <c r="M446">
        <v>230</v>
      </c>
      <c r="N446" t="s">
        <v>1334</v>
      </c>
      <c r="O446" t="s">
        <v>19</v>
      </c>
      <c r="P446">
        <v>2759</v>
      </c>
      <c r="Q446" t="s">
        <v>432</v>
      </c>
      <c r="R446">
        <v>6656</v>
      </c>
      <c r="S446" t="s">
        <v>433</v>
      </c>
      <c r="T446">
        <v>72037</v>
      </c>
      <c r="U446" t="s">
        <v>434</v>
      </c>
      <c r="V446">
        <v>6833</v>
      </c>
      <c r="W446" t="s">
        <v>435</v>
      </c>
      <c r="X446">
        <v>6835</v>
      </c>
      <c r="Y446" t="s">
        <v>436</v>
      </c>
      <c r="Z446">
        <v>6836</v>
      </c>
      <c r="AA446" t="s">
        <v>437</v>
      </c>
      <c r="AB446">
        <v>6837</v>
      </c>
      <c r="AC446" t="s">
        <v>8</v>
      </c>
      <c r="AD446" t="s">
        <v>26</v>
      </c>
    </row>
    <row r="447" spans="1:30">
      <c r="A447" t="s">
        <v>6</v>
      </c>
      <c r="B447" t="s">
        <v>1335</v>
      </c>
      <c r="C447">
        <v>2.553</v>
      </c>
      <c r="D447">
        <v>0.001</v>
      </c>
      <c r="E447">
        <v>666</v>
      </c>
      <c r="F447">
        <v>1</v>
      </c>
      <c r="G447">
        <v>4992</v>
      </c>
      <c r="H447">
        <v>666</v>
      </c>
      <c r="I447">
        <v>1</v>
      </c>
      <c r="J447">
        <v>7.495</v>
      </c>
      <c r="K447">
        <v>34</v>
      </c>
      <c r="L447">
        <v>32</v>
      </c>
      <c r="M447">
        <v>171</v>
      </c>
      <c r="N447" t="s">
        <v>1336</v>
      </c>
      <c r="O447" t="s">
        <v>19</v>
      </c>
      <c r="P447">
        <v>2759</v>
      </c>
      <c r="Q447" t="s">
        <v>432</v>
      </c>
      <c r="R447">
        <v>6656</v>
      </c>
      <c r="S447" t="s">
        <v>433</v>
      </c>
      <c r="T447">
        <v>72037</v>
      </c>
      <c r="U447" t="s">
        <v>434</v>
      </c>
      <c r="V447">
        <v>6833</v>
      </c>
      <c r="W447" t="s">
        <v>435</v>
      </c>
      <c r="X447">
        <v>6835</v>
      </c>
      <c r="Y447" t="s">
        <v>436</v>
      </c>
      <c r="Z447">
        <v>6836</v>
      </c>
      <c r="AA447" t="s">
        <v>437</v>
      </c>
      <c r="AB447">
        <v>6837</v>
      </c>
      <c r="AC447" t="s">
        <v>8</v>
      </c>
      <c r="AD447" t="s">
        <v>26</v>
      </c>
    </row>
    <row r="448" spans="1:30">
      <c r="A448" t="s">
        <v>6</v>
      </c>
      <c r="B448" t="s">
        <v>1337</v>
      </c>
      <c r="C448">
        <v>2.881</v>
      </c>
      <c r="D448">
        <v>0.001</v>
      </c>
      <c r="E448">
        <v>590</v>
      </c>
      <c r="F448">
        <v>1</v>
      </c>
      <c r="G448">
        <v>4948</v>
      </c>
      <c r="H448">
        <v>438</v>
      </c>
      <c r="I448">
        <v>0.742</v>
      </c>
      <c r="J448">
        <v>8.386</v>
      </c>
      <c r="K448">
        <v>34</v>
      </c>
      <c r="L448">
        <v>31</v>
      </c>
      <c r="M448">
        <v>315</v>
      </c>
      <c r="N448" t="s">
        <v>1338</v>
      </c>
      <c r="O448" t="s">
        <v>19</v>
      </c>
      <c r="P448">
        <v>2759</v>
      </c>
      <c r="Q448" t="s">
        <v>432</v>
      </c>
      <c r="R448">
        <v>6656</v>
      </c>
      <c r="S448" t="s">
        <v>433</v>
      </c>
      <c r="T448">
        <v>72037</v>
      </c>
      <c r="U448" t="s">
        <v>434</v>
      </c>
      <c r="V448">
        <v>6833</v>
      </c>
      <c r="W448" t="s">
        <v>435</v>
      </c>
      <c r="X448">
        <v>6835</v>
      </c>
      <c r="Y448" t="s">
        <v>436</v>
      </c>
      <c r="Z448">
        <v>6836</v>
      </c>
      <c r="AA448" t="s">
        <v>437</v>
      </c>
      <c r="AB448">
        <v>6837</v>
      </c>
      <c r="AC448" t="s">
        <v>8</v>
      </c>
      <c r="AD448" t="s">
        <v>26</v>
      </c>
    </row>
    <row r="449" spans="1:30">
      <c r="A449" t="s">
        <v>6</v>
      </c>
      <c r="B449" t="s">
        <v>1339</v>
      </c>
      <c r="C449">
        <v>2.815</v>
      </c>
      <c r="D449">
        <v>0.001</v>
      </c>
      <c r="E449">
        <v>604</v>
      </c>
      <c r="F449">
        <v>1</v>
      </c>
      <c r="G449">
        <v>4875</v>
      </c>
      <c r="H449">
        <v>604</v>
      </c>
      <c r="I449">
        <v>1</v>
      </c>
      <c r="J449">
        <v>8.071</v>
      </c>
      <c r="K449">
        <v>34</v>
      </c>
      <c r="L449">
        <v>34</v>
      </c>
      <c r="M449">
        <v>153</v>
      </c>
      <c r="N449" t="s">
        <v>1340</v>
      </c>
      <c r="O449" t="s">
        <v>19</v>
      </c>
      <c r="P449">
        <v>2759</v>
      </c>
      <c r="Q449" t="s">
        <v>432</v>
      </c>
      <c r="R449">
        <v>6656</v>
      </c>
      <c r="S449" t="s">
        <v>433</v>
      </c>
      <c r="T449">
        <v>72037</v>
      </c>
      <c r="U449" t="s">
        <v>434</v>
      </c>
      <c r="V449">
        <v>6833</v>
      </c>
      <c r="W449" t="s">
        <v>435</v>
      </c>
      <c r="X449">
        <v>6835</v>
      </c>
      <c r="Y449" t="s">
        <v>436</v>
      </c>
      <c r="Z449">
        <v>6836</v>
      </c>
      <c r="AA449" t="s">
        <v>437</v>
      </c>
      <c r="AB449">
        <v>6837</v>
      </c>
      <c r="AC449" t="s">
        <v>8</v>
      </c>
      <c r="AD449" t="s">
        <v>26</v>
      </c>
    </row>
    <row r="450" spans="1:30">
      <c r="A450" t="s">
        <v>6</v>
      </c>
      <c r="B450" t="s">
        <v>1341</v>
      </c>
      <c r="C450">
        <v>1.842</v>
      </c>
      <c r="D450">
        <v>0.001</v>
      </c>
      <c r="E450">
        <v>923</v>
      </c>
      <c r="F450">
        <v>1</v>
      </c>
      <c r="G450">
        <v>5032</v>
      </c>
      <c r="H450">
        <v>887</v>
      </c>
      <c r="I450">
        <v>0.961</v>
      </c>
      <c r="J450">
        <v>5.452</v>
      </c>
      <c r="K450">
        <v>34</v>
      </c>
      <c r="L450">
        <v>32</v>
      </c>
      <c r="M450">
        <v>173</v>
      </c>
      <c r="N450" t="s">
        <v>1342</v>
      </c>
      <c r="O450" t="s">
        <v>19</v>
      </c>
      <c r="P450">
        <v>2759</v>
      </c>
      <c r="Q450" t="s">
        <v>432</v>
      </c>
      <c r="R450">
        <v>6656</v>
      </c>
      <c r="S450" t="s">
        <v>433</v>
      </c>
      <c r="T450">
        <v>72037</v>
      </c>
      <c r="U450" t="s">
        <v>434</v>
      </c>
      <c r="V450">
        <v>6833</v>
      </c>
      <c r="W450" t="s">
        <v>435</v>
      </c>
      <c r="X450">
        <v>6835</v>
      </c>
      <c r="Y450" t="s">
        <v>436</v>
      </c>
      <c r="Z450">
        <v>6836</v>
      </c>
      <c r="AA450" t="s">
        <v>437</v>
      </c>
      <c r="AB450">
        <v>6837</v>
      </c>
      <c r="AC450" t="s">
        <v>8</v>
      </c>
      <c r="AD450" t="s">
        <v>26</v>
      </c>
    </row>
    <row r="451" spans="1:30">
      <c r="A451" t="s">
        <v>6</v>
      </c>
      <c r="B451" t="s">
        <v>1343</v>
      </c>
      <c r="C451">
        <v>0.891</v>
      </c>
      <c r="D451">
        <v>0.001</v>
      </c>
      <c r="E451">
        <v>1907</v>
      </c>
      <c r="F451">
        <v>1</v>
      </c>
      <c r="G451">
        <v>5006</v>
      </c>
      <c r="H451">
        <v>1709</v>
      </c>
      <c r="I451">
        <v>0.896</v>
      </c>
      <c r="J451">
        <v>2.625</v>
      </c>
      <c r="K451">
        <v>34</v>
      </c>
      <c r="L451">
        <v>34</v>
      </c>
      <c r="M451">
        <v>103</v>
      </c>
      <c r="N451" t="s">
        <v>1344</v>
      </c>
      <c r="O451" t="s">
        <v>19</v>
      </c>
      <c r="P451">
        <v>2759</v>
      </c>
      <c r="Q451" t="s">
        <v>432</v>
      </c>
      <c r="R451">
        <v>6656</v>
      </c>
      <c r="S451" t="s">
        <v>433</v>
      </c>
      <c r="T451">
        <v>72037</v>
      </c>
      <c r="U451" t="s">
        <v>434</v>
      </c>
      <c r="V451">
        <v>6833</v>
      </c>
      <c r="W451" t="s">
        <v>435</v>
      </c>
      <c r="X451">
        <v>6835</v>
      </c>
      <c r="Y451" t="s">
        <v>436</v>
      </c>
      <c r="Z451">
        <v>6836</v>
      </c>
      <c r="AA451" t="s">
        <v>437</v>
      </c>
      <c r="AB451">
        <v>6837</v>
      </c>
      <c r="AC451" t="s">
        <v>8</v>
      </c>
      <c r="AD451" t="s">
        <v>26</v>
      </c>
    </row>
    <row r="452" spans="1:30">
      <c r="A452" t="s">
        <v>6</v>
      </c>
      <c r="B452" t="s">
        <v>1345</v>
      </c>
      <c r="C452">
        <v>2.648</v>
      </c>
      <c r="D452">
        <v>0.001</v>
      </c>
      <c r="E452">
        <v>642</v>
      </c>
      <c r="F452">
        <v>1</v>
      </c>
      <c r="G452">
        <v>4937</v>
      </c>
      <c r="H452">
        <v>642</v>
      </c>
      <c r="I452">
        <v>1</v>
      </c>
      <c r="J452">
        <v>7.69</v>
      </c>
      <c r="K452">
        <v>34</v>
      </c>
      <c r="L452">
        <v>34</v>
      </c>
      <c r="M452">
        <v>225</v>
      </c>
      <c r="N452" t="s">
        <v>1346</v>
      </c>
      <c r="O452" t="s">
        <v>19</v>
      </c>
      <c r="P452">
        <v>2759</v>
      </c>
      <c r="Q452" t="s">
        <v>432</v>
      </c>
      <c r="R452">
        <v>6656</v>
      </c>
      <c r="S452" t="s">
        <v>433</v>
      </c>
      <c r="T452">
        <v>72037</v>
      </c>
      <c r="U452" t="s">
        <v>434</v>
      </c>
      <c r="V452">
        <v>6833</v>
      </c>
      <c r="W452" t="s">
        <v>435</v>
      </c>
      <c r="X452">
        <v>6835</v>
      </c>
      <c r="Y452" t="s">
        <v>436</v>
      </c>
      <c r="Z452">
        <v>6836</v>
      </c>
      <c r="AA452" t="s">
        <v>437</v>
      </c>
      <c r="AB452">
        <v>6837</v>
      </c>
      <c r="AC452" t="s">
        <v>8</v>
      </c>
      <c r="AD452" t="s">
        <v>26</v>
      </c>
    </row>
    <row r="453" spans="1:30">
      <c r="A453" t="s">
        <v>6</v>
      </c>
      <c r="B453" t="s">
        <v>1347</v>
      </c>
      <c r="C453">
        <v>1.166</v>
      </c>
      <c r="D453">
        <v>0.001</v>
      </c>
      <c r="E453">
        <v>1458</v>
      </c>
      <c r="F453">
        <v>1</v>
      </c>
      <c r="G453">
        <v>5185</v>
      </c>
      <c r="H453">
        <v>1337</v>
      </c>
      <c r="I453">
        <v>0.917</v>
      </c>
      <c r="J453">
        <v>3.556</v>
      </c>
      <c r="K453">
        <v>34</v>
      </c>
      <c r="L453">
        <v>34</v>
      </c>
      <c r="M453">
        <v>250</v>
      </c>
      <c r="N453" t="s">
        <v>1348</v>
      </c>
      <c r="O453" t="s">
        <v>19</v>
      </c>
      <c r="P453">
        <v>2759</v>
      </c>
      <c r="Q453" t="s">
        <v>432</v>
      </c>
      <c r="R453">
        <v>6656</v>
      </c>
      <c r="S453" t="s">
        <v>433</v>
      </c>
      <c r="T453">
        <v>72037</v>
      </c>
      <c r="U453" t="s">
        <v>434</v>
      </c>
      <c r="V453">
        <v>6833</v>
      </c>
      <c r="W453" t="s">
        <v>435</v>
      </c>
      <c r="X453">
        <v>6835</v>
      </c>
      <c r="Y453" t="s">
        <v>436</v>
      </c>
      <c r="Z453">
        <v>6836</v>
      </c>
      <c r="AA453" t="s">
        <v>437</v>
      </c>
      <c r="AB453">
        <v>6837</v>
      </c>
      <c r="AC453" t="s">
        <v>8</v>
      </c>
      <c r="AD453" t="s">
        <v>26</v>
      </c>
    </row>
    <row r="454" spans="1:30">
      <c r="A454" t="s">
        <v>6</v>
      </c>
      <c r="B454" t="s">
        <v>1349</v>
      </c>
      <c r="C454">
        <v>2.819</v>
      </c>
      <c r="D454">
        <v>0.001</v>
      </c>
      <c r="E454">
        <v>603</v>
      </c>
      <c r="F454">
        <v>1</v>
      </c>
      <c r="G454">
        <v>4878</v>
      </c>
      <c r="H454">
        <v>603</v>
      </c>
      <c r="I454">
        <v>1</v>
      </c>
      <c r="J454">
        <v>8.09</v>
      </c>
      <c r="K454">
        <v>34</v>
      </c>
      <c r="L454">
        <v>34</v>
      </c>
      <c r="M454">
        <v>214</v>
      </c>
      <c r="N454" t="s">
        <v>1350</v>
      </c>
      <c r="O454" t="s">
        <v>19</v>
      </c>
      <c r="P454">
        <v>2759</v>
      </c>
      <c r="Q454" t="s">
        <v>432</v>
      </c>
      <c r="R454">
        <v>6656</v>
      </c>
      <c r="S454" t="s">
        <v>433</v>
      </c>
      <c r="T454">
        <v>72037</v>
      </c>
      <c r="U454" t="s">
        <v>434</v>
      </c>
      <c r="V454">
        <v>6833</v>
      </c>
      <c r="W454" t="s">
        <v>435</v>
      </c>
      <c r="X454">
        <v>6835</v>
      </c>
      <c r="Y454" t="s">
        <v>436</v>
      </c>
      <c r="Z454">
        <v>6836</v>
      </c>
      <c r="AA454" t="s">
        <v>437</v>
      </c>
      <c r="AB454">
        <v>6837</v>
      </c>
      <c r="AC454" t="s">
        <v>8</v>
      </c>
      <c r="AD454" t="s">
        <v>26</v>
      </c>
    </row>
    <row r="455" spans="1:30">
      <c r="A455" t="s">
        <v>6</v>
      </c>
      <c r="B455" t="s">
        <v>1351</v>
      </c>
      <c r="C455">
        <v>2.796</v>
      </c>
      <c r="D455">
        <v>0.001</v>
      </c>
      <c r="E455">
        <v>608</v>
      </c>
      <c r="F455">
        <v>1</v>
      </c>
      <c r="G455">
        <v>5016</v>
      </c>
      <c r="H455">
        <v>493</v>
      </c>
      <c r="I455">
        <v>0.811</v>
      </c>
      <c r="J455">
        <v>8.25</v>
      </c>
      <c r="K455">
        <v>34</v>
      </c>
      <c r="L455">
        <v>33</v>
      </c>
      <c r="M455">
        <v>291</v>
      </c>
      <c r="N455" t="s">
        <v>1352</v>
      </c>
      <c r="O455" t="s">
        <v>19</v>
      </c>
      <c r="P455">
        <v>2759</v>
      </c>
      <c r="Q455" t="s">
        <v>432</v>
      </c>
      <c r="R455">
        <v>6656</v>
      </c>
      <c r="S455" t="s">
        <v>433</v>
      </c>
      <c r="T455">
        <v>72037</v>
      </c>
      <c r="U455" t="s">
        <v>434</v>
      </c>
      <c r="V455">
        <v>6833</v>
      </c>
      <c r="W455" t="s">
        <v>435</v>
      </c>
      <c r="X455">
        <v>6835</v>
      </c>
      <c r="Y455" t="s">
        <v>436</v>
      </c>
      <c r="Z455">
        <v>6836</v>
      </c>
      <c r="AA455" t="s">
        <v>437</v>
      </c>
      <c r="AB455">
        <v>6837</v>
      </c>
      <c r="AC455" t="s">
        <v>8</v>
      </c>
      <c r="AD455" t="s">
        <v>26</v>
      </c>
    </row>
    <row r="456" spans="1:30">
      <c r="A456" t="s">
        <v>6</v>
      </c>
      <c r="B456" t="s">
        <v>1353</v>
      </c>
      <c r="C456">
        <v>2.453</v>
      </c>
      <c r="D456">
        <v>0.001</v>
      </c>
      <c r="E456">
        <v>693</v>
      </c>
      <c r="F456">
        <v>1</v>
      </c>
      <c r="G456">
        <v>5085</v>
      </c>
      <c r="H456">
        <v>593</v>
      </c>
      <c r="I456">
        <v>0.856</v>
      </c>
      <c r="J456">
        <v>7.338</v>
      </c>
      <c r="K456">
        <v>34</v>
      </c>
      <c r="L456">
        <v>34</v>
      </c>
      <c r="M456">
        <v>74</v>
      </c>
      <c r="N456" t="s">
        <v>1354</v>
      </c>
      <c r="O456" t="s">
        <v>19</v>
      </c>
      <c r="P456">
        <v>2759</v>
      </c>
      <c r="Q456" t="s">
        <v>432</v>
      </c>
      <c r="R456">
        <v>6656</v>
      </c>
      <c r="S456" t="s">
        <v>433</v>
      </c>
      <c r="T456">
        <v>72037</v>
      </c>
      <c r="U456" t="s">
        <v>434</v>
      </c>
      <c r="V456">
        <v>6833</v>
      </c>
      <c r="W456" t="s">
        <v>435</v>
      </c>
      <c r="X456">
        <v>6835</v>
      </c>
      <c r="Y456" t="s">
        <v>436</v>
      </c>
      <c r="Z456">
        <v>6836</v>
      </c>
      <c r="AA456" t="s">
        <v>437</v>
      </c>
      <c r="AB456">
        <v>6837</v>
      </c>
      <c r="AC456" t="s">
        <v>8</v>
      </c>
      <c r="AD456" t="s">
        <v>26</v>
      </c>
    </row>
    <row r="457" spans="1:30">
      <c r="A457" t="s">
        <v>6</v>
      </c>
      <c r="B457" t="s">
        <v>1355</v>
      </c>
      <c r="C457">
        <v>2.439</v>
      </c>
      <c r="D457">
        <v>0.001</v>
      </c>
      <c r="E457">
        <v>697</v>
      </c>
      <c r="F457">
        <v>1</v>
      </c>
      <c r="G457">
        <v>4881</v>
      </c>
      <c r="H457">
        <v>668</v>
      </c>
      <c r="I457">
        <v>0.958</v>
      </c>
      <c r="J457">
        <v>7.003</v>
      </c>
      <c r="K457">
        <v>34</v>
      </c>
      <c r="L457">
        <v>34</v>
      </c>
      <c r="M457">
        <v>257</v>
      </c>
      <c r="N457" t="s">
        <v>1356</v>
      </c>
      <c r="O457" t="s">
        <v>19</v>
      </c>
      <c r="P457">
        <v>2759</v>
      </c>
      <c r="Q457" t="s">
        <v>432</v>
      </c>
      <c r="R457">
        <v>6656</v>
      </c>
      <c r="S457" t="s">
        <v>433</v>
      </c>
      <c r="T457">
        <v>72037</v>
      </c>
      <c r="U457" t="s">
        <v>434</v>
      </c>
      <c r="V457">
        <v>6833</v>
      </c>
      <c r="W457" t="s">
        <v>435</v>
      </c>
      <c r="X457">
        <v>6835</v>
      </c>
      <c r="Y457" t="s">
        <v>436</v>
      </c>
      <c r="Z457">
        <v>6836</v>
      </c>
      <c r="AA457" t="s">
        <v>437</v>
      </c>
      <c r="AB457">
        <v>6837</v>
      </c>
      <c r="AC457" t="s">
        <v>8</v>
      </c>
      <c r="AD457" t="s">
        <v>26</v>
      </c>
    </row>
    <row r="458" spans="1:30">
      <c r="A458" t="s">
        <v>6</v>
      </c>
      <c r="B458" t="s">
        <v>1357</v>
      </c>
      <c r="C458">
        <v>0.782</v>
      </c>
      <c r="D458">
        <v>0.001</v>
      </c>
      <c r="E458">
        <v>2173</v>
      </c>
      <c r="F458">
        <v>1</v>
      </c>
      <c r="G458">
        <v>5075</v>
      </c>
      <c r="H458">
        <v>1855</v>
      </c>
      <c r="I458">
        <v>0.854</v>
      </c>
      <c r="J458">
        <v>2.335</v>
      </c>
      <c r="K458">
        <v>34</v>
      </c>
      <c r="L458">
        <v>34</v>
      </c>
      <c r="M458">
        <v>152</v>
      </c>
      <c r="N458" t="s">
        <v>1358</v>
      </c>
      <c r="O458" t="s">
        <v>19</v>
      </c>
      <c r="P458">
        <v>2759</v>
      </c>
      <c r="Q458" t="s">
        <v>432</v>
      </c>
      <c r="R458">
        <v>6656</v>
      </c>
      <c r="S458" t="s">
        <v>433</v>
      </c>
      <c r="T458">
        <v>72037</v>
      </c>
      <c r="U458" t="s">
        <v>434</v>
      </c>
      <c r="V458">
        <v>6833</v>
      </c>
      <c r="W458" t="s">
        <v>435</v>
      </c>
      <c r="X458">
        <v>6835</v>
      </c>
      <c r="Y458" t="s">
        <v>436</v>
      </c>
      <c r="Z458">
        <v>6836</v>
      </c>
      <c r="AA458" t="s">
        <v>437</v>
      </c>
      <c r="AB458">
        <v>6837</v>
      </c>
      <c r="AC458" t="s">
        <v>8</v>
      </c>
      <c r="AD458" t="s">
        <v>26</v>
      </c>
    </row>
    <row r="459" spans="1:30">
      <c r="A459" t="s">
        <v>6</v>
      </c>
      <c r="B459" t="s">
        <v>1359</v>
      </c>
      <c r="C459">
        <v>0.82</v>
      </c>
      <c r="D459">
        <v>0.001</v>
      </c>
      <c r="E459">
        <v>2074</v>
      </c>
      <c r="F459">
        <v>1</v>
      </c>
      <c r="G459">
        <v>5081</v>
      </c>
      <c r="H459">
        <v>1563</v>
      </c>
      <c r="I459">
        <v>0.754</v>
      </c>
      <c r="J459">
        <v>2.45</v>
      </c>
      <c r="K459">
        <v>34</v>
      </c>
      <c r="L459">
        <v>34</v>
      </c>
      <c r="M459">
        <v>54</v>
      </c>
      <c r="N459" t="s">
        <v>1360</v>
      </c>
      <c r="O459" t="s">
        <v>19</v>
      </c>
      <c r="P459">
        <v>2759</v>
      </c>
      <c r="Q459" t="s">
        <v>432</v>
      </c>
      <c r="R459">
        <v>6656</v>
      </c>
      <c r="S459" t="s">
        <v>433</v>
      </c>
      <c r="T459">
        <v>72037</v>
      </c>
      <c r="U459" t="s">
        <v>434</v>
      </c>
      <c r="V459">
        <v>6833</v>
      </c>
      <c r="W459" t="s">
        <v>435</v>
      </c>
      <c r="X459">
        <v>6835</v>
      </c>
      <c r="Y459" t="s">
        <v>436</v>
      </c>
      <c r="Z459">
        <v>6836</v>
      </c>
      <c r="AA459" t="s">
        <v>437</v>
      </c>
      <c r="AB459">
        <v>6837</v>
      </c>
      <c r="AC459" t="s">
        <v>8</v>
      </c>
      <c r="AD459" t="s">
        <v>26</v>
      </c>
    </row>
    <row r="460" spans="1:30">
      <c r="A460" t="s">
        <v>6</v>
      </c>
      <c r="B460" t="s">
        <v>1361</v>
      </c>
      <c r="C460">
        <v>0.685</v>
      </c>
      <c r="D460">
        <v>0.001</v>
      </c>
      <c r="E460">
        <v>2483</v>
      </c>
      <c r="F460">
        <v>1</v>
      </c>
      <c r="G460">
        <v>5034</v>
      </c>
      <c r="H460">
        <v>2190</v>
      </c>
      <c r="I460">
        <v>0.882</v>
      </c>
      <c r="J460">
        <v>2.027</v>
      </c>
      <c r="K460">
        <v>34</v>
      </c>
      <c r="L460">
        <v>34</v>
      </c>
      <c r="M460">
        <v>272</v>
      </c>
      <c r="N460" t="s">
        <v>1362</v>
      </c>
      <c r="O460" t="s">
        <v>19</v>
      </c>
      <c r="P460">
        <v>2759</v>
      </c>
      <c r="Q460" t="s">
        <v>432</v>
      </c>
      <c r="R460">
        <v>6656</v>
      </c>
      <c r="S460" t="s">
        <v>433</v>
      </c>
      <c r="T460">
        <v>72037</v>
      </c>
      <c r="U460" t="s">
        <v>434</v>
      </c>
      <c r="V460">
        <v>6833</v>
      </c>
      <c r="W460" t="s">
        <v>435</v>
      </c>
      <c r="X460">
        <v>6835</v>
      </c>
      <c r="Y460" t="s">
        <v>436</v>
      </c>
      <c r="Z460">
        <v>6836</v>
      </c>
      <c r="AA460" t="s">
        <v>437</v>
      </c>
      <c r="AB460">
        <v>6837</v>
      </c>
      <c r="AC460" t="s">
        <v>8</v>
      </c>
      <c r="AD460" t="s">
        <v>26</v>
      </c>
    </row>
    <row r="461" spans="1:30">
      <c r="A461" t="s">
        <v>6</v>
      </c>
      <c r="B461" t="s">
        <v>1363</v>
      </c>
      <c r="C461">
        <v>1.622</v>
      </c>
      <c r="D461">
        <v>0.001</v>
      </c>
      <c r="E461">
        <v>1048</v>
      </c>
      <c r="F461">
        <v>1</v>
      </c>
      <c r="G461">
        <v>4923</v>
      </c>
      <c r="H461">
        <v>1034</v>
      </c>
      <c r="I461">
        <v>0.987</v>
      </c>
      <c r="J461">
        <v>4.698</v>
      </c>
      <c r="K461">
        <v>34</v>
      </c>
      <c r="L461">
        <v>34</v>
      </c>
      <c r="M461">
        <v>430</v>
      </c>
      <c r="N461" t="s">
        <v>1364</v>
      </c>
      <c r="O461" t="s">
        <v>19</v>
      </c>
      <c r="P461">
        <v>2759</v>
      </c>
      <c r="Q461" t="s">
        <v>432</v>
      </c>
      <c r="R461">
        <v>6656</v>
      </c>
      <c r="S461" t="s">
        <v>433</v>
      </c>
      <c r="T461">
        <v>72037</v>
      </c>
      <c r="U461" t="s">
        <v>434</v>
      </c>
      <c r="V461">
        <v>6833</v>
      </c>
      <c r="W461" t="s">
        <v>435</v>
      </c>
      <c r="X461">
        <v>6835</v>
      </c>
      <c r="Y461" t="s">
        <v>436</v>
      </c>
      <c r="Z461">
        <v>6836</v>
      </c>
      <c r="AA461" t="s">
        <v>437</v>
      </c>
      <c r="AB461">
        <v>6837</v>
      </c>
      <c r="AC461" t="s">
        <v>8</v>
      </c>
      <c r="AD461" t="s">
        <v>26</v>
      </c>
    </row>
    <row r="462" spans="1:30">
      <c r="A462" t="s">
        <v>6</v>
      </c>
      <c r="B462" t="s">
        <v>1365</v>
      </c>
      <c r="C462">
        <v>0.65</v>
      </c>
      <c r="D462">
        <v>0.001</v>
      </c>
      <c r="E462">
        <v>2617</v>
      </c>
      <c r="F462">
        <v>1</v>
      </c>
      <c r="G462">
        <v>5033</v>
      </c>
      <c r="H462">
        <v>2013</v>
      </c>
      <c r="I462">
        <v>0.769</v>
      </c>
      <c r="J462">
        <v>1.923</v>
      </c>
      <c r="K462">
        <v>34</v>
      </c>
      <c r="L462">
        <v>34</v>
      </c>
      <c r="M462">
        <v>68</v>
      </c>
      <c r="N462" t="s">
        <v>1366</v>
      </c>
      <c r="O462" t="s">
        <v>19</v>
      </c>
      <c r="P462">
        <v>2759</v>
      </c>
      <c r="Q462" t="s">
        <v>432</v>
      </c>
      <c r="R462">
        <v>6656</v>
      </c>
      <c r="S462" t="s">
        <v>433</v>
      </c>
      <c r="T462">
        <v>72037</v>
      </c>
      <c r="U462" t="s">
        <v>434</v>
      </c>
      <c r="V462">
        <v>6833</v>
      </c>
      <c r="W462" t="s">
        <v>435</v>
      </c>
      <c r="X462">
        <v>6835</v>
      </c>
      <c r="Y462" t="s">
        <v>436</v>
      </c>
      <c r="Z462">
        <v>6836</v>
      </c>
      <c r="AA462" t="s">
        <v>437</v>
      </c>
      <c r="AB462">
        <v>6837</v>
      </c>
      <c r="AC462" t="s">
        <v>8</v>
      </c>
      <c r="AD462" t="s">
        <v>26</v>
      </c>
    </row>
    <row r="463" spans="1:30">
      <c r="A463" t="s">
        <v>6</v>
      </c>
      <c r="B463" t="s">
        <v>1367</v>
      </c>
      <c r="C463">
        <v>1.331</v>
      </c>
      <c r="D463">
        <v>0.001</v>
      </c>
      <c r="E463">
        <v>1277</v>
      </c>
      <c r="F463">
        <v>1</v>
      </c>
      <c r="G463">
        <v>4969</v>
      </c>
      <c r="H463">
        <v>1017</v>
      </c>
      <c r="I463">
        <v>0.796</v>
      </c>
      <c r="J463">
        <v>3.891</v>
      </c>
      <c r="K463">
        <v>34</v>
      </c>
      <c r="L463">
        <v>30</v>
      </c>
      <c r="M463">
        <v>111</v>
      </c>
      <c r="N463" t="s">
        <v>1368</v>
      </c>
      <c r="O463" t="s">
        <v>19</v>
      </c>
      <c r="P463">
        <v>2759</v>
      </c>
      <c r="Q463" t="s">
        <v>432</v>
      </c>
      <c r="R463">
        <v>6656</v>
      </c>
      <c r="S463" t="s">
        <v>433</v>
      </c>
      <c r="T463">
        <v>72037</v>
      </c>
      <c r="U463" t="s">
        <v>434</v>
      </c>
      <c r="V463">
        <v>6833</v>
      </c>
      <c r="W463" t="s">
        <v>435</v>
      </c>
      <c r="X463">
        <v>6835</v>
      </c>
      <c r="Y463" t="s">
        <v>436</v>
      </c>
      <c r="Z463">
        <v>6836</v>
      </c>
      <c r="AA463" t="s">
        <v>437</v>
      </c>
      <c r="AB463">
        <v>6837</v>
      </c>
      <c r="AC463" t="s">
        <v>8</v>
      </c>
      <c r="AD463" t="s">
        <v>26</v>
      </c>
    </row>
    <row r="464" spans="1:30">
      <c r="A464" t="s">
        <v>6</v>
      </c>
      <c r="B464" t="s">
        <v>1369</v>
      </c>
      <c r="C464">
        <v>1.641</v>
      </c>
      <c r="D464">
        <v>0.001</v>
      </c>
      <c r="E464">
        <v>975</v>
      </c>
      <c r="F464">
        <v>1</v>
      </c>
      <c r="G464">
        <v>4706</v>
      </c>
      <c r="H464">
        <v>913</v>
      </c>
      <c r="I464">
        <v>0.936</v>
      </c>
      <c r="J464">
        <v>4.827</v>
      </c>
      <c r="K464">
        <v>32</v>
      </c>
      <c r="L464">
        <v>32</v>
      </c>
      <c r="M464">
        <v>346</v>
      </c>
      <c r="N464" t="s">
        <v>1370</v>
      </c>
      <c r="O464" t="s">
        <v>19</v>
      </c>
      <c r="P464">
        <v>2759</v>
      </c>
      <c r="Q464" t="s">
        <v>432</v>
      </c>
      <c r="R464">
        <v>6656</v>
      </c>
      <c r="S464" t="s">
        <v>433</v>
      </c>
      <c r="T464">
        <v>72037</v>
      </c>
      <c r="U464" t="s">
        <v>434</v>
      </c>
      <c r="V464">
        <v>6833</v>
      </c>
      <c r="W464" t="s">
        <v>435</v>
      </c>
      <c r="X464">
        <v>6835</v>
      </c>
      <c r="Y464" t="s">
        <v>436</v>
      </c>
      <c r="Z464">
        <v>6836</v>
      </c>
      <c r="AA464" t="s">
        <v>437</v>
      </c>
      <c r="AB464">
        <v>6837</v>
      </c>
      <c r="AC464" t="s">
        <v>8</v>
      </c>
      <c r="AD464" t="s">
        <v>26</v>
      </c>
    </row>
    <row r="465" spans="1:30">
      <c r="A465" t="s">
        <v>6</v>
      </c>
      <c r="B465" t="s">
        <v>1371</v>
      </c>
      <c r="C465">
        <v>0.011</v>
      </c>
      <c r="D465">
        <v>0.001</v>
      </c>
      <c r="E465">
        <v>144508</v>
      </c>
      <c r="F465">
        <v>1</v>
      </c>
      <c r="G465">
        <v>4665</v>
      </c>
      <c r="H465">
        <v>275</v>
      </c>
      <c r="I465">
        <v>0.002</v>
      </c>
      <c r="J465">
        <v>0.032</v>
      </c>
      <c r="K465">
        <v>32</v>
      </c>
      <c r="L465">
        <v>13</v>
      </c>
      <c r="M465">
        <v>385</v>
      </c>
      <c r="N465" t="s">
        <v>1372</v>
      </c>
      <c r="O465" t="s">
        <v>19</v>
      </c>
      <c r="P465">
        <v>2759</v>
      </c>
      <c r="Q465" t="s">
        <v>682</v>
      </c>
      <c r="R465">
        <v>6447</v>
      </c>
      <c r="S465" t="s">
        <v>683</v>
      </c>
      <c r="T465">
        <v>6448</v>
      </c>
      <c r="U465" t="s">
        <v>8</v>
      </c>
      <c r="V465" t="s">
        <v>8</v>
      </c>
      <c r="W465" t="s">
        <v>684</v>
      </c>
      <c r="X465">
        <v>6524</v>
      </c>
      <c r="Y465" t="s">
        <v>685</v>
      </c>
      <c r="Z465">
        <v>6525</v>
      </c>
      <c r="AA465" t="s">
        <v>686</v>
      </c>
      <c r="AB465">
        <v>6526</v>
      </c>
      <c r="AC465" t="s">
        <v>8</v>
      </c>
      <c r="AD465" t="s">
        <v>26</v>
      </c>
    </row>
    <row r="466" spans="1:30">
      <c r="A466" t="s">
        <v>6</v>
      </c>
      <c r="B466" t="s">
        <v>1373</v>
      </c>
      <c r="C466">
        <v>1.898</v>
      </c>
      <c r="D466">
        <v>0.001</v>
      </c>
      <c r="E466">
        <v>843</v>
      </c>
      <c r="F466">
        <v>1</v>
      </c>
      <c r="G466">
        <v>4757</v>
      </c>
      <c r="H466">
        <v>760</v>
      </c>
      <c r="I466">
        <v>0.902</v>
      </c>
      <c r="J466">
        <v>5.643</v>
      </c>
      <c r="K466">
        <v>32</v>
      </c>
      <c r="L466">
        <v>32</v>
      </c>
      <c r="M466">
        <v>236</v>
      </c>
      <c r="N466" t="s">
        <v>1374</v>
      </c>
      <c r="O466" t="s">
        <v>19</v>
      </c>
      <c r="P466">
        <v>2759</v>
      </c>
      <c r="Q466" t="s">
        <v>432</v>
      </c>
      <c r="R466">
        <v>6656</v>
      </c>
      <c r="S466" t="s">
        <v>433</v>
      </c>
      <c r="T466">
        <v>72037</v>
      </c>
      <c r="U466" t="s">
        <v>434</v>
      </c>
      <c r="V466">
        <v>6833</v>
      </c>
      <c r="W466" t="s">
        <v>435</v>
      </c>
      <c r="X466">
        <v>6835</v>
      </c>
      <c r="Y466" t="s">
        <v>436</v>
      </c>
      <c r="Z466">
        <v>6836</v>
      </c>
      <c r="AA466" t="s">
        <v>437</v>
      </c>
      <c r="AB466">
        <v>6837</v>
      </c>
      <c r="AC466" t="s">
        <v>8</v>
      </c>
      <c r="AD466" t="s">
        <v>26</v>
      </c>
    </row>
    <row r="467" spans="1:30">
      <c r="A467" t="s">
        <v>6</v>
      </c>
      <c r="B467" t="s">
        <v>1375</v>
      </c>
      <c r="C467">
        <v>2.139</v>
      </c>
      <c r="D467">
        <v>0.001</v>
      </c>
      <c r="E467">
        <v>748</v>
      </c>
      <c r="F467">
        <v>1</v>
      </c>
      <c r="G467">
        <v>4733</v>
      </c>
      <c r="H467">
        <v>711</v>
      </c>
      <c r="I467">
        <v>0.951</v>
      </c>
      <c r="J467">
        <v>6.328</v>
      </c>
      <c r="K467">
        <v>32</v>
      </c>
      <c r="L467">
        <v>32</v>
      </c>
      <c r="M467">
        <v>226</v>
      </c>
      <c r="N467" t="s">
        <v>1376</v>
      </c>
      <c r="O467" t="s">
        <v>19</v>
      </c>
      <c r="P467">
        <v>2759</v>
      </c>
      <c r="Q467" t="s">
        <v>432</v>
      </c>
      <c r="R467">
        <v>6656</v>
      </c>
      <c r="S467" t="s">
        <v>433</v>
      </c>
      <c r="T467">
        <v>72037</v>
      </c>
      <c r="U467" t="s">
        <v>434</v>
      </c>
      <c r="V467">
        <v>6833</v>
      </c>
      <c r="W467" t="s">
        <v>435</v>
      </c>
      <c r="X467">
        <v>6835</v>
      </c>
      <c r="Y467" t="s">
        <v>436</v>
      </c>
      <c r="Z467">
        <v>6836</v>
      </c>
      <c r="AA467" t="s">
        <v>437</v>
      </c>
      <c r="AB467">
        <v>6837</v>
      </c>
      <c r="AC467" t="s">
        <v>8</v>
      </c>
      <c r="AD467" t="s">
        <v>26</v>
      </c>
    </row>
    <row r="468" spans="1:30">
      <c r="A468" t="s">
        <v>6</v>
      </c>
      <c r="B468" t="s">
        <v>1377</v>
      </c>
      <c r="C468">
        <v>1.481</v>
      </c>
      <c r="D468">
        <v>0.001</v>
      </c>
      <c r="E468">
        <v>1080</v>
      </c>
      <c r="F468">
        <v>1</v>
      </c>
      <c r="G468">
        <v>4640</v>
      </c>
      <c r="H468">
        <v>1027</v>
      </c>
      <c r="I468">
        <v>0.951</v>
      </c>
      <c r="J468">
        <v>4.296</v>
      </c>
      <c r="K468">
        <v>32</v>
      </c>
      <c r="L468">
        <v>32</v>
      </c>
      <c r="M468">
        <v>218</v>
      </c>
      <c r="N468" t="s">
        <v>1378</v>
      </c>
      <c r="O468" t="s">
        <v>19</v>
      </c>
      <c r="P468">
        <v>2759</v>
      </c>
      <c r="Q468" t="s">
        <v>432</v>
      </c>
      <c r="R468">
        <v>6656</v>
      </c>
      <c r="S468" t="s">
        <v>433</v>
      </c>
      <c r="T468">
        <v>72037</v>
      </c>
      <c r="U468" t="s">
        <v>434</v>
      </c>
      <c r="V468">
        <v>6833</v>
      </c>
      <c r="W468" t="s">
        <v>435</v>
      </c>
      <c r="X468">
        <v>6835</v>
      </c>
      <c r="Y468" t="s">
        <v>436</v>
      </c>
      <c r="Z468">
        <v>6836</v>
      </c>
      <c r="AA468" t="s">
        <v>437</v>
      </c>
      <c r="AB468">
        <v>6837</v>
      </c>
      <c r="AC468" t="s">
        <v>8</v>
      </c>
      <c r="AD468" t="s">
        <v>26</v>
      </c>
    </row>
    <row r="469" spans="1:30">
      <c r="A469" t="s">
        <v>6</v>
      </c>
      <c r="B469" t="s">
        <v>1379</v>
      </c>
      <c r="C469">
        <v>1.221</v>
      </c>
      <c r="D469">
        <v>0.001</v>
      </c>
      <c r="E469">
        <v>1310</v>
      </c>
      <c r="F469">
        <v>1</v>
      </c>
      <c r="G469">
        <v>4727</v>
      </c>
      <c r="H469">
        <v>1286</v>
      </c>
      <c r="I469">
        <v>0.982</v>
      </c>
      <c r="J469">
        <v>3.608</v>
      </c>
      <c r="K469">
        <v>32</v>
      </c>
      <c r="L469">
        <v>32</v>
      </c>
      <c r="M469">
        <v>146</v>
      </c>
      <c r="N469" t="s">
        <v>1380</v>
      </c>
      <c r="O469" t="s">
        <v>19</v>
      </c>
      <c r="P469">
        <v>2759</v>
      </c>
      <c r="Q469" t="s">
        <v>432</v>
      </c>
      <c r="R469">
        <v>6656</v>
      </c>
      <c r="S469" t="s">
        <v>433</v>
      </c>
      <c r="T469">
        <v>72037</v>
      </c>
      <c r="U469" t="s">
        <v>434</v>
      </c>
      <c r="V469">
        <v>6833</v>
      </c>
      <c r="W469" t="s">
        <v>435</v>
      </c>
      <c r="X469">
        <v>6835</v>
      </c>
      <c r="Y469" t="s">
        <v>436</v>
      </c>
      <c r="Z469">
        <v>6836</v>
      </c>
      <c r="AA469" t="s">
        <v>437</v>
      </c>
      <c r="AB469">
        <v>6837</v>
      </c>
      <c r="AC469" t="s">
        <v>8</v>
      </c>
      <c r="AD469" t="s">
        <v>26</v>
      </c>
    </row>
    <row r="470" spans="1:30">
      <c r="A470" t="s">
        <v>6</v>
      </c>
      <c r="B470" t="s">
        <v>1381</v>
      </c>
      <c r="C470">
        <v>0.514</v>
      </c>
      <c r="D470">
        <v>0.001</v>
      </c>
      <c r="E470">
        <v>3111</v>
      </c>
      <c r="F470">
        <v>1</v>
      </c>
      <c r="G470">
        <v>4759</v>
      </c>
      <c r="H470">
        <v>2369</v>
      </c>
      <c r="I470">
        <v>0.761</v>
      </c>
      <c r="J470">
        <v>1.53</v>
      </c>
      <c r="K470">
        <v>32</v>
      </c>
      <c r="L470">
        <v>32</v>
      </c>
      <c r="M470">
        <v>28</v>
      </c>
      <c r="N470" t="s">
        <v>1382</v>
      </c>
      <c r="O470" t="s">
        <v>19</v>
      </c>
      <c r="P470">
        <v>2759</v>
      </c>
      <c r="Q470" t="s">
        <v>432</v>
      </c>
      <c r="R470">
        <v>6656</v>
      </c>
      <c r="S470" t="s">
        <v>433</v>
      </c>
      <c r="T470">
        <v>72037</v>
      </c>
      <c r="U470" t="s">
        <v>434</v>
      </c>
      <c r="V470">
        <v>6833</v>
      </c>
      <c r="W470" t="s">
        <v>435</v>
      </c>
      <c r="X470">
        <v>6835</v>
      </c>
      <c r="Y470" t="s">
        <v>436</v>
      </c>
      <c r="Z470">
        <v>6836</v>
      </c>
      <c r="AA470" t="s">
        <v>437</v>
      </c>
      <c r="AB470">
        <v>6837</v>
      </c>
      <c r="AC470" t="s">
        <v>8</v>
      </c>
      <c r="AD470" t="s">
        <v>26</v>
      </c>
    </row>
    <row r="471" spans="1:30">
      <c r="A471" t="s">
        <v>6</v>
      </c>
      <c r="B471" t="s">
        <v>1383</v>
      </c>
      <c r="C471">
        <v>1.788</v>
      </c>
      <c r="D471">
        <v>0.001</v>
      </c>
      <c r="E471">
        <v>895</v>
      </c>
      <c r="F471">
        <v>1</v>
      </c>
      <c r="G471">
        <v>4760</v>
      </c>
      <c r="H471">
        <v>828</v>
      </c>
      <c r="I471">
        <v>0.925</v>
      </c>
      <c r="J471">
        <v>5.318</v>
      </c>
      <c r="K471">
        <v>32</v>
      </c>
      <c r="L471">
        <v>32</v>
      </c>
      <c r="M471">
        <v>204</v>
      </c>
      <c r="N471" t="s">
        <v>1384</v>
      </c>
      <c r="O471" t="s">
        <v>19</v>
      </c>
      <c r="P471">
        <v>2759</v>
      </c>
      <c r="Q471" t="s">
        <v>432</v>
      </c>
      <c r="R471">
        <v>6656</v>
      </c>
      <c r="S471" t="s">
        <v>433</v>
      </c>
      <c r="T471">
        <v>72037</v>
      </c>
      <c r="U471" t="s">
        <v>434</v>
      </c>
      <c r="V471">
        <v>6833</v>
      </c>
      <c r="W471" t="s">
        <v>435</v>
      </c>
      <c r="X471">
        <v>6835</v>
      </c>
      <c r="Y471" t="s">
        <v>436</v>
      </c>
      <c r="Z471">
        <v>6836</v>
      </c>
      <c r="AA471" t="s">
        <v>437</v>
      </c>
      <c r="AB471">
        <v>6837</v>
      </c>
      <c r="AC471" t="s">
        <v>8</v>
      </c>
      <c r="AD471" t="s">
        <v>26</v>
      </c>
    </row>
    <row r="472" spans="1:30">
      <c r="A472" t="s">
        <v>6</v>
      </c>
      <c r="B472" t="s">
        <v>1385</v>
      </c>
      <c r="C472">
        <v>1.843</v>
      </c>
      <c r="D472">
        <v>0.001</v>
      </c>
      <c r="E472">
        <v>868</v>
      </c>
      <c r="F472">
        <v>1</v>
      </c>
      <c r="G472">
        <v>4776</v>
      </c>
      <c r="H472">
        <v>677</v>
      </c>
      <c r="I472">
        <v>0.78</v>
      </c>
      <c r="J472">
        <v>5.502</v>
      </c>
      <c r="K472">
        <v>32</v>
      </c>
      <c r="L472">
        <v>31</v>
      </c>
      <c r="M472">
        <v>307</v>
      </c>
      <c r="N472" t="s">
        <v>1386</v>
      </c>
      <c r="O472" t="s">
        <v>19</v>
      </c>
      <c r="P472">
        <v>2759</v>
      </c>
      <c r="Q472" t="s">
        <v>432</v>
      </c>
      <c r="R472">
        <v>6656</v>
      </c>
      <c r="S472" t="s">
        <v>433</v>
      </c>
      <c r="T472">
        <v>72037</v>
      </c>
      <c r="U472" t="s">
        <v>434</v>
      </c>
      <c r="V472">
        <v>6833</v>
      </c>
      <c r="W472" t="s">
        <v>435</v>
      </c>
      <c r="X472">
        <v>6835</v>
      </c>
      <c r="Y472" t="s">
        <v>436</v>
      </c>
      <c r="Z472">
        <v>6836</v>
      </c>
      <c r="AA472" t="s">
        <v>437</v>
      </c>
      <c r="AB472">
        <v>6837</v>
      </c>
      <c r="AC472" t="s">
        <v>8</v>
      </c>
      <c r="AD472" t="s">
        <v>26</v>
      </c>
    </row>
    <row r="473" spans="1:30">
      <c r="A473" t="s">
        <v>6</v>
      </c>
      <c r="B473" t="s">
        <v>1387</v>
      </c>
      <c r="C473">
        <v>2.192</v>
      </c>
      <c r="D473">
        <v>0.001</v>
      </c>
      <c r="E473">
        <v>730</v>
      </c>
      <c r="F473">
        <v>1</v>
      </c>
      <c r="G473">
        <v>4719</v>
      </c>
      <c r="H473">
        <v>693</v>
      </c>
      <c r="I473">
        <v>0.949</v>
      </c>
      <c r="J473">
        <v>6.464</v>
      </c>
      <c r="K473">
        <v>32</v>
      </c>
      <c r="L473">
        <v>32</v>
      </c>
      <c r="M473">
        <v>214</v>
      </c>
      <c r="N473" t="s">
        <v>1388</v>
      </c>
      <c r="O473" t="s">
        <v>19</v>
      </c>
      <c r="P473">
        <v>2759</v>
      </c>
      <c r="Q473" t="s">
        <v>432</v>
      </c>
      <c r="R473">
        <v>6656</v>
      </c>
      <c r="S473" t="s">
        <v>433</v>
      </c>
      <c r="T473">
        <v>72037</v>
      </c>
      <c r="U473" t="s">
        <v>434</v>
      </c>
      <c r="V473">
        <v>6833</v>
      </c>
      <c r="W473" t="s">
        <v>435</v>
      </c>
      <c r="X473">
        <v>6835</v>
      </c>
      <c r="Y473" t="s">
        <v>436</v>
      </c>
      <c r="Z473">
        <v>6836</v>
      </c>
      <c r="AA473" t="s">
        <v>437</v>
      </c>
      <c r="AB473">
        <v>6837</v>
      </c>
      <c r="AC473" t="s">
        <v>8</v>
      </c>
      <c r="AD473" t="s">
        <v>26</v>
      </c>
    </row>
    <row r="474" spans="1:30">
      <c r="A474" t="s">
        <v>6</v>
      </c>
      <c r="B474" t="s">
        <v>1389</v>
      </c>
      <c r="C474">
        <v>1.42</v>
      </c>
      <c r="D474">
        <v>0.001</v>
      </c>
      <c r="E474">
        <v>1127</v>
      </c>
      <c r="F474">
        <v>1</v>
      </c>
      <c r="G474">
        <v>4733</v>
      </c>
      <c r="H474">
        <v>1075</v>
      </c>
      <c r="I474">
        <v>0.954</v>
      </c>
      <c r="J474">
        <v>4.2</v>
      </c>
      <c r="K474">
        <v>32</v>
      </c>
      <c r="L474">
        <v>32</v>
      </c>
      <c r="M474">
        <v>226</v>
      </c>
      <c r="N474" t="s">
        <v>1390</v>
      </c>
      <c r="O474" t="s">
        <v>19</v>
      </c>
      <c r="P474">
        <v>2759</v>
      </c>
      <c r="Q474" t="s">
        <v>432</v>
      </c>
      <c r="R474">
        <v>6656</v>
      </c>
      <c r="S474" t="s">
        <v>433</v>
      </c>
      <c r="T474">
        <v>72037</v>
      </c>
      <c r="U474" t="s">
        <v>434</v>
      </c>
      <c r="V474">
        <v>6833</v>
      </c>
      <c r="W474" t="s">
        <v>435</v>
      </c>
      <c r="X474">
        <v>6835</v>
      </c>
      <c r="Y474" t="s">
        <v>436</v>
      </c>
      <c r="Z474">
        <v>6836</v>
      </c>
      <c r="AA474" t="s">
        <v>437</v>
      </c>
      <c r="AB474">
        <v>6837</v>
      </c>
      <c r="AC474" t="s">
        <v>8</v>
      </c>
      <c r="AD474" t="s">
        <v>26</v>
      </c>
    </row>
    <row r="475" spans="1:30">
      <c r="A475" t="s">
        <v>6</v>
      </c>
      <c r="B475" t="s">
        <v>1391</v>
      </c>
      <c r="C475">
        <v>1.449</v>
      </c>
      <c r="D475">
        <v>0.001</v>
      </c>
      <c r="E475">
        <v>1104</v>
      </c>
      <c r="F475">
        <v>1</v>
      </c>
      <c r="G475">
        <v>4730</v>
      </c>
      <c r="H475">
        <v>1082</v>
      </c>
      <c r="I475">
        <v>0.98</v>
      </c>
      <c r="J475">
        <v>4.284</v>
      </c>
      <c r="K475">
        <v>32</v>
      </c>
      <c r="L475">
        <v>32</v>
      </c>
      <c r="M475">
        <v>125</v>
      </c>
      <c r="N475" t="s">
        <v>1392</v>
      </c>
      <c r="O475" t="s">
        <v>19</v>
      </c>
      <c r="P475">
        <v>2759</v>
      </c>
      <c r="Q475" t="s">
        <v>432</v>
      </c>
      <c r="R475">
        <v>6656</v>
      </c>
      <c r="S475" t="s">
        <v>433</v>
      </c>
      <c r="T475">
        <v>72037</v>
      </c>
      <c r="U475" t="s">
        <v>434</v>
      </c>
      <c r="V475">
        <v>6833</v>
      </c>
      <c r="W475" t="s">
        <v>435</v>
      </c>
      <c r="X475">
        <v>6835</v>
      </c>
      <c r="Y475" t="s">
        <v>436</v>
      </c>
      <c r="Z475">
        <v>6836</v>
      </c>
      <c r="AA475" t="s">
        <v>437</v>
      </c>
      <c r="AB475">
        <v>6837</v>
      </c>
      <c r="AC475" t="s">
        <v>8</v>
      </c>
      <c r="AD475" t="s">
        <v>26</v>
      </c>
    </row>
    <row r="476" spans="1:30">
      <c r="A476" t="s">
        <v>6</v>
      </c>
      <c r="B476" t="s">
        <v>1393</v>
      </c>
      <c r="C476">
        <v>2.428</v>
      </c>
      <c r="D476">
        <v>0.001</v>
      </c>
      <c r="E476">
        <v>659</v>
      </c>
      <c r="F476">
        <v>1</v>
      </c>
      <c r="G476">
        <v>4721</v>
      </c>
      <c r="H476">
        <v>567</v>
      </c>
      <c r="I476">
        <v>0.86</v>
      </c>
      <c r="J476">
        <v>7.164</v>
      </c>
      <c r="K476">
        <v>32</v>
      </c>
      <c r="L476">
        <v>32</v>
      </c>
      <c r="M476">
        <v>227</v>
      </c>
      <c r="N476" t="s">
        <v>1394</v>
      </c>
      <c r="O476" t="s">
        <v>19</v>
      </c>
      <c r="P476">
        <v>2759</v>
      </c>
      <c r="Q476" t="s">
        <v>432</v>
      </c>
      <c r="R476">
        <v>6656</v>
      </c>
      <c r="S476" t="s">
        <v>433</v>
      </c>
      <c r="T476">
        <v>72037</v>
      </c>
      <c r="U476" t="s">
        <v>434</v>
      </c>
      <c r="V476">
        <v>6833</v>
      </c>
      <c r="W476" t="s">
        <v>435</v>
      </c>
      <c r="X476">
        <v>6835</v>
      </c>
      <c r="Y476" t="s">
        <v>436</v>
      </c>
      <c r="Z476">
        <v>6836</v>
      </c>
      <c r="AA476" t="s">
        <v>437</v>
      </c>
      <c r="AB476">
        <v>6837</v>
      </c>
      <c r="AC476" t="s">
        <v>8</v>
      </c>
      <c r="AD476" t="s">
        <v>26</v>
      </c>
    </row>
    <row r="477" spans="1:30">
      <c r="A477" t="s">
        <v>6</v>
      </c>
      <c r="B477" t="s">
        <v>1395</v>
      </c>
      <c r="C477">
        <v>2.177</v>
      </c>
      <c r="D477">
        <v>0.001</v>
      </c>
      <c r="E477">
        <v>735</v>
      </c>
      <c r="F477">
        <v>1</v>
      </c>
      <c r="G477">
        <v>4789</v>
      </c>
      <c r="H477">
        <v>648</v>
      </c>
      <c r="I477">
        <v>0.882</v>
      </c>
      <c r="J477">
        <v>6.516</v>
      </c>
      <c r="K477">
        <v>32</v>
      </c>
      <c r="L477">
        <v>32</v>
      </c>
      <c r="M477">
        <v>99</v>
      </c>
      <c r="N477" t="s">
        <v>1396</v>
      </c>
      <c r="O477" t="s">
        <v>19</v>
      </c>
      <c r="P477">
        <v>2759</v>
      </c>
      <c r="Q477" t="s">
        <v>432</v>
      </c>
      <c r="R477">
        <v>6656</v>
      </c>
      <c r="S477" t="s">
        <v>433</v>
      </c>
      <c r="T477">
        <v>72037</v>
      </c>
      <c r="U477" t="s">
        <v>434</v>
      </c>
      <c r="V477">
        <v>6833</v>
      </c>
      <c r="W477" t="s">
        <v>435</v>
      </c>
      <c r="X477">
        <v>6835</v>
      </c>
      <c r="Y477" t="s">
        <v>436</v>
      </c>
      <c r="Z477">
        <v>6836</v>
      </c>
      <c r="AA477" t="s">
        <v>437</v>
      </c>
      <c r="AB477">
        <v>6837</v>
      </c>
      <c r="AC477" t="s">
        <v>8</v>
      </c>
      <c r="AD477" t="s">
        <v>26</v>
      </c>
    </row>
    <row r="478" spans="1:30">
      <c r="A478" t="s">
        <v>6</v>
      </c>
      <c r="B478" t="s">
        <v>1397</v>
      </c>
      <c r="C478">
        <v>1.709</v>
      </c>
      <c r="D478">
        <v>0.001</v>
      </c>
      <c r="E478">
        <v>936</v>
      </c>
      <c r="F478">
        <v>1</v>
      </c>
      <c r="G478">
        <v>4598</v>
      </c>
      <c r="H478">
        <v>768</v>
      </c>
      <c r="I478">
        <v>0.821</v>
      </c>
      <c r="J478">
        <v>4.912</v>
      </c>
      <c r="K478">
        <v>32</v>
      </c>
      <c r="L478">
        <v>30</v>
      </c>
      <c r="M478">
        <v>367</v>
      </c>
      <c r="N478" t="s">
        <v>1398</v>
      </c>
      <c r="O478" t="s">
        <v>19</v>
      </c>
      <c r="P478">
        <v>2759</v>
      </c>
      <c r="Q478" t="s">
        <v>432</v>
      </c>
      <c r="R478">
        <v>6656</v>
      </c>
      <c r="S478" t="s">
        <v>433</v>
      </c>
      <c r="T478">
        <v>72037</v>
      </c>
      <c r="U478" t="s">
        <v>434</v>
      </c>
      <c r="V478">
        <v>6833</v>
      </c>
      <c r="W478" t="s">
        <v>435</v>
      </c>
      <c r="X478">
        <v>6835</v>
      </c>
      <c r="Y478" t="s">
        <v>436</v>
      </c>
      <c r="Z478">
        <v>6836</v>
      </c>
      <c r="AA478" t="s">
        <v>437</v>
      </c>
      <c r="AB478">
        <v>6837</v>
      </c>
      <c r="AC478" t="s">
        <v>8</v>
      </c>
      <c r="AD478" t="s">
        <v>26</v>
      </c>
    </row>
    <row r="479" spans="1:30">
      <c r="A479" t="s">
        <v>6</v>
      </c>
      <c r="B479" t="s">
        <v>1399</v>
      </c>
      <c r="C479">
        <v>0.857</v>
      </c>
      <c r="D479">
        <v>0.001</v>
      </c>
      <c r="E479">
        <v>1868</v>
      </c>
      <c r="F479">
        <v>1</v>
      </c>
      <c r="G479">
        <v>4735</v>
      </c>
      <c r="H479">
        <v>1051</v>
      </c>
      <c r="I479">
        <v>0.563</v>
      </c>
      <c r="J479">
        <v>2.535</v>
      </c>
      <c r="K479">
        <v>32</v>
      </c>
      <c r="L479">
        <v>31</v>
      </c>
      <c r="M479">
        <v>191</v>
      </c>
      <c r="N479" t="s">
        <v>1400</v>
      </c>
      <c r="O479" t="s">
        <v>19</v>
      </c>
      <c r="P479">
        <v>2759</v>
      </c>
      <c r="Q479" t="s">
        <v>432</v>
      </c>
      <c r="R479">
        <v>6656</v>
      </c>
      <c r="S479" t="s">
        <v>433</v>
      </c>
      <c r="T479">
        <v>72037</v>
      </c>
      <c r="U479" t="s">
        <v>434</v>
      </c>
      <c r="V479">
        <v>6833</v>
      </c>
      <c r="W479" t="s">
        <v>435</v>
      </c>
      <c r="X479">
        <v>6835</v>
      </c>
      <c r="Y479" t="s">
        <v>436</v>
      </c>
      <c r="Z479">
        <v>6836</v>
      </c>
      <c r="AA479" t="s">
        <v>437</v>
      </c>
      <c r="AB479">
        <v>6837</v>
      </c>
      <c r="AC479" t="s">
        <v>8</v>
      </c>
      <c r="AD479" t="s">
        <v>26</v>
      </c>
    </row>
    <row r="480" spans="1:30">
      <c r="A480" t="s">
        <v>6</v>
      </c>
      <c r="B480" t="s">
        <v>1401</v>
      </c>
      <c r="C480">
        <v>0.805</v>
      </c>
      <c r="D480">
        <v>0.001</v>
      </c>
      <c r="E480">
        <v>1987</v>
      </c>
      <c r="F480">
        <v>1</v>
      </c>
      <c r="G480">
        <v>4668</v>
      </c>
      <c r="H480">
        <v>1188</v>
      </c>
      <c r="I480">
        <v>0.598</v>
      </c>
      <c r="J480">
        <v>2.349</v>
      </c>
      <c r="K480">
        <v>32</v>
      </c>
      <c r="L480">
        <v>32</v>
      </c>
      <c r="M480">
        <v>277</v>
      </c>
      <c r="N480" t="s">
        <v>1402</v>
      </c>
      <c r="O480" t="s">
        <v>19</v>
      </c>
      <c r="P480">
        <v>2759</v>
      </c>
      <c r="Q480" t="s">
        <v>432</v>
      </c>
      <c r="R480">
        <v>6656</v>
      </c>
      <c r="S480" t="s">
        <v>433</v>
      </c>
      <c r="T480">
        <v>72037</v>
      </c>
      <c r="U480" t="s">
        <v>434</v>
      </c>
      <c r="V480">
        <v>6833</v>
      </c>
      <c r="W480" t="s">
        <v>435</v>
      </c>
      <c r="X480">
        <v>6835</v>
      </c>
      <c r="Y480" t="s">
        <v>436</v>
      </c>
      <c r="Z480">
        <v>6836</v>
      </c>
      <c r="AA480" t="s">
        <v>437</v>
      </c>
      <c r="AB480">
        <v>6837</v>
      </c>
      <c r="AC480" t="s">
        <v>8</v>
      </c>
      <c r="AD480" t="s">
        <v>26</v>
      </c>
    </row>
    <row r="481" spans="1:30">
      <c r="A481" t="s">
        <v>6</v>
      </c>
      <c r="B481" t="s">
        <v>1403</v>
      </c>
      <c r="C481">
        <v>0.743</v>
      </c>
      <c r="D481">
        <v>0.001</v>
      </c>
      <c r="E481">
        <v>2154</v>
      </c>
      <c r="F481">
        <v>1</v>
      </c>
      <c r="G481">
        <v>4749</v>
      </c>
      <c r="H481">
        <v>1456</v>
      </c>
      <c r="I481">
        <v>0.676</v>
      </c>
      <c r="J481">
        <v>2.205</v>
      </c>
      <c r="K481">
        <v>32</v>
      </c>
      <c r="L481">
        <v>32</v>
      </c>
      <c r="M481">
        <v>82</v>
      </c>
      <c r="N481" t="s">
        <v>1404</v>
      </c>
      <c r="O481" t="s">
        <v>19</v>
      </c>
      <c r="P481">
        <v>2759</v>
      </c>
      <c r="Q481" t="s">
        <v>432</v>
      </c>
      <c r="R481">
        <v>6656</v>
      </c>
      <c r="S481" t="s">
        <v>433</v>
      </c>
      <c r="T481">
        <v>72037</v>
      </c>
      <c r="U481" t="s">
        <v>434</v>
      </c>
      <c r="V481">
        <v>6833</v>
      </c>
      <c r="W481" t="s">
        <v>435</v>
      </c>
      <c r="X481">
        <v>6835</v>
      </c>
      <c r="Y481" t="s">
        <v>436</v>
      </c>
      <c r="Z481">
        <v>6836</v>
      </c>
      <c r="AA481" t="s">
        <v>437</v>
      </c>
      <c r="AB481">
        <v>6837</v>
      </c>
      <c r="AC481" t="s">
        <v>8</v>
      </c>
      <c r="AD481" t="s">
        <v>26</v>
      </c>
    </row>
    <row r="482" spans="1:30">
      <c r="A482" t="s">
        <v>6</v>
      </c>
      <c r="B482" t="s">
        <v>1405</v>
      </c>
      <c r="C482">
        <v>2.025</v>
      </c>
      <c r="D482">
        <v>0.001</v>
      </c>
      <c r="E482">
        <v>790</v>
      </c>
      <c r="F482">
        <v>1</v>
      </c>
      <c r="G482">
        <v>4692</v>
      </c>
      <c r="H482">
        <v>790</v>
      </c>
      <c r="I482">
        <v>1</v>
      </c>
      <c r="J482">
        <v>5.939</v>
      </c>
      <c r="K482">
        <v>32</v>
      </c>
      <c r="L482">
        <v>30</v>
      </c>
      <c r="M482">
        <v>222</v>
      </c>
      <c r="N482" t="s">
        <v>1406</v>
      </c>
      <c r="O482" t="s">
        <v>19</v>
      </c>
      <c r="P482">
        <v>2759</v>
      </c>
      <c r="Q482" t="s">
        <v>432</v>
      </c>
      <c r="R482">
        <v>6656</v>
      </c>
      <c r="S482" t="s">
        <v>433</v>
      </c>
      <c r="T482">
        <v>72037</v>
      </c>
      <c r="U482" t="s">
        <v>434</v>
      </c>
      <c r="V482">
        <v>6833</v>
      </c>
      <c r="W482" t="s">
        <v>435</v>
      </c>
      <c r="X482">
        <v>6835</v>
      </c>
      <c r="Y482" t="s">
        <v>436</v>
      </c>
      <c r="Z482">
        <v>6836</v>
      </c>
      <c r="AA482" t="s">
        <v>437</v>
      </c>
      <c r="AB482">
        <v>6837</v>
      </c>
      <c r="AC482" t="s">
        <v>8</v>
      </c>
      <c r="AD482" t="s">
        <v>26</v>
      </c>
    </row>
    <row r="483" spans="1:30">
      <c r="A483" t="s">
        <v>6</v>
      </c>
      <c r="B483" t="s">
        <v>1407</v>
      </c>
      <c r="C483">
        <v>2.273</v>
      </c>
      <c r="D483">
        <v>0.001</v>
      </c>
      <c r="E483">
        <v>704</v>
      </c>
      <c r="F483">
        <v>1</v>
      </c>
      <c r="G483">
        <v>4667</v>
      </c>
      <c r="H483">
        <v>704</v>
      </c>
      <c r="I483">
        <v>1</v>
      </c>
      <c r="J483">
        <v>6.629</v>
      </c>
      <c r="K483">
        <v>32</v>
      </c>
      <c r="L483">
        <v>32</v>
      </c>
      <c r="M483">
        <v>213</v>
      </c>
      <c r="N483" t="s">
        <v>1408</v>
      </c>
      <c r="O483" t="s">
        <v>19</v>
      </c>
      <c r="P483">
        <v>2759</v>
      </c>
      <c r="Q483" t="s">
        <v>432</v>
      </c>
      <c r="R483">
        <v>6656</v>
      </c>
      <c r="S483" t="s">
        <v>433</v>
      </c>
      <c r="T483">
        <v>72037</v>
      </c>
      <c r="U483" t="s">
        <v>434</v>
      </c>
      <c r="V483">
        <v>6833</v>
      </c>
      <c r="W483" t="s">
        <v>435</v>
      </c>
      <c r="X483">
        <v>6835</v>
      </c>
      <c r="Y483" t="s">
        <v>436</v>
      </c>
      <c r="Z483">
        <v>6836</v>
      </c>
      <c r="AA483" t="s">
        <v>437</v>
      </c>
      <c r="AB483">
        <v>6837</v>
      </c>
      <c r="AC483" t="s">
        <v>8</v>
      </c>
      <c r="AD483" t="s">
        <v>26</v>
      </c>
    </row>
    <row r="484" spans="1:30">
      <c r="A484" t="s">
        <v>6</v>
      </c>
      <c r="B484" t="s">
        <v>1409</v>
      </c>
      <c r="C484">
        <v>3.03</v>
      </c>
      <c r="D484">
        <v>0.001</v>
      </c>
      <c r="E484">
        <v>528</v>
      </c>
      <c r="F484">
        <v>1</v>
      </c>
      <c r="G484">
        <v>4624</v>
      </c>
      <c r="H484">
        <v>528</v>
      </c>
      <c r="I484">
        <v>1</v>
      </c>
      <c r="J484">
        <v>8.758</v>
      </c>
      <c r="K484">
        <v>32</v>
      </c>
      <c r="L484">
        <v>32</v>
      </c>
      <c r="M484">
        <v>254</v>
      </c>
      <c r="N484" t="s">
        <v>1410</v>
      </c>
      <c r="O484" t="s">
        <v>19</v>
      </c>
      <c r="P484">
        <v>2759</v>
      </c>
      <c r="Q484" t="s">
        <v>432</v>
      </c>
      <c r="R484">
        <v>6656</v>
      </c>
      <c r="S484" t="s">
        <v>433</v>
      </c>
      <c r="T484">
        <v>72037</v>
      </c>
      <c r="U484" t="s">
        <v>434</v>
      </c>
      <c r="V484">
        <v>6833</v>
      </c>
      <c r="W484" t="s">
        <v>435</v>
      </c>
      <c r="X484">
        <v>6835</v>
      </c>
      <c r="Y484" t="s">
        <v>436</v>
      </c>
      <c r="Z484">
        <v>6836</v>
      </c>
      <c r="AA484" t="s">
        <v>437</v>
      </c>
      <c r="AB484">
        <v>6837</v>
      </c>
      <c r="AC484" t="s">
        <v>8</v>
      </c>
      <c r="AD484" t="s">
        <v>26</v>
      </c>
    </row>
    <row r="485" spans="1:30">
      <c r="A485" t="s">
        <v>6</v>
      </c>
      <c r="B485" t="s">
        <v>1411</v>
      </c>
      <c r="C485">
        <v>1.184</v>
      </c>
      <c r="D485">
        <v>0.001</v>
      </c>
      <c r="E485">
        <v>1351</v>
      </c>
      <c r="F485">
        <v>1</v>
      </c>
      <c r="G485">
        <v>4782</v>
      </c>
      <c r="H485">
        <v>1232</v>
      </c>
      <c r="I485">
        <v>0.912</v>
      </c>
      <c r="J485">
        <v>3.54</v>
      </c>
      <c r="K485">
        <v>32</v>
      </c>
      <c r="L485">
        <v>32</v>
      </c>
      <c r="M485">
        <v>168</v>
      </c>
      <c r="N485" t="s">
        <v>1412</v>
      </c>
      <c r="O485" t="s">
        <v>19</v>
      </c>
      <c r="P485">
        <v>2759</v>
      </c>
      <c r="Q485" t="s">
        <v>432</v>
      </c>
      <c r="R485">
        <v>6656</v>
      </c>
      <c r="S485" t="s">
        <v>433</v>
      </c>
      <c r="T485">
        <v>72037</v>
      </c>
      <c r="U485" t="s">
        <v>434</v>
      </c>
      <c r="V485">
        <v>6833</v>
      </c>
      <c r="W485" t="s">
        <v>435</v>
      </c>
      <c r="X485">
        <v>6835</v>
      </c>
      <c r="Y485" t="s">
        <v>436</v>
      </c>
      <c r="Z485">
        <v>6836</v>
      </c>
      <c r="AA485" t="s">
        <v>437</v>
      </c>
      <c r="AB485">
        <v>6837</v>
      </c>
      <c r="AC485" t="s">
        <v>8</v>
      </c>
      <c r="AD485" t="s">
        <v>26</v>
      </c>
    </row>
    <row r="486" spans="1:30">
      <c r="A486" t="s">
        <v>6</v>
      </c>
      <c r="B486" t="s">
        <v>1413</v>
      </c>
      <c r="C486">
        <v>1.878</v>
      </c>
      <c r="D486">
        <v>0.001</v>
      </c>
      <c r="E486">
        <v>852</v>
      </c>
      <c r="F486">
        <v>1</v>
      </c>
      <c r="G486">
        <v>4717</v>
      </c>
      <c r="H486">
        <v>788</v>
      </c>
      <c r="I486">
        <v>0.925</v>
      </c>
      <c r="J486">
        <v>5.536</v>
      </c>
      <c r="K486">
        <v>32</v>
      </c>
      <c r="L486">
        <v>30</v>
      </c>
      <c r="M486">
        <v>139</v>
      </c>
      <c r="N486" t="s">
        <v>1414</v>
      </c>
      <c r="O486" t="s">
        <v>19</v>
      </c>
      <c r="P486">
        <v>2759</v>
      </c>
      <c r="Q486" t="s">
        <v>432</v>
      </c>
      <c r="R486">
        <v>6656</v>
      </c>
      <c r="S486" t="s">
        <v>433</v>
      </c>
      <c r="T486">
        <v>72037</v>
      </c>
      <c r="U486" t="s">
        <v>434</v>
      </c>
      <c r="V486">
        <v>6833</v>
      </c>
      <c r="W486" t="s">
        <v>435</v>
      </c>
      <c r="X486">
        <v>6835</v>
      </c>
      <c r="Y486" t="s">
        <v>436</v>
      </c>
      <c r="Z486">
        <v>6836</v>
      </c>
      <c r="AA486" t="s">
        <v>437</v>
      </c>
      <c r="AB486">
        <v>6837</v>
      </c>
      <c r="AC486" t="s">
        <v>8</v>
      </c>
      <c r="AD486" t="s">
        <v>26</v>
      </c>
    </row>
    <row r="487" spans="1:30">
      <c r="A487" t="s">
        <v>6</v>
      </c>
      <c r="B487" t="s">
        <v>1415</v>
      </c>
      <c r="C487">
        <v>1.058</v>
      </c>
      <c r="D487">
        <v>0.001</v>
      </c>
      <c r="E487">
        <v>1513</v>
      </c>
      <c r="F487">
        <v>1</v>
      </c>
      <c r="G487">
        <v>4701</v>
      </c>
      <c r="H487">
        <v>1436</v>
      </c>
      <c r="I487">
        <v>0.949</v>
      </c>
      <c r="J487">
        <v>3.107</v>
      </c>
      <c r="K487">
        <v>32</v>
      </c>
      <c r="L487">
        <v>32</v>
      </c>
      <c r="M487">
        <v>72</v>
      </c>
      <c r="N487" t="s">
        <v>1416</v>
      </c>
      <c r="O487" t="s">
        <v>19</v>
      </c>
      <c r="P487">
        <v>2759</v>
      </c>
      <c r="Q487" t="s">
        <v>432</v>
      </c>
      <c r="R487">
        <v>6656</v>
      </c>
      <c r="S487" t="s">
        <v>433</v>
      </c>
      <c r="T487">
        <v>72037</v>
      </c>
      <c r="U487" t="s">
        <v>434</v>
      </c>
      <c r="V487">
        <v>6833</v>
      </c>
      <c r="W487" t="s">
        <v>435</v>
      </c>
      <c r="X487">
        <v>6835</v>
      </c>
      <c r="Y487" t="s">
        <v>436</v>
      </c>
      <c r="Z487">
        <v>6836</v>
      </c>
      <c r="AA487" t="s">
        <v>437</v>
      </c>
      <c r="AB487">
        <v>6837</v>
      </c>
      <c r="AC487" t="s">
        <v>8</v>
      </c>
      <c r="AD487" t="s">
        <v>26</v>
      </c>
    </row>
    <row r="488" spans="1:30">
      <c r="A488" t="s">
        <v>6</v>
      </c>
      <c r="B488" t="s">
        <v>1417</v>
      </c>
      <c r="C488">
        <v>2.13</v>
      </c>
      <c r="D488">
        <v>0.001</v>
      </c>
      <c r="E488">
        <v>751</v>
      </c>
      <c r="F488">
        <v>1</v>
      </c>
      <c r="G488">
        <v>4538</v>
      </c>
      <c r="H488">
        <v>654</v>
      </c>
      <c r="I488">
        <v>0.871</v>
      </c>
      <c r="J488">
        <v>6.043</v>
      </c>
      <c r="K488">
        <v>32</v>
      </c>
      <c r="L488">
        <v>12</v>
      </c>
      <c r="M488">
        <v>208</v>
      </c>
      <c r="N488" t="s">
        <v>1418</v>
      </c>
      <c r="O488" t="s">
        <v>19</v>
      </c>
      <c r="P488">
        <v>2759</v>
      </c>
      <c r="Q488" t="s">
        <v>432</v>
      </c>
      <c r="R488">
        <v>6656</v>
      </c>
      <c r="S488" t="s">
        <v>433</v>
      </c>
      <c r="T488">
        <v>72037</v>
      </c>
      <c r="U488" t="s">
        <v>434</v>
      </c>
      <c r="V488">
        <v>6833</v>
      </c>
      <c r="W488" t="s">
        <v>435</v>
      </c>
      <c r="X488">
        <v>6835</v>
      </c>
      <c r="Y488" t="s">
        <v>436</v>
      </c>
      <c r="Z488">
        <v>6836</v>
      </c>
      <c r="AA488" t="s">
        <v>437</v>
      </c>
      <c r="AB488">
        <v>6837</v>
      </c>
      <c r="AC488" t="s">
        <v>8</v>
      </c>
      <c r="AD488" t="s">
        <v>26</v>
      </c>
    </row>
    <row r="489" spans="1:30">
      <c r="A489" t="s">
        <v>6</v>
      </c>
      <c r="B489" t="s">
        <v>1419</v>
      </c>
      <c r="C489">
        <v>0.913</v>
      </c>
      <c r="D489">
        <v>0.001</v>
      </c>
      <c r="E489">
        <v>1752</v>
      </c>
      <c r="F489">
        <v>1</v>
      </c>
      <c r="G489">
        <v>4783</v>
      </c>
      <c r="H489">
        <v>1358</v>
      </c>
      <c r="I489">
        <v>0.775</v>
      </c>
      <c r="J489">
        <v>2.73</v>
      </c>
      <c r="K489">
        <v>32</v>
      </c>
      <c r="L489">
        <v>32</v>
      </c>
      <c r="M489">
        <v>134</v>
      </c>
      <c r="N489" t="s">
        <v>1420</v>
      </c>
      <c r="O489" t="s">
        <v>19</v>
      </c>
      <c r="P489">
        <v>2759</v>
      </c>
      <c r="Q489" t="s">
        <v>432</v>
      </c>
      <c r="R489">
        <v>6656</v>
      </c>
      <c r="S489" t="s">
        <v>433</v>
      </c>
      <c r="T489">
        <v>72037</v>
      </c>
      <c r="U489" t="s">
        <v>434</v>
      </c>
      <c r="V489">
        <v>6833</v>
      </c>
      <c r="W489" t="s">
        <v>435</v>
      </c>
      <c r="X489">
        <v>6835</v>
      </c>
      <c r="Y489" t="s">
        <v>436</v>
      </c>
      <c r="Z489">
        <v>6836</v>
      </c>
      <c r="AA489" t="s">
        <v>437</v>
      </c>
      <c r="AB489">
        <v>6837</v>
      </c>
      <c r="AC489" t="s">
        <v>8</v>
      </c>
      <c r="AD489" t="s">
        <v>26</v>
      </c>
    </row>
    <row r="490" spans="1:30">
      <c r="A490" t="s">
        <v>6</v>
      </c>
      <c r="B490" t="s">
        <v>1421</v>
      </c>
      <c r="C490">
        <v>2.329</v>
      </c>
      <c r="D490">
        <v>0.001</v>
      </c>
      <c r="E490">
        <v>687</v>
      </c>
      <c r="F490">
        <v>1</v>
      </c>
      <c r="G490">
        <v>4737</v>
      </c>
      <c r="H490">
        <v>687</v>
      </c>
      <c r="I490">
        <v>1</v>
      </c>
      <c r="J490">
        <v>6.895</v>
      </c>
      <c r="K490">
        <v>32</v>
      </c>
      <c r="L490">
        <v>31</v>
      </c>
      <c r="M490">
        <v>245</v>
      </c>
      <c r="N490" t="s">
        <v>1422</v>
      </c>
      <c r="O490" t="s">
        <v>19</v>
      </c>
      <c r="P490">
        <v>2759</v>
      </c>
      <c r="Q490" t="s">
        <v>432</v>
      </c>
      <c r="R490">
        <v>6656</v>
      </c>
      <c r="S490" t="s">
        <v>433</v>
      </c>
      <c r="T490">
        <v>72037</v>
      </c>
      <c r="U490" t="s">
        <v>434</v>
      </c>
      <c r="V490">
        <v>6833</v>
      </c>
      <c r="W490" t="s">
        <v>435</v>
      </c>
      <c r="X490">
        <v>6835</v>
      </c>
      <c r="Y490" t="s">
        <v>436</v>
      </c>
      <c r="Z490">
        <v>6836</v>
      </c>
      <c r="AA490" t="s">
        <v>437</v>
      </c>
      <c r="AB490">
        <v>6837</v>
      </c>
      <c r="AC490" t="s">
        <v>8</v>
      </c>
      <c r="AD490" t="s">
        <v>26</v>
      </c>
    </row>
    <row r="491" spans="1:30">
      <c r="A491" t="s">
        <v>6</v>
      </c>
      <c r="B491" t="s">
        <v>1423</v>
      </c>
      <c r="C491">
        <v>2.36</v>
      </c>
      <c r="D491">
        <v>0.001</v>
      </c>
      <c r="E491">
        <v>678</v>
      </c>
      <c r="F491">
        <v>1</v>
      </c>
      <c r="G491">
        <v>4637</v>
      </c>
      <c r="H491">
        <v>678</v>
      </c>
      <c r="I491">
        <v>1</v>
      </c>
      <c r="J491">
        <v>6.839</v>
      </c>
      <c r="K491">
        <v>32</v>
      </c>
      <c r="L491">
        <v>30</v>
      </c>
      <c r="M491">
        <v>235</v>
      </c>
      <c r="N491" t="s">
        <v>1424</v>
      </c>
      <c r="O491" t="s">
        <v>19</v>
      </c>
      <c r="P491">
        <v>2759</v>
      </c>
      <c r="Q491" t="s">
        <v>432</v>
      </c>
      <c r="R491">
        <v>6656</v>
      </c>
      <c r="S491" t="s">
        <v>433</v>
      </c>
      <c r="T491">
        <v>72037</v>
      </c>
      <c r="U491" t="s">
        <v>434</v>
      </c>
      <c r="V491">
        <v>6833</v>
      </c>
      <c r="W491" t="s">
        <v>435</v>
      </c>
      <c r="X491">
        <v>6835</v>
      </c>
      <c r="Y491" t="s">
        <v>436</v>
      </c>
      <c r="Z491">
        <v>6836</v>
      </c>
      <c r="AA491" t="s">
        <v>437</v>
      </c>
      <c r="AB491">
        <v>6837</v>
      </c>
      <c r="AC491" t="s">
        <v>8</v>
      </c>
      <c r="AD491" t="s">
        <v>26</v>
      </c>
    </row>
    <row r="492" spans="1:30">
      <c r="A492" t="s">
        <v>6</v>
      </c>
      <c r="B492" t="s">
        <v>1425</v>
      </c>
      <c r="C492">
        <v>2.862</v>
      </c>
      <c r="D492">
        <v>0.001</v>
      </c>
      <c r="E492">
        <v>559</v>
      </c>
      <c r="F492">
        <v>1</v>
      </c>
      <c r="G492">
        <v>4670</v>
      </c>
      <c r="H492">
        <v>559</v>
      </c>
      <c r="I492">
        <v>1</v>
      </c>
      <c r="J492">
        <v>8.354</v>
      </c>
      <c r="K492">
        <v>32</v>
      </c>
      <c r="L492">
        <v>30</v>
      </c>
      <c r="M492">
        <v>214</v>
      </c>
      <c r="N492" t="s">
        <v>1426</v>
      </c>
      <c r="O492" t="s">
        <v>19</v>
      </c>
      <c r="P492">
        <v>2759</v>
      </c>
      <c r="Q492" t="s">
        <v>432</v>
      </c>
      <c r="R492">
        <v>6656</v>
      </c>
      <c r="S492" t="s">
        <v>433</v>
      </c>
      <c r="T492">
        <v>72037</v>
      </c>
      <c r="U492" t="s">
        <v>434</v>
      </c>
      <c r="V492">
        <v>6833</v>
      </c>
      <c r="W492" t="s">
        <v>435</v>
      </c>
      <c r="X492">
        <v>6835</v>
      </c>
      <c r="Y492" t="s">
        <v>436</v>
      </c>
      <c r="Z492">
        <v>6836</v>
      </c>
      <c r="AA492" t="s">
        <v>437</v>
      </c>
      <c r="AB492">
        <v>6837</v>
      </c>
      <c r="AC492" t="s">
        <v>8</v>
      </c>
      <c r="AD492" t="s">
        <v>26</v>
      </c>
    </row>
    <row r="493" spans="1:30">
      <c r="A493" t="s">
        <v>6</v>
      </c>
      <c r="B493" t="s">
        <v>1427</v>
      </c>
      <c r="C493">
        <v>2.792</v>
      </c>
      <c r="D493">
        <v>0.001</v>
      </c>
      <c r="E493">
        <v>573</v>
      </c>
      <c r="F493">
        <v>1</v>
      </c>
      <c r="G493">
        <v>4691</v>
      </c>
      <c r="H493">
        <v>565</v>
      </c>
      <c r="I493">
        <v>0.986</v>
      </c>
      <c r="J493">
        <v>8.187</v>
      </c>
      <c r="K493">
        <v>32</v>
      </c>
      <c r="L493">
        <v>32</v>
      </c>
      <c r="M493">
        <v>270</v>
      </c>
      <c r="N493" t="s">
        <v>1428</v>
      </c>
      <c r="O493" t="s">
        <v>19</v>
      </c>
      <c r="P493">
        <v>2759</v>
      </c>
      <c r="Q493" t="s">
        <v>432</v>
      </c>
      <c r="R493">
        <v>6656</v>
      </c>
      <c r="S493" t="s">
        <v>433</v>
      </c>
      <c r="T493">
        <v>72037</v>
      </c>
      <c r="U493" t="s">
        <v>434</v>
      </c>
      <c r="V493">
        <v>6833</v>
      </c>
      <c r="W493" t="s">
        <v>435</v>
      </c>
      <c r="X493">
        <v>6835</v>
      </c>
      <c r="Y493" t="s">
        <v>436</v>
      </c>
      <c r="Z493">
        <v>6836</v>
      </c>
      <c r="AA493" t="s">
        <v>437</v>
      </c>
      <c r="AB493">
        <v>6837</v>
      </c>
      <c r="AC493" t="s">
        <v>8</v>
      </c>
      <c r="AD493" t="s">
        <v>26</v>
      </c>
    </row>
    <row r="494" spans="1:30">
      <c r="A494" t="s">
        <v>6</v>
      </c>
      <c r="B494" t="s">
        <v>1429</v>
      </c>
      <c r="C494">
        <v>1.498</v>
      </c>
      <c r="D494">
        <v>0.001</v>
      </c>
      <c r="E494">
        <v>1068</v>
      </c>
      <c r="F494">
        <v>1</v>
      </c>
      <c r="G494">
        <v>4589</v>
      </c>
      <c r="H494">
        <v>752</v>
      </c>
      <c r="I494">
        <v>0.704</v>
      </c>
      <c r="J494">
        <v>4.297</v>
      </c>
      <c r="K494">
        <v>32</v>
      </c>
      <c r="L494">
        <v>32</v>
      </c>
      <c r="M494">
        <v>230</v>
      </c>
      <c r="N494" t="s">
        <v>1430</v>
      </c>
      <c r="O494" t="s">
        <v>19</v>
      </c>
      <c r="P494">
        <v>2759</v>
      </c>
      <c r="Q494" t="s">
        <v>432</v>
      </c>
      <c r="R494">
        <v>6656</v>
      </c>
      <c r="S494" t="s">
        <v>433</v>
      </c>
      <c r="T494">
        <v>72037</v>
      </c>
      <c r="U494" t="s">
        <v>434</v>
      </c>
      <c r="V494">
        <v>6833</v>
      </c>
      <c r="W494" t="s">
        <v>435</v>
      </c>
      <c r="X494">
        <v>6835</v>
      </c>
      <c r="Y494" t="s">
        <v>436</v>
      </c>
      <c r="Z494">
        <v>6836</v>
      </c>
      <c r="AA494" t="s">
        <v>437</v>
      </c>
      <c r="AB494">
        <v>6837</v>
      </c>
      <c r="AC494" t="s">
        <v>8</v>
      </c>
      <c r="AD494" t="s">
        <v>26</v>
      </c>
    </row>
    <row r="495" spans="1:30">
      <c r="A495" t="s">
        <v>6</v>
      </c>
      <c r="B495" t="s">
        <v>1431</v>
      </c>
      <c r="C495">
        <v>1.863</v>
      </c>
      <c r="D495">
        <v>0.001</v>
      </c>
      <c r="E495">
        <v>859</v>
      </c>
      <c r="F495">
        <v>1</v>
      </c>
      <c r="G495">
        <v>4413</v>
      </c>
      <c r="H495">
        <v>553</v>
      </c>
      <c r="I495">
        <v>0.644</v>
      </c>
      <c r="J495">
        <v>5.137</v>
      </c>
      <c r="K495">
        <v>32</v>
      </c>
      <c r="L495">
        <v>32</v>
      </c>
      <c r="M495">
        <v>221</v>
      </c>
      <c r="N495" t="s">
        <v>1432</v>
      </c>
      <c r="O495" t="s">
        <v>19</v>
      </c>
      <c r="P495">
        <v>2759</v>
      </c>
      <c r="Q495" t="s">
        <v>432</v>
      </c>
      <c r="R495">
        <v>6656</v>
      </c>
      <c r="S495" t="s">
        <v>433</v>
      </c>
      <c r="T495">
        <v>72037</v>
      </c>
      <c r="U495" t="s">
        <v>434</v>
      </c>
      <c r="V495">
        <v>6833</v>
      </c>
      <c r="W495" t="s">
        <v>435</v>
      </c>
      <c r="X495">
        <v>6835</v>
      </c>
      <c r="Y495" t="s">
        <v>436</v>
      </c>
      <c r="Z495">
        <v>6836</v>
      </c>
      <c r="AA495" t="s">
        <v>437</v>
      </c>
      <c r="AB495">
        <v>6837</v>
      </c>
      <c r="AC495" t="s">
        <v>8</v>
      </c>
      <c r="AD495" t="s">
        <v>26</v>
      </c>
    </row>
    <row r="496" spans="1:30">
      <c r="A496" t="s">
        <v>6</v>
      </c>
      <c r="B496" t="s">
        <v>1433</v>
      </c>
      <c r="C496">
        <v>1.602</v>
      </c>
      <c r="D496">
        <v>0.001</v>
      </c>
      <c r="E496">
        <v>999</v>
      </c>
      <c r="F496">
        <v>1</v>
      </c>
      <c r="G496">
        <v>4737</v>
      </c>
      <c r="H496">
        <v>952</v>
      </c>
      <c r="I496">
        <v>0.953</v>
      </c>
      <c r="J496">
        <v>4.742</v>
      </c>
      <c r="K496">
        <v>32</v>
      </c>
      <c r="L496">
        <v>32</v>
      </c>
      <c r="M496">
        <v>257</v>
      </c>
      <c r="N496" t="s">
        <v>1434</v>
      </c>
      <c r="O496" t="s">
        <v>19</v>
      </c>
      <c r="P496">
        <v>2759</v>
      </c>
      <c r="Q496" t="s">
        <v>432</v>
      </c>
      <c r="R496">
        <v>6656</v>
      </c>
      <c r="S496" t="s">
        <v>433</v>
      </c>
      <c r="T496">
        <v>72037</v>
      </c>
      <c r="U496" t="s">
        <v>434</v>
      </c>
      <c r="V496">
        <v>6833</v>
      </c>
      <c r="W496" t="s">
        <v>435</v>
      </c>
      <c r="X496">
        <v>6835</v>
      </c>
      <c r="Y496" t="s">
        <v>436</v>
      </c>
      <c r="Z496">
        <v>6836</v>
      </c>
      <c r="AA496" t="s">
        <v>437</v>
      </c>
      <c r="AB496">
        <v>6837</v>
      </c>
      <c r="AC496" t="s">
        <v>8</v>
      </c>
      <c r="AD496" t="s">
        <v>26</v>
      </c>
    </row>
    <row r="497" spans="1:30">
      <c r="A497" t="s">
        <v>6</v>
      </c>
      <c r="B497" t="s">
        <v>1435</v>
      </c>
      <c r="C497">
        <v>1.629</v>
      </c>
      <c r="D497">
        <v>0.001</v>
      </c>
      <c r="E497">
        <v>982</v>
      </c>
      <c r="F497">
        <v>1</v>
      </c>
      <c r="G497">
        <v>4690</v>
      </c>
      <c r="H497">
        <v>977</v>
      </c>
      <c r="I497">
        <v>0.995</v>
      </c>
      <c r="J497">
        <v>4.776</v>
      </c>
      <c r="K497">
        <v>32</v>
      </c>
      <c r="L497">
        <v>31</v>
      </c>
      <c r="M497">
        <v>159</v>
      </c>
      <c r="N497" t="s">
        <v>1436</v>
      </c>
      <c r="O497" t="s">
        <v>19</v>
      </c>
      <c r="P497">
        <v>2759</v>
      </c>
      <c r="Q497" t="s">
        <v>432</v>
      </c>
      <c r="R497">
        <v>6656</v>
      </c>
      <c r="S497" t="s">
        <v>433</v>
      </c>
      <c r="T497">
        <v>72037</v>
      </c>
      <c r="U497" t="s">
        <v>434</v>
      </c>
      <c r="V497">
        <v>6833</v>
      </c>
      <c r="W497" t="s">
        <v>435</v>
      </c>
      <c r="X497">
        <v>6835</v>
      </c>
      <c r="Y497" t="s">
        <v>436</v>
      </c>
      <c r="Z497">
        <v>6836</v>
      </c>
      <c r="AA497" t="s">
        <v>437</v>
      </c>
      <c r="AB497">
        <v>6837</v>
      </c>
      <c r="AC497" t="s">
        <v>8</v>
      </c>
      <c r="AD497" t="s">
        <v>26</v>
      </c>
    </row>
    <row r="498" spans="1:30">
      <c r="A498" t="s">
        <v>6</v>
      </c>
      <c r="B498" t="s">
        <v>1437</v>
      </c>
      <c r="C498">
        <v>2.847</v>
      </c>
      <c r="D498">
        <v>0.001</v>
      </c>
      <c r="E498">
        <v>562</v>
      </c>
      <c r="F498">
        <v>1</v>
      </c>
      <c r="G498">
        <v>4700</v>
      </c>
      <c r="H498">
        <v>560</v>
      </c>
      <c r="I498">
        <v>0.996</v>
      </c>
      <c r="J498">
        <v>8.363</v>
      </c>
      <c r="K498">
        <v>32</v>
      </c>
      <c r="L498">
        <v>32</v>
      </c>
      <c r="M498">
        <v>143</v>
      </c>
      <c r="N498" t="s">
        <v>1438</v>
      </c>
      <c r="O498" t="s">
        <v>19</v>
      </c>
      <c r="P498">
        <v>2759</v>
      </c>
      <c r="Q498" t="s">
        <v>432</v>
      </c>
      <c r="R498">
        <v>6656</v>
      </c>
      <c r="S498" t="s">
        <v>433</v>
      </c>
      <c r="T498">
        <v>72037</v>
      </c>
      <c r="U498" t="s">
        <v>434</v>
      </c>
      <c r="V498">
        <v>6833</v>
      </c>
      <c r="W498" t="s">
        <v>435</v>
      </c>
      <c r="X498">
        <v>6835</v>
      </c>
      <c r="Y498" t="s">
        <v>436</v>
      </c>
      <c r="Z498">
        <v>6836</v>
      </c>
      <c r="AA498" t="s">
        <v>437</v>
      </c>
      <c r="AB498">
        <v>6837</v>
      </c>
      <c r="AC498" t="s">
        <v>8</v>
      </c>
      <c r="AD498" t="s">
        <v>26</v>
      </c>
    </row>
    <row r="499" spans="1:30">
      <c r="A499" t="s">
        <v>6</v>
      </c>
      <c r="B499" t="s">
        <v>1439</v>
      </c>
      <c r="C499">
        <v>2.676</v>
      </c>
      <c r="D499">
        <v>0.001</v>
      </c>
      <c r="E499">
        <v>598</v>
      </c>
      <c r="F499">
        <v>1</v>
      </c>
      <c r="G499">
        <v>4586</v>
      </c>
      <c r="H499">
        <v>592</v>
      </c>
      <c r="I499">
        <v>0.99</v>
      </c>
      <c r="J499">
        <v>7.669</v>
      </c>
      <c r="K499">
        <v>32</v>
      </c>
      <c r="L499">
        <v>31</v>
      </c>
      <c r="M499">
        <v>198</v>
      </c>
      <c r="N499" t="s">
        <v>1440</v>
      </c>
      <c r="O499" t="s">
        <v>19</v>
      </c>
      <c r="P499">
        <v>2759</v>
      </c>
      <c r="Q499" t="s">
        <v>432</v>
      </c>
      <c r="R499">
        <v>6656</v>
      </c>
      <c r="S499" t="s">
        <v>433</v>
      </c>
      <c r="T499">
        <v>72037</v>
      </c>
      <c r="U499" t="s">
        <v>434</v>
      </c>
      <c r="V499">
        <v>6833</v>
      </c>
      <c r="W499" t="s">
        <v>435</v>
      </c>
      <c r="X499">
        <v>6835</v>
      </c>
      <c r="Y499" t="s">
        <v>436</v>
      </c>
      <c r="Z499">
        <v>6836</v>
      </c>
      <c r="AA499" t="s">
        <v>437</v>
      </c>
      <c r="AB499">
        <v>6837</v>
      </c>
      <c r="AC499" t="s">
        <v>8</v>
      </c>
      <c r="AD499" t="s">
        <v>26</v>
      </c>
    </row>
    <row r="500" spans="1:30">
      <c r="A500" t="s">
        <v>6</v>
      </c>
      <c r="B500" t="s">
        <v>1441</v>
      </c>
      <c r="C500">
        <v>1.708</v>
      </c>
      <c r="D500">
        <v>0.001</v>
      </c>
      <c r="E500">
        <v>878</v>
      </c>
      <c r="F500">
        <v>1</v>
      </c>
      <c r="G500">
        <v>4387</v>
      </c>
      <c r="H500">
        <v>672</v>
      </c>
      <c r="I500">
        <v>0.765</v>
      </c>
      <c r="J500">
        <v>4.997</v>
      </c>
      <c r="K500">
        <v>30</v>
      </c>
      <c r="L500">
        <v>30</v>
      </c>
      <c r="M500">
        <v>324</v>
      </c>
      <c r="N500" t="s">
        <v>1442</v>
      </c>
      <c r="O500" t="s">
        <v>19</v>
      </c>
      <c r="P500">
        <v>2759</v>
      </c>
      <c r="Q500" t="s">
        <v>432</v>
      </c>
      <c r="R500">
        <v>6656</v>
      </c>
      <c r="S500" t="s">
        <v>433</v>
      </c>
      <c r="T500">
        <v>72037</v>
      </c>
      <c r="U500" t="s">
        <v>434</v>
      </c>
      <c r="V500">
        <v>6833</v>
      </c>
      <c r="W500" t="s">
        <v>435</v>
      </c>
      <c r="X500">
        <v>6835</v>
      </c>
      <c r="Y500" t="s">
        <v>436</v>
      </c>
      <c r="Z500">
        <v>6836</v>
      </c>
      <c r="AA500" t="s">
        <v>437</v>
      </c>
      <c r="AB500">
        <v>6837</v>
      </c>
      <c r="AC500" t="s">
        <v>8</v>
      </c>
      <c r="AD500" t="s">
        <v>26</v>
      </c>
    </row>
    <row r="501" spans="1:30">
      <c r="A501" t="s">
        <v>6</v>
      </c>
      <c r="B501" t="s">
        <v>1443</v>
      </c>
      <c r="C501">
        <v>1.401</v>
      </c>
      <c r="D501">
        <v>0.001</v>
      </c>
      <c r="E501">
        <v>1071</v>
      </c>
      <c r="F501">
        <v>1</v>
      </c>
      <c r="G501">
        <v>4353</v>
      </c>
      <c r="H501">
        <v>1033</v>
      </c>
      <c r="I501">
        <v>0.965</v>
      </c>
      <c r="J501">
        <v>4.064</v>
      </c>
      <c r="K501">
        <v>30</v>
      </c>
      <c r="L501">
        <v>30</v>
      </c>
      <c r="M501">
        <v>322</v>
      </c>
      <c r="N501" t="s">
        <v>1444</v>
      </c>
      <c r="O501" t="s">
        <v>19</v>
      </c>
      <c r="P501">
        <v>2759</v>
      </c>
      <c r="Q501" t="s">
        <v>432</v>
      </c>
      <c r="R501">
        <v>6656</v>
      </c>
      <c r="S501" t="s">
        <v>433</v>
      </c>
      <c r="T501">
        <v>72037</v>
      </c>
      <c r="U501" t="s">
        <v>434</v>
      </c>
      <c r="V501">
        <v>6833</v>
      </c>
      <c r="W501" t="s">
        <v>435</v>
      </c>
      <c r="X501">
        <v>6835</v>
      </c>
      <c r="Y501" t="s">
        <v>436</v>
      </c>
      <c r="Z501">
        <v>6836</v>
      </c>
      <c r="AA501" t="s">
        <v>437</v>
      </c>
      <c r="AB501">
        <v>6837</v>
      </c>
      <c r="AC501" t="s">
        <v>8</v>
      </c>
      <c r="AD501" t="s">
        <v>26</v>
      </c>
    </row>
    <row r="502" spans="1:30">
      <c r="A502" t="s">
        <v>6</v>
      </c>
      <c r="B502" t="s">
        <v>1445</v>
      </c>
      <c r="C502">
        <v>2.742</v>
      </c>
      <c r="D502">
        <v>0.001</v>
      </c>
      <c r="E502">
        <v>547</v>
      </c>
      <c r="F502">
        <v>1</v>
      </c>
      <c r="G502">
        <v>4453</v>
      </c>
      <c r="H502">
        <v>475</v>
      </c>
      <c r="I502">
        <v>0.868</v>
      </c>
      <c r="J502">
        <v>8.141</v>
      </c>
      <c r="K502">
        <v>30</v>
      </c>
      <c r="L502">
        <v>30</v>
      </c>
      <c r="M502">
        <v>252</v>
      </c>
      <c r="N502" t="s">
        <v>1446</v>
      </c>
      <c r="O502" t="s">
        <v>19</v>
      </c>
      <c r="P502">
        <v>2759</v>
      </c>
      <c r="Q502" t="s">
        <v>432</v>
      </c>
      <c r="R502">
        <v>6656</v>
      </c>
      <c r="S502" t="s">
        <v>433</v>
      </c>
      <c r="T502">
        <v>72037</v>
      </c>
      <c r="U502" t="s">
        <v>434</v>
      </c>
      <c r="V502">
        <v>6833</v>
      </c>
      <c r="W502" t="s">
        <v>435</v>
      </c>
      <c r="X502">
        <v>6835</v>
      </c>
      <c r="Y502" t="s">
        <v>436</v>
      </c>
      <c r="Z502">
        <v>6836</v>
      </c>
      <c r="AA502" t="s">
        <v>437</v>
      </c>
      <c r="AB502">
        <v>6837</v>
      </c>
      <c r="AC502" t="s">
        <v>8</v>
      </c>
      <c r="AD502" t="s">
        <v>26</v>
      </c>
    </row>
    <row r="503" spans="1:30">
      <c r="A503" t="s">
        <v>6</v>
      </c>
      <c r="B503" t="s">
        <v>1447</v>
      </c>
      <c r="C503">
        <v>2.841</v>
      </c>
      <c r="D503">
        <v>0.001</v>
      </c>
      <c r="E503">
        <v>528</v>
      </c>
      <c r="F503">
        <v>1</v>
      </c>
      <c r="G503">
        <v>4304</v>
      </c>
      <c r="H503">
        <v>505</v>
      </c>
      <c r="I503">
        <v>0.956</v>
      </c>
      <c r="J503">
        <v>8.152</v>
      </c>
      <c r="K503">
        <v>30</v>
      </c>
      <c r="L503">
        <v>29</v>
      </c>
      <c r="M503">
        <v>396</v>
      </c>
      <c r="N503" t="s">
        <v>1448</v>
      </c>
      <c r="O503" t="s">
        <v>19</v>
      </c>
      <c r="P503">
        <v>2759</v>
      </c>
      <c r="Q503" t="s">
        <v>432</v>
      </c>
      <c r="R503">
        <v>6656</v>
      </c>
      <c r="S503" t="s">
        <v>433</v>
      </c>
      <c r="T503">
        <v>72037</v>
      </c>
      <c r="U503" t="s">
        <v>434</v>
      </c>
      <c r="V503">
        <v>6833</v>
      </c>
      <c r="W503" t="s">
        <v>435</v>
      </c>
      <c r="X503">
        <v>6835</v>
      </c>
      <c r="Y503" t="s">
        <v>436</v>
      </c>
      <c r="Z503">
        <v>6836</v>
      </c>
      <c r="AA503" t="s">
        <v>437</v>
      </c>
      <c r="AB503">
        <v>6837</v>
      </c>
      <c r="AC503" t="s">
        <v>8</v>
      </c>
      <c r="AD503" t="s">
        <v>26</v>
      </c>
    </row>
    <row r="504" spans="1:30">
      <c r="A504" t="s">
        <v>6</v>
      </c>
      <c r="B504" t="s">
        <v>1449</v>
      </c>
      <c r="C504">
        <v>0.93</v>
      </c>
      <c r="D504">
        <v>0.001</v>
      </c>
      <c r="E504">
        <v>1613</v>
      </c>
      <c r="F504">
        <v>1</v>
      </c>
      <c r="G504">
        <v>4447</v>
      </c>
      <c r="H504">
        <v>1395</v>
      </c>
      <c r="I504">
        <v>0.865</v>
      </c>
      <c r="J504">
        <v>2.757</v>
      </c>
      <c r="K504">
        <v>30</v>
      </c>
      <c r="L504">
        <v>30</v>
      </c>
      <c r="M504">
        <v>41</v>
      </c>
      <c r="N504" t="s">
        <v>1450</v>
      </c>
      <c r="O504" t="s">
        <v>19</v>
      </c>
      <c r="P504">
        <v>2759</v>
      </c>
      <c r="Q504" t="s">
        <v>432</v>
      </c>
      <c r="R504">
        <v>6656</v>
      </c>
      <c r="S504" t="s">
        <v>433</v>
      </c>
      <c r="T504">
        <v>72037</v>
      </c>
      <c r="U504" t="s">
        <v>434</v>
      </c>
      <c r="V504">
        <v>6833</v>
      </c>
      <c r="W504" t="s">
        <v>435</v>
      </c>
      <c r="X504">
        <v>6835</v>
      </c>
      <c r="Y504" t="s">
        <v>436</v>
      </c>
      <c r="Z504">
        <v>6836</v>
      </c>
      <c r="AA504" t="s">
        <v>437</v>
      </c>
      <c r="AB504">
        <v>6837</v>
      </c>
      <c r="AC504" t="s">
        <v>8</v>
      </c>
      <c r="AD504" t="s">
        <v>26</v>
      </c>
    </row>
    <row r="505" spans="1:30">
      <c r="A505" t="s">
        <v>6</v>
      </c>
      <c r="B505" t="s">
        <v>1451</v>
      </c>
      <c r="C505">
        <v>2.355</v>
      </c>
      <c r="D505">
        <v>0.001</v>
      </c>
      <c r="E505">
        <v>637</v>
      </c>
      <c r="F505">
        <v>1</v>
      </c>
      <c r="G505">
        <v>4404</v>
      </c>
      <c r="H505">
        <v>598</v>
      </c>
      <c r="I505">
        <v>0.939</v>
      </c>
      <c r="J505">
        <v>6.914</v>
      </c>
      <c r="K505">
        <v>30</v>
      </c>
      <c r="L505">
        <v>30</v>
      </c>
      <c r="M505">
        <v>403</v>
      </c>
      <c r="N505" t="s">
        <v>1452</v>
      </c>
      <c r="O505" t="s">
        <v>19</v>
      </c>
      <c r="P505">
        <v>2759</v>
      </c>
      <c r="Q505" t="s">
        <v>432</v>
      </c>
      <c r="R505">
        <v>6656</v>
      </c>
      <c r="S505" t="s">
        <v>433</v>
      </c>
      <c r="T505">
        <v>72037</v>
      </c>
      <c r="U505" t="s">
        <v>434</v>
      </c>
      <c r="V505">
        <v>6833</v>
      </c>
      <c r="W505" t="s">
        <v>435</v>
      </c>
      <c r="X505">
        <v>6835</v>
      </c>
      <c r="Y505" t="s">
        <v>436</v>
      </c>
      <c r="Z505">
        <v>6836</v>
      </c>
      <c r="AA505" t="s">
        <v>437</v>
      </c>
      <c r="AB505">
        <v>6837</v>
      </c>
      <c r="AC505" t="s">
        <v>8</v>
      </c>
      <c r="AD505" t="s">
        <v>26</v>
      </c>
    </row>
    <row r="506" spans="1:30">
      <c r="A506" t="s">
        <v>6</v>
      </c>
      <c r="B506" t="s">
        <v>1453</v>
      </c>
      <c r="C506">
        <v>2.212</v>
      </c>
      <c r="D506">
        <v>0.001</v>
      </c>
      <c r="E506">
        <v>678</v>
      </c>
      <c r="F506">
        <v>1</v>
      </c>
      <c r="G506">
        <v>4466</v>
      </c>
      <c r="H506">
        <v>607</v>
      </c>
      <c r="I506">
        <v>0.895</v>
      </c>
      <c r="J506">
        <v>6.587</v>
      </c>
      <c r="K506">
        <v>30</v>
      </c>
      <c r="L506">
        <v>30</v>
      </c>
      <c r="M506">
        <v>254</v>
      </c>
      <c r="N506" t="s">
        <v>1454</v>
      </c>
      <c r="O506" t="s">
        <v>19</v>
      </c>
      <c r="P506">
        <v>2759</v>
      </c>
      <c r="Q506" t="s">
        <v>432</v>
      </c>
      <c r="R506">
        <v>6656</v>
      </c>
      <c r="S506" t="s">
        <v>433</v>
      </c>
      <c r="T506">
        <v>72037</v>
      </c>
      <c r="U506" t="s">
        <v>434</v>
      </c>
      <c r="V506">
        <v>6833</v>
      </c>
      <c r="W506" t="s">
        <v>435</v>
      </c>
      <c r="X506">
        <v>6835</v>
      </c>
      <c r="Y506" t="s">
        <v>436</v>
      </c>
      <c r="Z506">
        <v>6836</v>
      </c>
      <c r="AA506" t="s">
        <v>437</v>
      </c>
      <c r="AB506">
        <v>6837</v>
      </c>
      <c r="AC506" t="s">
        <v>8</v>
      </c>
      <c r="AD506" t="s">
        <v>26</v>
      </c>
    </row>
    <row r="507" spans="1:30">
      <c r="A507" t="s">
        <v>6</v>
      </c>
      <c r="B507" t="s">
        <v>1455</v>
      </c>
      <c r="C507">
        <v>3</v>
      </c>
      <c r="D507">
        <v>0.001</v>
      </c>
      <c r="E507">
        <v>500</v>
      </c>
      <c r="F507">
        <v>1</v>
      </c>
      <c r="G507">
        <v>4310</v>
      </c>
      <c r="H507">
        <v>497</v>
      </c>
      <c r="I507">
        <v>0.994</v>
      </c>
      <c r="J507">
        <v>8.62</v>
      </c>
      <c r="K507">
        <v>30</v>
      </c>
      <c r="L507">
        <v>30</v>
      </c>
      <c r="M507">
        <v>202</v>
      </c>
      <c r="N507" t="s">
        <v>1456</v>
      </c>
      <c r="O507" t="s">
        <v>19</v>
      </c>
      <c r="P507">
        <v>2759</v>
      </c>
      <c r="Q507" t="s">
        <v>432</v>
      </c>
      <c r="R507">
        <v>6656</v>
      </c>
      <c r="S507" t="s">
        <v>433</v>
      </c>
      <c r="T507">
        <v>72037</v>
      </c>
      <c r="U507" t="s">
        <v>434</v>
      </c>
      <c r="V507">
        <v>6833</v>
      </c>
      <c r="W507" t="s">
        <v>435</v>
      </c>
      <c r="X507">
        <v>6835</v>
      </c>
      <c r="Y507" t="s">
        <v>436</v>
      </c>
      <c r="Z507">
        <v>6836</v>
      </c>
      <c r="AA507" t="s">
        <v>437</v>
      </c>
      <c r="AB507">
        <v>6837</v>
      </c>
      <c r="AC507" t="s">
        <v>8</v>
      </c>
      <c r="AD507" t="s">
        <v>26</v>
      </c>
    </row>
    <row r="508" spans="1:30">
      <c r="A508" t="s">
        <v>6</v>
      </c>
      <c r="B508" t="s">
        <v>1457</v>
      </c>
      <c r="C508">
        <v>1.379</v>
      </c>
      <c r="D508">
        <v>0.001</v>
      </c>
      <c r="E508">
        <v>1088</v>
      </c>
      <c r="F508">
        <v>1</v>
      </c>
      <c r="G508">
        <v>4389</v>
      </c>
      <c r="H508">
        <v>531</v>
      </c>
      <c r="I508">
        <v>0.488</v>
      </c>
      <c r="J508">
        <v>4.034</v>
      </c>
      <c r="K508">
        <v>30</v>
      </c>
      <c r="L508">
        <v>30</v>
      </c>
      <c r="M508">
        <v>88</v>
      </c>
      <c r="N508" t="s">
        <v>1458</v>
      </c>
      <c r="O508" t="s">
        <v>19</v>
      </c>
      <c r="P508">
        <v>2759</v>
      </c>
      <c r="Q508" t="s">
        <v>432</v>
      </c>
      <c r="R508">
        <v>6656</v>
      </c>
      <c r="S508" t="s">
        <v>433</v>
      </c>
      <c r="T508">
        <v>72037</v>
      </c>
      <c r="U508" t="s">
        <v>434</v>
      </c>
      <c r="V508">
        <v>6833</v>
      </c>
      <c r="W508" t="s">
        <v>435</v>
      </c>
      <c r="X508">
        <v>6835</v>
      </c>
      <c r="Y508" t="s">
        <v>436</v>
      </c>
      <c r="Z508">
        <v>6836</v>
      </c>
      <c r="AA508" t="s">
        <v>437</v>
      </c>
      <c r="AB508">
        <v>6837</v>
      </c>
      <c r="AC508" t="s">
        <v>8</v>
      </c>
      <c r="AD508" t="s">
        <v>26</v>
      </c>
    </row>
    <row r="509" spans="1:30">
      <c r="A509" t="s">
        <v>6</v>
      </c>
      <c r="B509" t="s">
        <v>1459</v>
      </c>
      <c r="C509">
        <v>2.547</v>
      </c>
      <c r="D509">
        <v>0.001</v>
      </c>
      <c r="E509">
        <v>589</v>
      </c>
      <c r="F509">
        <v>1</v>
      </c>
      <c r="G509">
        <v>4357</v>
      </c>
      <c r="H509">
        <v>522</v>
      </c>
      <c r="I509">
        <v>0.886</v>
      </c>
      <c r="J509">
        <v>7.397</v>
      </c>
      <c r="K509">
        <v>30</v>
      </c>
      <c r="L509">
        <v>30</v>
      </c>
      <c r="M509">
        <v>346</v>
      </c>
      <c r="N509" t="s">
        <v>1460</v>
      </c>
      <c r="O509" t="s">
        <v>19</v>
      </c>
      <c r="P509">
        <v>2759</v>
      </c>
      <c r="Q509" t="s">
        <v>432</v>
      </c>
      <c r="R509">
        <v>6656</v>
      </c>
      <c r="S509" t="s">
        <v>433</v>
      </c>
      <c r="T509">
        <v>72037</v>
      </c>
      <c r="U509" t="s">
        <v>434</v>
      </c>
      <c r="V509">
        <v>6833</v>
      </c>
      <c r="W509" t="s">
        <v>435</v>
      </c>
      <c r="X509">
        <v>6835</v>
      </c>
      <c r="Y509" t="s">
        <v>436</v>
      </c>
      <c r="Z509">
        <v>6836</v>
      </c>
      <c r="AA509" t="s">
        <v>437</v>
      </c>
      <c r="AB509">
        <v>6837</v>
      </c>
      <c r="AC509" t="s">
        <v>8</v>
      </c>
      <c r="AD509" t="s">
        <v>26</v>
      </c>
    </row>
    <row r="510" spans="1:30">
      <c r="A510" t="s">
        <v>6</v>
      </c>
      <c r="B510" t="s">
        <v>1461</v>
      </c>
      <c r="C510">
        <v>1.234</v>
      </c>
      <c r="D510">
        <v>0.001</v>
      </c>
      <c r="E510">
        <v>1216</v>
      </c>
      <c r="F510">
        <v>1</v>
      </c>
      <c r="G510">
        <v>4380</v>
      </c>
      <c r="H510">
        <v>1198</v>
      </c>
      <c r="I510">
        <v>0.985</v>
      </c>
      <c r="J510">
        <v>3.602</v>
      </c>
      <c r="K510">
        <v>30</v>
      </c>
      <c r="L510">
        <v>27</v>
      </c>
      <c r="M510">
        <v>288</v>
      </c>
      <c r="N510" t="s">
        <v>1462</v>
      </c>
      <c r="O510" t="s">
        <v>19</v>
      </c>
      <c r="P510">
        <v>2759</v>
      </c>
      <c r="Q510" t="s">
        <v>432</v>
      </c>
      <c r="R510">
        <v>6656</v>
      </c>
      <c r="S510" t="s">
        <v>433</v>
      </c>
      <c r="T510">
        <v>72037</v>
      </c>
      <c r="U510" t="s">
        <v>434</v>
      </c>
      <c r="V510">
        <v>6833</v>
      </c>
      <c r="W510" t="s">
        <v>435</v>
      </c>
      <c r="X510">
        <v>6835</v>
      </c>
      <c r="Y510" t="s">
        <v>436</v>
      </c>
      <c r="Z510">
        <v>6836</v>
      </c>
      <c r="AA510" t="s">
        <v>437</v>
      </c>
      <c r="AB510">
        <v>6837</v>
      </c>
      <c r="AC510" t="s">
        <v>8</v>
      </c>
      <c r="AD510" t="s">
        <v>26</v>
      </c>
    </row>
    <row r="511" spans="1:30">
      <c r="A511" t="s">
        <v>6</v>
      </c>
      <c r="B511" t="s">
        <v>1463</v>
      </c>
      <c r="C511">
        <v>2.4</v>
      </c>
      <c r="D511">
        <v>0.001</v>
      </c>
      <c r="E511">
        <v>625</v>
      </c>
      <c r="F511">
        <v>1</v>
      </c>
      <c r="G511">
        <v>4467</v>
      </c>
      <c r="H511">
        <v>595</v>
      </c>
      <c r="I511">
        <v>0.952</v>
      </c>
      <c r="J511">
        <v>7.147</v>
      </c>
      <c r="K511">
        <v>30</v>
      </c>
      <c r="L511">
        <v>29</v>
      </c>
      <c r="M511">
        <v>163</v>
      </c>
      <c r="N511" t="s">
        <v>1464</v>
      </c>
      <c r="O511" t="s">
        <v>19</v>
      </c>
      <c r="P511">
        <v>2759</v>
      </c>
      <c r="Q511" t="s">
        <v>432</v>
      </c>
      <c r="R511">
        <v>6656</v>
      </c>
      <c r="S511" t="s">
        <v>433</v>
      </c>
      <c r="T511">
        <v>72037</v>
      </c>
      <c r="U511" t="s">
        <v>434</v>
      </c>
      <c r="V511">
        <v>6833</v>
      </c>
      <c r="W511" t="s">
        <v>435</v>
      </c>
      <c r="X511">
        <v>6835</v>
      </c>
      <c r="Y511" t="s">
        <v>436</v>
      </c>
      <c r="Z511">
        <v>6836</v>
      </c>
      <c r="AA511" t="s">
        <v>437</v>
      </c>
      <c r="AB511">
        <v>6837</v>
      </c>
      <c r="AC511" t="s">
        <v>8</v>
      </c>
      <c r="AD511" t="s">
        <v>26</v>
      </c>
    </row>
    <row r="512" spans="1:30">
      <c r="A512" t="s">
        <v>6</v>
      </c>
      <c r="B512" t="s">
        <v>1465</v>
      </c>
      <c r="C512">
        <v>2.793</v>
      </c>
      <c r="D512">
        <v>0.001</v>
      </c>
      <c r="E512">
        <v>537</v>
      </c>
      <c r="F512">
        <v>1</v>
      </c>
      <c r="G512">
        <v>4385</v>
      </c>
      <c r="H512">
        <v>537</v>
      </c>
      <c r="I512">
        <v>1</v>
      </c>
      <c r="J512">
        <v>8.166</v>
      </c>
      <c r="K512">
        <v>30</v>
      </c>
      <c r="L512">
        <v>29</v>
      </c>
      <c r="M512">
        <v>246</v>
      </c>
      <c r="N512" t="s">
        <v>1466</v>
      </c>
      <c r="O512" t="s">
        <v>19</v>
      </c>
      <c r="P512">
        <v>2759</v>
      </c>
      <c r="Q512" t="s">
        <v>432</v>
      </c>
      <c r="R512">
        <v>6656</v>
      </c>
      <c r="S512" t="s">
        <v>433</v>
      </c>
      <c r="T512">
        <v>72037</v>
      </c>
      <c r="U512" t="s">
        <v>434</v>
      </c>
      <c r="V512">
        <v>6833</v>
      </c>
      <c r="W512" t="s">
        <v>435</v>
      </c>
      <c r="X512">
        <v>6835</v>
      </c>
      <c r="Y512" t="s">
        <v>436</v>
      </c>
      <c r="Z512">
        <v>6836</v>
      </c>
      <c r="AA512" t="s">
        <v>437</v>
      </c>
      <c r="AB512">
        <v>6837</v>
      </c>
      <c r="AC512" t="s">
        <v>8</v>
      </c>
      <c r="AD512" t="s">
        <v>26</v>
      </c>
    </row>
    <row r="513" spans="1:30">
      <c r="A513" t="s">
        <v>6</v>
      </c>
      <c r="B513" t="s">
        <v>1467</v>
      </c>
      <c r="C513">
        <v>2.547</v>
      </c>
      <c r="D513">
        <v>0.001</v>
      </c>
      <c r="E513">
        <v>589</v>
      </c>
      <c r="F513">
        <v>1</v>
      </c>
      <c r="G513">
        <v>4348</v>
      </c>
      <c r="H513">
        <v>589</v>
      </c>
      <c r="I513">
        <v>1</v>
      </c>
      <c r="J513">
        <v>7.382</v>
      </c>
      <c r="K513">
        <v>30</v>
      </c>
      <c r="L513">
        <v>27</v>
      </c>
      <c r="M513">
        <v>163</v>
      </c>
      <c r="N513" t="s">
        <v>1468</v>
      </c>
      <c r="O513" t="s">
        <v>19</v>
      </c>
      <c r="P513">
        <v>2759</v>
      </c>
      <c r="Q513" t="s">
        <v>432</v>
      </c>
      <c r="R513">
        <v>6656</v>
      </c>
      <c r="S513" t="s">
        <v>433</v>
      </c>
      <c r="T513">
        <v>72037</v>
      </c>
      <c r="U513" t="s">
        <v>434</v>
      </c>
      <c r="V513">
        <v>6833</v>
      </c>
      <c r="W513" t="s">
        <v>435</v>
      </c>
      <c r="X513">
        <v>6835</v>
      </c>
      <c r="Y513" t="s">
        <v>436</v>
      </c>
      <c r="Z513">
        <v>6836</v>
      </c>
      <c r="AA513" t="s">
        <v>437</v>
      </c>
      <c r="AB513">
        <v>6837</v>
      </c>
      <c r="AC513" t="s">
        <v>8</v>
      </c>
      <c r="AD513" t="s">
        <v>26</v>
      </c>
    </row>
    <row r="514" spans="1:30">
      <c r="A514" t="s">
        <v>6</v>
      </c>
      <c r="B514" t="s">
        <v>1469</v>
      </c>
      <c r="C514">
        <v>2.304</v>
      </c>
      <c r="D514">
        <v>0.001</v>
      </c>
      <c r="E514">
        <v>651</v>
      </c>
      <c r="F514">
        <v>1</v>
      </c>
      <c r="G514">
        <v>4466</v>
      </c>
      <c r="H514">
        <v>651</v>
      </c>
      <c r="I514">
        <v>1</v>
      </c>
      <c r="J514">
        <v>6.86</v>
      </c>
      <c r="K514">
        <v>30</v>
      </c>
      <c r="L514">
        <v>30</v>
      </c>
      <c r="M514">
        <v>61</v>
      </c>
      <c r="N514" t="s">
        <v>1470</v>
      </c>
      <c r="O514" t="s">
        <v>19</v>
      </c>
      <c r="P514">
        <v>2759</v>
      </c>
      <c r="Q514" t="s">
        <v>432</v>
      </c>
      <c r="R514">
        <v>6656</v>
      </c>
      <c r="S514" t="s">
        <v>433</v>
      </c>
      <c r="T514">
        <v>72037</v>
      </c>
      <c r="U514" t="s">
        <v>434</v>
      </c>
      <c r="V514">
        <v>6833</v>
      </c>
      <c r="W514" t="s">
        <v>435</v>
      </c>
      <c r="X514">
        <v>6835</v>
      </c>
      <c r="Y514" t="s">
        <v>436</v>
      </c>
      <c r="Z514">
        <v>6836</v>
      </c>
      <c r="AA514" t="s">
        <v>437</v>
      </c>
      <c r="AB514">
        <v>6837</v>
      </c>
      <c r="AC514" t="s">
        <v>8</v>
      </c>
      <c r="AD514" t="s">
        <v>26</v>
      </c>
    </row>
    <row r="515" spans="1:30">
      <c r="A515" t="s">
        <v>6</v>
      </c>
      <c r="B515" t="s">
        <v>1471</v>
      </c>
      <c r="C515">
        <v>2.577</v>
      </c>
      <c r="D515">
        <v>0.001</v>
      </c>
      <c r="E515">
        <v>582</v>
      </c>
      <c r="F515">
        <v>1</v>
      </c>
      <c r="G515">
        <v>4197</v>
      </c>
      <c r="H515">
        <v>441</v>
      </c>
      <c r="I515">
        <v>0.758</v>
      </c>
      <c r="J515">
        <v>7.211</v>
      </c>
      <c r="K515">
        <v>30</v>
      </c>
      <c r="L515">
        <v>29</v>
      </c>
      <c r="M515">
        <v>347</v>
      </c>
      <c r="N515" t="s">
        <v>1472</v>
      </c>
      <c r="O515" t="s">
        <v>19</v>
      </c>
      <c r="P515">
        <v>2759</v>
      </c>
      <c r="Q515" t="s">
        <v>432</v>
      </c>
      <c r="R515">
        <v>6656</v>
      </c>
      <c r="S515" t="s">
        <v>433</v>
      </c>
      <c r="T515">
        <v>72037</v>
      </c>
      <c r="U515" t="s">
        <v>434</v>
      </c>
      <c r="V515">
        <v>6833</v>
      </c>
      <c r="W515" t="s">
        <v>435</v>
      </c>
      <c r="X515">
        <v>6835</v>
      </c>
      <c r="Y515" t="s">
        <v>436</v>
      </c>
      <c r="Z515">
        <v>6836</v>
      </c>
      <c r="AA515" t="s">
        <v>437</v>
      </c>
      <c r="AB515">
        <v>6837</v>
      </c>
      <c r="AC515" t="s">
        <v>8</v>
      </c>
      <c r="AD515" t="s">
        <v>26</v>
      </c>
    </row>
    <row r="516" spans="1:30">
      <c r="A516" t="s">
        <v>6</v>
      </c>
      <c r="B516" t="s">
        <v>1473</v>
      </c>
      <c r="C516">
        <v>1.586</v>
      </c>
      <c r="D516">
        <v>0.001</v>
      </c>
      <c r="E516">
        <v>946</v>
      </c>
      <c r="F516">
        <v>1</v>
      </c>
      <c r="G516">
        <v>4430</v>
      </c>
      <c r="H516">
        <v>946</v>
      </c>
      <c r="I516">
        <v>1</v>
      </c>
      <c r="J516">
        <v>4.683</v>
      </c>
      <c r="K516">
        <v>30</v>
      </c>
      <c r="L516">
        <v>28</v>
      </c>
      <c r="M516">
        <v>63</v>
      </c>
      <c r="N516" t="s">
        <v>1474</v>
      </c>
      <c r="O516" t="s">
        <v>19</v>
      </c>
      <c r="P516">
        <v>2759</v>
      </c>
      <c r="Q516" t="s">
        <v>432</v>
      </c>
      <c r="R516">
        <v>6656</v>
      </c>
      <c r="S516" t="s">
        <v>433</v>
      </c>
      <c r="T516">
        <v>72037</v>
      </c>
      <c r="U516" t="s">
        <v>434</v>
      </c>
      <c r="V516">
        <v>6833</v>
      </c>
      <c r="W516" t="s">
        <v>435</v>
      </c>
      <c r="X516">
        <v>6835</v>
      </c>
      <c r="Y516" t="s">
        <v>436</v>
      </c>
      <c r="Z516">
        <v>6836</v>
      </c>
      <c r="AA516" t="s">
        <v>437</v>
      </c>
      <c r="AB516">
        <v>6837</v>
      </c>
      <c r="AC516" t="s">
        <v>8</v>
      </c>
      <c r="AD516" t="s">
        <v>26</v>
      </c>
    </row>
    <row r="517" spans="1:30">
      <c r="A517" t="s">
        <v>6</v>
      </c>
      <c r="B517" t="s">
        <v>1475</v>
      </c>
      <c r="C517">
        <v>1.007</v>
      </c>
      <c r="D517">
        <v>0.001</v>
      </c>
      <c r="E517">
        <v>1489</v>
      </c>
      <c r="F517">
        <v>1</v>
      </c>
      <c r="G517">
        <v>4480</v>
      </c>
      <c r="H517">
        <v>1325</v>
      </c>
      <c r="I517">
        <v>0.89</v>
      </c>
      <c r="J517">
        <v>3.009</v>
      </c>
      <c r="K517">
        <v>30</v>
      </c>
      <c r="L517">
        <v>30</v>
      </c>
      <c r="M517">
        <v>108</v>
      </c>
      <c r="N517" t="s">
        <v>1476</v>
      </c>
      <c r="O517" t="s">
        <v>19</v>
      </c>
      <c r="P517">
        <v>2759</v>
      </c>
      <c r="Q517" t="s">
        <v>432</v>
      </c>
      <c r="R517">
        <v>6656</v>
      </c>
      <c r="S517" t="s">
        <v>433</v>
      </c>
      <c r="T517">
        <v>72037</v>
      </c>
      <c r="U517" t="s">
        <v>434</v>
      </c>
      <c r="V517">
        <v>6833</v>
      </c>
      <c r="W517" t="s">
        <v>435</v>
      </c>
      <c r="X517">
        <v>6835</v>
      </c>
      <c r="Y517" t="s">
        <v>436</v>
      </c>
      <c r="Z517">
        <v>6836</v>
      </c>
      <c r="AA517" t="s">
        <v>437</v>
      </c>
      <c r="AB517">
        <v>6837</v>
      </c>
      <c r="AC517" t="s">
        <v>8</v>
      </c>
      <c r="AD517" t="s">
        <v>26</v>
      </c>
    </row>
    <row r="518" spans="1:30">
      <c r="A518" t="s">
        <v>6</v>
      </c>
      <c r="B518" t="s">
        <v>1477</v>
      </c>
      <c r="C518">
        <v>1.269</v>
      </c>
      <c r="D518">
        <v>0.001</v>
      </c>
      <c r="E518">
        <v>1182</v>
      </c>
      <c r="F518">
        <v>1</v>
      </c>
      <c r="G518">
        <v>4434</v>
      </c>
      <c r="H518">
        <v>1060</v>
      </c>
      <c r="I518">
        <v>0.897</v>
      </c>
      <c r="J518">
        <v>3.751</v>
      </c>
      <c r="K518">
        <v>30</v>
      </c>
      <c r="L518">
        <v>30</v>
      </c>
      <c r="M518">
        <v>66</v>
      </c>
      <c r="N518" t="s">
        <v>1478</v>
      </c>
      <c r="O518" t="s">
        <v>19</v>
      </c>
      <c r="P518">
        <v>2759</v>
      </c>
      <c r="Q518" t="s">
        <v>432</v>
      </c>
      <c r="R518">
        <v>6656</v>
      </c>
      <c r="S518" t="s">
        <v>433</v>
      </c>
      <c r="T518">
        <v>72037</v>
      </c>
      <c r="U518" t="s">
        <v>434</v>
      </c>
      <c r="V518">
        <v>6833</v>
      </c>
      <c r="W518" t="s">
        <v>435</v>
      </c>
      <c r="X518">
        <v>6835</v>
      </c>
      <c r="Y518" t="s">
        <v>436</v>
      </c>
      <c r="Z518">
        <v>6836</v>
      </c>
      <c r="AA518" t="s">
        <v>437</v>
      </c>
      <c r="AB518">
        <v>6837</v>
      </c>
      <c r="AC518" t="s">
        <v>8</v>
      </c>
      <c r="AD518" t="s">
        <v>26</v>
      </c>
    </row>
    <row r="519" spans="1:30">
      <c r="A519" t="s">
        <v>6</v>
      </c>
      <c r="B519" t="s">
        <v>1479</v>
      </c>
      <c r="C519">
        <v>2.246</v>
      </c>
      <c r="D519">
        <v>0.001</v>
      </c>
      <c r="E519">
        <v>668</v>
      </c>
      <c r="F519">
        <v>1</v>
      </c>
      <c r="G519">
        <v>4380</v>
      </c>
      <c r="H519">
        <v>657</v>
      </c>
      <c r="I519">
        <v>0.984</v>
      </c>
      <c r="J519">
        <v>6.557</v>
      </c>
      <c r="K519">
        <v>30</v>
      </c>
      <c r="L519">
        <v>28</v>
      </c>
      <c r="M519">
        <v>307</v>
      </c>
      <c r="N519" t="s">
        <v>1480</v>
      </c>
      <c r="O519" t="s">
        <v>19</v>
      </c>
      <c r="P519">
        <v>2759</v>
      </c>
      <c r="Q519" t="s">
        <v>432</v>
      </c>
      <c r="R519">
        <v>6656</v>
      </c>
      <c r="S519" t="s">
        <v>433</v>
      </c>
      <c r="T519">
        <v>72037</v>
      </c>
      <c r="U519" t="s">
        <v>434</v>
      </c>
      <c r="V519">
        <v>6833</v>
      </c>
      <c r="W519" t="s">
        <v>435</v>
      </c>
      <c r="X519">
        <v>6835</v>
      </c>
      <c r="Y519" t="s">
        <v>436</v>
      </c>
      <c r="Z519">
        <v>6836</v>
      </c>
      <c r="AA519" t="s">
        <v>437</v>
      </c>
      <c r="AB519">
        <v>6837</v>
      </c>
      <c r="AC519" t="s">
        <v>8</v>
      </c>
      <c r="AD519" t="s">
        <v>26</v>
      </c>
    </row>
    <row r="520" spans="1:30">
      <c r="A520" t="s">
        <v>6</v>
      </c>
      <c r="B520" t="s">
        <v>1481</v>
      </c>
      <c r="C520">
        <v>1.758</v>
      </c>
      <c r="D520">
        <v>0.001</v>
      </c>
      <c r="E520">
        <v>853</v>
      </c>
      <c r="F520">
        <v>1</v>
      </c>
      <c r="G520">
        <v>4439</v>
      </c>
      <c r="H520">
        <v>853</v>
      </c>
      <c r="I520">
        <v>1</v>
      </c>
      <c r="J520">
        <v>5.204</v>
      </c>
      <c r="K520">
        <v>30</v>
      </c>
      <c r="L520">
        <v>30</v>
      </c>
      <c r="M520">
        <v>107</v>
      </c>
      <c r="N520" t="s">
        <v>1482</v>
      </c>
      <c r="O520" t="s">
        <v>19</v>
      </c>
      <c r="P520">
        <v>2759</v>
      </c>
      <c r="Q520" t="s">
        <v>432</v>
      </c>
      <c r="R520">
        <v>6656</v>
      </c>
      <c r="S520" t="s">
        <v>433</v>
      </c>
      <c r="T520">
        <v>72037</v>
      </c>
      <c r="U520" t="s">
        <v>434</v>
      </c>
      <c r="V520">
        <v>6833</v>
      </c>
      <c r="W520" t="s">
        <v>435</v>
      </c>
      <c r="X520">
        <v>6835</v>
      </c>
      <c r="Y520" t="s">
        <v>436</v>
      </c>
      <c r="Z520">
        <v>6836</v>
      </c>
      <c r="AA520" t="s">
        <v>437</v>
      </c>
      <c r="AB520">
        <v>6837</v>
      </c>
      <c r="AC520" t="s">
        <v>8</v>
      </c>
      <c r="AD520" t="s">
        <v>26</v>
      </c>
    </row>
    <row r="521" spans="1:30">
      <c r="A521" t="s">
        <v>6</v>
      </c>
      <c r="B521" t="s">
        <v>1483</v>
      </c>
      <c r="C521">
        <v>1.542</v>
      </c>
      <c r="D521">
        <v>0.001</v>
      </c>
      <c r="E521">
        <v>973</v>
      </c>
      <c r="F521">
        <v>1</v>
      </c>
      <c r="G521">
        <v>4515</v>
      </c>
      <c r="H521">
        <v>943</v>
      </c>
      <c r="I521">
        <v>0.969</v>
      </c>
      <c r="J521">
        <v>4.64</v>
      </c>
      <c r="K521">
        <v>30</v>
      </c>
      <c r="L521">
        <v>30</v>
      </c>
      <c r="M521">
        <v>138</v>
      </c>
      <c r="N521" t="s">
        <v>1484</v>
      </c>
      <c r="O521" t="s">
        <v>19</v>
      </c>
      <c r="P521">
        <v>2759</v>
      </c>
      <c r="Q521" t="s">
        <v>432</v>
      </c>
      <c r="R521">
        <v>6656</v>
      </c>
      <c r="S521" t="s">
        <v>433</v>
      </c>
      <c r="T521">
        <v>72037</v>
      </c>
      <c r="U521" t="s">
        <v>434</v>
      </c>
      <c r="V521">
        <v>6833</v>
      </c>
      <c r="W521" t="s">
        <v>435</v>
      </c>
      <c r="X521">
        <v>6835</v>
      </c>
      <c r="Y521" t="s">
        <v>436</v>
      </c>
      <c r="Z521">
        <v>6836</v>
      </c>
      <c r="AA521" t="s">
        <v>437</v>
      </c>
      <c r="AB521">
        <v>6837</v>
      </c>
      <c r="AC521" t="s">
        <v>8</v>
      </c>
      <c r="AD521" t="s">
        <v>26</v>
      </c>
    </row>
    <row r="522" spans="1:30">
      <c r="A522" t="s">
        <v>6</v>
      </c>
      <c r="B522" t="s">
        <v>1485</v>
      </c>
      <c r="C522">
        <v>0.755</v>
      </c>
      <c r="D522">
        <v>0.001</v>
      </c>
      <c r="E522">
        <v>1988</v>
      </c>
      <c r="F522">
        <v>1</v>
      </c>
      <c r="G522">
        <v>4449</v>
      </c>
      <c r="H522">
        <v>1693</v>
      </c>
      <c r="I522">
        <v>0.852</v>
      </c>
      <c r="J522">
        <v>2.238</v>
      </c>
      <c r="K522">
        <v>30</v>
      </c>
      <c r="L522">
        <v>30</v>
      </c>
      <c r="M522">
        <v>159</v>
      </c>
      <c r="N522" t="s">
        <v>1486</v>
      </c>
      <c r="O522" t="s">
        <v>19</v>
      </c>
      <c r="P522">
        <v>2759</v>
      </c>
      <c r="Q522" t="s">
        <v>432</v>
      </c>
      <c r="R522">
        <v>6656</v>
      </c>
      <c r="S522" t="s">
        <v>433</v>
      </c>
      <c r="T522">
        <v>72037</v>
      </c>
      <c r="U522" t="s">
        <v>434</v>
      </c>
      <c r="V522">
        <v>6833</v>
      </c>
      <c r="W522" t="s">
        <v>435</v>
      </c>
      <c r="X522">
        <v>6835</v>
      </c>
      <c r="Y522" t="s">
        <v>436</v>
      </c>
      <c r="Z522">
        <v>6836</v>
      </c>
      <c r="AA522" t="s">
        <v>437</v>
      </c>
      <c r="AB522">
        <v>6837</v>
      </c>
      <c r="AC522" t="s">
        <v>8</v>
      </c>
      <c r="AD522" t="s">
        <v>26</v>
      </c>
    </row>
    <row r="523" spans="1:30">
      <c r="A523" t="s">
        <v>6</v>
      </c>
      <c r="B523" t="s">
        <v>1487</v>
      </c>
      <c r="C523">
        <v>2.5</v>
      </c>
      <c r="D523">
        <v>0.001</v>
      </c>
      <c r="E523">
        <v>600</v>
      </c>
      <c r="F523">
        <v>1</v>
      </c>
      <c r="G523">
        <v>4352</v>
      </c>
      <c r="H523">
        <v>597</v>
      </c>
      <c r="I523">
        <v>0.995</v>
      </c>
      <c r="J523">
        <v>7.253</v>
      </c>
      <c r="K523">
        <v>30</v>
      </c>
      <c r="L523">
        <v>30</v>
      </c>
      <c r="M523">
        <v>163</v>
      </c>
      <c r="N523" t="s">
        <v>1488</v>
      </c>
      <c r="O523" t="s">
        <v>19</v>
      </c>
      <c r="P523">
        <v>2759</v>
      </c>
      <c r="Q523" t="s">
        <v>432</v>
      </c>
      <c r="R523">
        <v>6656</v>
      </c>
      <c r="S523" t="s">
        <v>433</v>
      </c>
      <c r="T523">
        <v>72037</v>
      </c>
      <c r="U523" t="s">
        <v>434</v>
      </c>
      <c r="V523">
        <v>6833</v>
      </c>
      <c r="W523" t="s">
        <v>435</v>
      </c>
      <c r="X523">
        <v>6835</v>
      </c>
      <c r="Y523" t="s">
        <v>436</v>
      </c>
      <c r="Z523">
        <v>6836</v>
      </c>
      <c r="AA523" t="s">
        <v>437</v>
      </c>
      <c r="AB523">
        <v>6837</v>
      </c>
      <c r="AC523" t="s">
        <v>8</v>
      </c>
      <c r="AD523" t="s">
        <v>26</v>
      </c>
    </row>
    <row r="524" spans="1:30">
      <c r="A524" t="s">
        <v>6</v>
      </c>
      <c r="B524" t="s">
        <v>1489</v>
      </c>
      <c r="C524">
        <v>1.748</v>
      </c>
      <c r="D524">
        <v>0.001</v>
      </c>
      <c r="E524">
        <v>858</v>
      </c>
      <c r="F524">
        <v>1</v>
      </c>
      <c r="G524">
        <v>4489</v>
      </c>
      <c r="H524">
        <v>785</v>
      </c>
      <c r="I524">
        <v>0.915</v>
      </c>
      <c r="J524">
        <v>5.232</v>
      </c>
      <c r="K524">
        <v>30</v>
      </c>
      <c r="L524">
        <v>30</v>
      </c>
      <c r="M524">
        <v>82</v>
      </c>
      <c r="N524" t="s">
        <v>1490</v>
      </c>
      <c r="O524" t="s">
        <v>19</v>
      </c>
      <c r="P524">
        <v>2759</v>
      </c>
      <c r="Q524" t="s">
        <v>432</v>
      </c>
      <c r="R524">
        <v>6656</v>
      </c>
      <c r="S524" t="s">
        <v>433</v>
      </c>
      <c r="T524">
        <v>72037</v>
      </c>
      <c r="U524" t="s">
        <v>434</v>
      </c>
      <c r="V524">
        <v>6833</v>
      </c>
      <c r="W524" t="s">
        <v>435</v>
      </c>
      <c r="X524">
        <v>6835</v>
      </c>
      <c r="Y524" t="s">
        <v>436</v>
      </c>
      <c r="Z524">
        <v>6836</v>
      </c>
      <c r="AA524" t="s">
        <v>437</v>
      </c>
      <c r="AB524">
        <v>6837</v>
      </c>
      <c r="AC524" t="s">
        <v>8</v>
      </c>
      <c r="AD524" t="s">
        <v>26</v>
      </c>
    </row>
    <row r="525" spans="1:30">
      <c r="A525" t="s">
        <v>6</v>
      </c>
      <c r="B525" t="s">
        <v>1491</v>
      </c>
      <c r="C525">
        <v>0.939</v>
      </c>
      <c r="D525">
        <v>0.001</v>
      </c>
      <c r="E525">
        <v>1597</v>
      </c>
      <c r="F525">
        <v>1</v>
      </c>
      <c r="G525">
        <v>4516</v>
      </c>
      <c r="H525">
        <v>1440</v>
      </c>
      <c r="I525">
        <v>0.902</v>
      </c>
      <c r="J525">
        <v>2.828</v>
      </c>
      <c r="K525">
        <v>30</v>
      </c>
      <c r="L525">
        <v>30</v>
      </c>
      <c r="M525">
        <v>169</v>
      </c>
      <c r="N525" t="s">
        <v>1492</v>
      </c>
      <c r="O525" t="s">
        <v>19</v>
      </c>
      <c r="P525">
        <v>2759</v>
      </c>
      <c r="Q525" t="s">
        <v>432</v>
      </c>
      <c r="R525">
        <v>6656</v>
      </c>
      <c r="S525" t="s">
        <v>433</v>
      </c>
      <c r="T525">
        <v>72037</v>
      </c>
      <c r="U525" t="s">
        <v>434</v>
      </c>
      <c r="V525">
        <v>6833</v>
      </c>
      <c r="W525" t="s">
        <v>435</v>
      </c>
      <c r="X525">
        <v>6835</v>
      </c>
      <c r="Y525" t="s">
        <v>436</v>
      </c>
      <c r="Z525">
        <v>6836</v>
      </c>
      <c r="AA525" t="s">
        <v>437</v>
      </c>
      <c r="AB525">
        <v>6837</v>
      </c>
      <c r="AC525" t="s">
        <v>8</v>
      </c>
      <c r="AD525" t="s">
        <v>26</v>
      </c>
    </row>
    <row r="526" spans="1:30">
      <c r="A526" t="s">
        <v>6</v>
      </c>
      <c r="B526" t="s">
        <v>1493</v>
      </c>
      <c r="C526">
        <v>1.618</v>
      </c>
      <c r="D526">
        <v>0.001</v>
      </c>
      <c r="E526">
        <v>927</v>
      </c>
      <c r="F526">
        <v>1</v>
      </c>
      <c r="G526">
        <v>4406</v>
      </c>
      <c r="H526">
        <v>793</v>
      </c>
      <c r="I526">
        <v>0.855</v>
      </c>
      <c r="J526">
        <v>4.753</v>
      </c>
      <c r="K526">
        <v>30</v>
      </c>
      <c r="L526">
        <v>30</v>
      </c>
      <c r="M526">
        <v>219</v>
      </c>
      <c r="N526" t="s">
        <v>1494</v>
      </c>
      <c r="O526" t="s">
        <v>19</v>
      </c>
      <c r="P526">
        <v>2759</v>
      </c>
      <c r="Q526" t="s">
        <v>432</v>
      </c>
      <c r="R526">
        <v>6656</v>
      </c>
      <c r="S526" t="s">
        <v>433</v>
      </c>
      <c r="T526">
        <v>72037</v>
      </c>
      <c r="U526" t="s">
        <v>434</v>
      </c>
      <c r="V526">
        <v>6833</v>
      </c>
      <c r="W526" t="s">
        <v>435</v>
      </c>
      <c r="X526">
        <v>6835</v>
      </c>
      <c r="Y526" t="s">
        <v>436</v>
      </c>
      <c r="Z526">
        <v>6836</v>
      </c>
      <c r="AA526" t="s">
        <v>437</v>
      </c>
      <c r="AB526">
        <v>6837</v>
      </c>
      <c r="AC526" t="s">
        <v>8</v>
      </c>
      <c r="AD526" t="s">
        <v>26</v>
      </c>
    </row>
    <row r="527" spans="1:30">
      <c r="A527" t="s">
        <v>6</v>
      </c>
      <c r="B527" t="s">
        <v>1495</v>
      </c>
      <c r="C527">
        <v>2.174</v>
      </c>
      <c r="D527">
        <v>0.001</v>
      </c>
      <c r="E527">
        <v>690</v>
      </c>
      <c r="F527">
        <v>1</v>
      </c>
      <c r="G527">
        <v>4079</v>
      </c>
      <c r="H527">
        <v>599</v>
      </c>
      <c r="I527">
        <v>0.868</v>
      </c>
      <c r="J527">
        <v>5.912</v>
      </c>
      <c r="K527">
        <v>30</v>
      </c>
      <c r="L527">
        <v>29</v>
      </c>
      <c r="M527">
        <v>322</v>
      </c>
      <c r="N527" t="s">
        <v>1496</v>
      </c>
      <c r="O527" t="s">
        <v>19</v>
      </c>
      <c r="P527">
        <v>2759</v>
      </c>
      <c r="Q527" t="s">
        <v>432</v>
      </c>
      <c r="R527">
        <v>6656</v>
      </c>
      <c r="S527" t="s">
        <v>433</v>
      </c>
      <c r="T527">
        <v>72037</v>
      </c>
      <c r="U527" t="s">
        <v>434</v>
      </c>
      <c r="V527">
        <v>6833</v>
      </c>
      <c r="W527" t="s">
        <v>435</v>
      </c>
      <c r="X527">
        <v>6835</v>
      </c>
      <c r="Y527" t="s">
        <v>436</v>
      </c>
      <c r="Z527">
        <v>6836</v>
      </c>
      <c r="AA527" t="s">
        <v>437</v>
      </c>
      <c r="AB527">
        <v>6837</v>
      </c>
      <c r="AC527" t="s">
        <v>8</v>
      </c>
      <c r="AD527" t="s">
        <v>26</v>
      </c>
    </row>
    <row r="528" spans="1:30">
      <c r="A528" t="s">
        <v>6</v>
      </c>
      <c r="B528" t="s">
        <v>1497</v>
      </c>
      <c r="C528">
        <v>1.505</v>
      </c>
      <c r="D528">
        <v>0.001</v>
      </c>
      <c r="E528">
        <v>997</v>
      </c>
      <c r="F528">
        <v>1</v>
      </c>
      <c r="G528">
        <v>4449</v>
      </c>
      <c r="H528">
        <v>800</v>
      </c>
      <c r="I528">
        <v>0.802</v>
      </c>
      <c r="J528">
        <v>4.462</v>
      </c>
      <c r="K528">
        <v>30</v>
      </c>
      <c r="L528">
        <v>30</v>
      </c>
      <c r="M528">
        <v>167</v>
      </c>
      <c r="N528" t="s">
        <v>1498</v>
      </c>
      <c r="O528" t="s">
        <v>19</v>
      </c>
      <c r="P528">
        <v>2759</v>
      </c>
      <c r="Q528" t="s">
        <v>432</v>
      </c>
      <c r="R528">
        <v>6656</v>
      </c>
      <c r="S528" t="s">
        <v>433</v>
      </c>
      <c r="T528">
        <v>72037</v>
      </c>
      <c r="U528" t="s">
        <v>434</v>
      </c>
      <c r="V528">
        <v>6833</v>
      </c>
      <c r="W528" t="s">
        <v>435</v>
      </c>
      <c r="X528">
        <v>6835</v>
      </c>
      <c r="Y528" t="s">
        <v>436</v>
      </c>
      <c r="Z528">
        <v>6836</v>
      </c>
      <c r="AA528" t="s">
        <v>437</v>
      </c>
      <c r="AB528">
        <v>6837</v>
      </c>
      <c r="AC528" t="s">
        <v>8</v>
      </c>
      <c r="AD528" t="s">
        <v>26</v>
      </c>
    </row>
    <row r="529" spans="1:30">
      <c r="A529" t="s">
        <v>6</v>
      </c>
      <c r="B529" t="s">
        <v>1499</v>
      </c>
      <c r="C529">
        <v>1.005</v>
      </c>
      <c r="D529">
        <v>0.001</v>
      </c>
      <c r="E529">
        <v>1492</v>
      </c>
      <c r="F529">
        <v>1</v>
      </c>
      <c r="G529">
        <v>4466</v>
      </c>
      <c r="H529">
        <v>1211</v>
      </c>
      <c r="I529">
        <v>0.812</v>
      </c>
      <c r="J529">
        <v>2.993</v>
      </c>
      <c r="K529">
        <v>30</v>
      </c>
      <c r="L529">
        <v>30</v>
      </c>
      <c r="M529">
        <v>368</v>
      </c>
      <c r="N529" t="s">
        <v>1500</v>
      </c>
      <c r="O529" t="s">
        <v>19</v>
      </c>
      <c r="P529">
        <v>2759</v>
      </c>
      <c r="Q529" t="s">
        <v>432</v>
      </c>
      <c r="R529">
        <v>6656</v>
      </c>
      <c r="S529" t="s">
        <v>433</v>
      </c>
      <c r="T529">
        <v>72037</v>
      </c>
      <c r="U529" t="s">
        <v>434</v>
      </c>
      <c r="V529">
        <v>6833</v>
      </c>
      <c r="W529" t="s">
        <v>435</v>
      </c>
      <c r="X529">
        <v>6835</v>
      </c>
      <c r="Y529" t="s">
        <v>436</v>
      </c>
      <c r="Z529">
        <v>6836</v>
      </c>
      <c r="AA529" t="s">
        <v>437</v>
      </c>
      <c r="AB529">
        <v>6837</v>
      </c>
      <c r="AC529" t="s">
        <v>8</v>
      </c>
      <c r="AD529" t="s">
        <v>26</v>
      </c>
    </row>
    <row r="530" spans="1:30">
      <c r="A530" t="s">
        <v>6</v>
      </c>
      <c r="B530" t="s">
        <v>1501</v>
      </c>
      <c r="C530">
        <v>2.419</v>
      </c>
      <c r="D530">
        <v>0.001</v>
      </c>
      <c r="E530">
        <v>620</v>
      </c>
      <c r="F530">
        <v>1</v>
      </c>
      <c r="G530">
        <v>4442</v>
      </c>
      <c r="H530">
        <v>620</v>
      </c>
      <c r="I530">
        <v>1</v>
      </c>
      <c r="J530">
        <v>7.165</v>
      </c>
      <c r="K530">
        <v>30</v>
      </c>
      <c r="L530">
        <v>30</v>
      </c>
      <c r="M530">
        <v>149</v>
      </c>
      <c r="N530" t="s">
        <v>1502</v>
      </c>
      <c r="O530" t="s">
        <v>19</v>
      </c>
      <c r="P530">
        <v>2759</v>
      </c>
      <c r="Q530" t="s">
        <v>432</v>
      </c>
      <c r="R530">
        <v>6656</v>
      </c>
      <c r="S530" t="s">
        <v>433</v>
      </c>
      <c r="T530">
        <v>72037</v>
      </c>
      <c r="U530" t="s">
        <v>434</v>
      </c>
      <c r="V530">
        <v>6833</v>
      </c>
      <c r="W530" t="s">
        <v>435</v>
      </c>
      <c r="X530">
        <v>6835</v>
      </c>
      <c r="Y530" t="s">
        <v>436</v>
      </c>
      <c r="Z530">
        <v>6836</v>
      </c>
      <c r="AA530" t="s">
        <v>437</v>
      </c>
      <c r="AB530">
        <v>6837</v>
      </c>
      <c r="AC530" t="s">
        <v>8</v>
      </c>
      <c r="AD530" t="s">
        <v>26</v>
      </c>
    </row>
    <row r="531" spans="1:30">
      <c r="A531" t="s">
        <v>6</v>
      </c>
      <c r="B531" t="s">
        <v>1503</v>
      </c>
      <c r="C531">
        <v>1.283</v>
      </c>
      <c r="D531">
        <v>0.001</v>
      </c>
      <c r="E531">
        <v>1169</v>
      </c>
      <c r="F531">
        <v>1</v>
      </c>
      <c r="G531">
        <v>4347</v>
      </c>
      <c r="H531">
        <v>939</v>
      </c>
      <c r="I531">
        <v>0.803</v>
      </c>
      <c r="J531">
        <v>3.719</v>
      </c>
      <c r="K531">
        <v>30</v>
      </c>
      <c r="L531">
        <v>28</v>
      </c>
      <c r="M531">
        <v>252</v>
      </c>
      <c r="N531" t="s">
        <v>1504</v>
      </c>
      <c r="O531" t="s">
        <v>19</v>
      </c>
      <c r="P531">
        <v>2759</v>
      </c>
      <c r="Q531" t="s">
        <v>432</v>
      </c>
      <c r="R531">
        <v>6656</v>
      </c>
      <c r="S531" t="s">
        <v>433</v>
      </c>
      <c r="T531">
        <v>72037</v>
      </c>
      <c r="U531" t="s">
        <v>434</v>
      </c>
      <c r="V531">
        <v>6833</v>
      </c>
      <c r="W531" t="s">
        <v>435</v>
      </c>
      <c r="X531">
        <v>6835</v>
      </c>
      <c r="Y531" t="s">
        <v>436</v>
      </c>
      <c r="Z531">
        <v>6836</v>
      </c>
      <c r="AA531" t="s">
        <v>437</v>
      </c>
      <c r="AB531">
        <v>6837</v>
      </c>
      <c r="AC531" t="s">
        <v>8</v>
      </c>
      <c r="AD531" t="s">
        <v>26</v>
      </c>
    </row>
    <row r="532" spans="1:30">
      <c r="A532" t="s">
        <v>6</v>
      </c>
      <c r="B532" t="s">
        <v>1505</v>
      </c>
      <c r="C532">
        <v>0.484</v>
      </c>
      <c r="D532">
        <v>0.001</v>
      </c>
      <c r="E532">
        <v>3098</v>
      </c>
      <c r="F532">
        <v>1</v>
      </c>
      <c r="G532">
        <v>4367</v>
      </c>
      <c r="H532">
        <v>2020</v>
      </c>
      <c r="I532">
        <v>0.652</v>
      </c>
      <c r="J532">
        <v>1.41</v>
      </c>
      <c r="K532">
        <v>30</v>
      </c>
      <c r="L532">
        <v>30</v>
      </c>
      <c r="M532">
        <v>69</v>
      </c>
      <c r="N532" t="s">
        <v>1506</v>
      </c>
      <c r="O532" t="s">
        <v>19</v>
      </c>
      <c r="P532">
        <v>2759</v>
      </c>
      <c r="Q532" t="s">
        <v>432</v>
      </c>
      <c r="R532">
        <v>6656</v>
      </c>
      <c r="S532" t="s">
        <v>433</v>
      </c>
      <c r="T532">
        <v>72037</v>
      </c>
      <c r="U532" t="s">
        <v>434</v>
      </c>
      <c r="V532">
        <v>6833</v>
      </c>
      <c r="W532" t="s">
        <v>435</v>
      </c>
      <c r="X532">
        <v>6835</v>
      </c>
      <c r="Y532" t="s">
        <v>436</v>
      </c>
      <c r="Z532">
        <v>6836</v>
      </c>
      <c r="AA532" t="s">
        <v>437</v>
      </c>
      <c r="AB532">
        <v>6837</v>
      </c>
      <c r="AC532" t="s">
        <v>8</v>
      </c>
      <c r="AD532" t="s">
        <v>26</v>
      </c>
    </row>
    <row r="533" spans="1:30">
      <c r="A533" t="s">
        <v>6</v>
      </c>
      <c r="B533" t="s">
        <v>1507</v>
      </c>
      <c r="C533">
        <v>2.674</v>
      </c>
      <c r="D533">
        <v>0.001</v>
      </c>
      <c r="E533">
        <v>561</v>
      </c>
      <c r="F533">
        <v>1</v>
      </c>
      <c r="G533">
        <v>4206</v>
      </c>
      <c r="H533">
        <v>561</v>
      </c>
      <c r="I533">
        <v>1</v>
      </c>
      <c r="J533">
        <v>7.497</v>
      </c>
      <c r="K533">
        <v>30</v>
      </c>
      <c r="L533">
        <v>30</v>
      </c>
      <c r="M533">
        <v>95</v>
      </c>
      <c r="N533" t="s">
        <v>1508</v>
      </c>
      <c r="O533" t="s">
        <v>19</v>
      </c>
      <c r="P533">
        <v>2759</v>
      </c>
      <c r="Q533" t="s">
        <v>432</v>
      </c>
      <c r="R533">
        <v>6656</v>
      </c>
      <c r="S533" t="s">
        <v>433</v>
      </c>
      <c r="T533">
        <v>72037</v>
      </c>
      <c r="U533" t="s">
        <v>434</v>
      </c>
      <c r="V533">
        <v>6833</v>
      </c>
      <c r="W533" t="s">
        <v>435</v>
      </c>
      <c r="X533">
        <v>6835</v>
      </c>
      <c r="Y533" t="s">
        <v>436</v>
      </c>
      <c r="Z533">
        <v>6836</v>
      </c>
      <c r="AA533" t="s">
        <v>437</v>
      </c>
      <c r="AB533">
        <v>6837</v>
      </c>
      <c r="AC533" t="s">
        <v>8</v>
      </c>
      <c r="AD533" t="s">
        <v>26</v>
      </c>
    </row>
    <row r="534" spans="1:30">
      <c r="A534" t="s">
        <v>6</v>
      </c>
      <c r="B534" t="s">
        <v>1509</v>
      </c>
      <c r="C534">
        <v>1.415</v>
      </c>
      <c r="D534">
        <v>0.001</v>
      </c>
      <c r="E534">
        <v>1060</v>
      </c>
      <c r="F534">
        <v>1</v>
      </c>
      <c r="G534">
        <v>4454</v>
      </c>
      <c r="H534">
        <v>891</v>
      </c>
      <c r="I534">
        <v>0.841</v>
      </c>
      <c r="J534">
        <v>4.202</v>
      </c>
      <c r="K534">
        <v>30</v>
      </c>
      <c r="L534">
        <v>30</v>
      </c>
      <c r="M534">
        <v>103</v>
      </c>
      <c r="N534" t="s">
        <v>1510</v>
      </c>
      <c r="O534" t="s">
        <v>19</v>
      </c>
      <c r="P534">
        <v>2759</v>
      </c>
      <c r="Q534" t="s">
        <v>432</v>
      </c>
      <c r="R534">
        <v>6656</v>
      </c>
      <c r="S534" t="s">
        <v>433</v>
      </c>
      <c r="T534">
        <v>72037</v>
      </c>
      <c r="U534" t="s">
        <v>434</v>
      </c>
      <c r="V534">
        <v>6833</v>
      </c>
      <c r="W534" t="s">
        <v>435</v>
      </c>
      <c r="X534">
        <v>6835</v>
      </c>
      <c r="Y534" t="s">
        <v>436</v>
      </c>
      <c r="Z534">
        <v>6836</v>
      </c>
      <c r="AA534" t="s">
        <v>437</v>
      </c>
      <c r="AB534">
        <v>6837</v>
      </c>
      <c r="AC534" t="s">
        <v>8</v>
      </c>
      <c r="AD534" t="s">
        <v>26</v>
      </c>
    </row>
    <row r="535" spans="1:30">
      <c r="A535" t="s">
        <v>6</v>
      </c>
      <c r="B535" t="s">
        <v>1511</v>
      </c>
      <c r="C535">
        <v>2.868</v>
      </c>
      <c r="D535">
        <v>0.001</v>
      </c>
      <c r="E535">
        <v>523</v>
      </c>
      <c r="F535">
        <v>1</v>
      </c>
      <c r="G535">
        <v>4351</v>
      </c>
      <c r="H535">
        <v>523</v>
      </c>
      <c r="I535">
        <v>1</v>
      </c>
      <c r="J535">
        <v>8.319</v>
      </c>
      <c r="K535">
        <v>30</v>
      </c>
      <c r="L535">
        <v>29</v>
      </c>
      <c r="M535">
        <v>185</v>
      </c>
      <c r="N535" t="s">
        <v>1512</v>
      </c>
      <c r="O535" t="s">
        <v>19</v>
      </c>
      <c r="P535">
        <v>2759</v>
      </c>
      <c r="Q535" t="s">
        <v>432</v>
      </c>
      <c r="R535">
        <v>6656</v>
      </c>
      <c r="S535" t="s">
        <v>433</v>
      </c>
      <c r="T535">
        <v>72037</v>
      </c>
      <c r="U535" t="s">
        <v>434</v>
      </c>
      <c r="V535">
        <v>6833</v>
      </c>
      <c r="W535" t="s">
        <v>435</v>
      </c>
      <c r="X535">
        <v>6835</v>
      </c>
      <c r="Y535" t="s">
        <v>436</v>
      </c>
      <c r="Z535">
        <v>6836</v>
      </c>
      <c r="AA535" t="s">
        <v>437</v>
      </c>
      <c r="AB535">
        <v>6837</v>
      </c>
      <c r="AC535" t="s">
        <v>8</v>
      </c>
      <c r="AD535" t="s">
        <v>26</v>
      </c>
    </row>
    <row r="536" spans="1:30">
      <c r="A536" t="s">
        <v>6</v>
      </c>
      <c r="B536" t="s">
        <v>1513</v>
      </c>
      <c r="C536">
        <v>0.882</v>
      </c>
      <c r="D536">
        <v>0.001</v>
      </c>
      <c r="E536">
        <v>1587</v>
      </c>
      <c r="F536">
        <v>1</v>
      </c>
      <c r="G536">
        <v>4176</v>
      </c>
      <c r="H536">
        <v>1341</v>
      </c>
      <c r="I536">
        <v>0.845</v>
      </c>
      <c r="J536">
        <v>2.631</v>
      </c>
      <c r="K536">
        <v>28</v>
      </c>
      <c r="L536">
        <v>26</v>
      </c>
      <c r="M536">
        <v>129</v>
      </c>
      <c r="N536" t="s">
        <v>1514</v>
      </c>
      <c r="O536" t="s">
        <v>19</v>
      </c>
      <c r="P536">
        <v>2759</v>
      </c>
      <c r="Q536" t="s">
        <v>432</v>
      </c>
      <c r="R536">
        <v>6656</v>
      </c>
      <c r="S536" t="s">
        <v>433</v>
      </c>
      <c r="T536">
        <v>72037</v>
      </c>
      <c r="U536" t="s">
        <v>434</v>
      </c>
      <c r="V536">
        <v>6833</v>
      </c>
      <c r="W536" t="s">
        <v>435</v>
      </c>
      <c r="X536">
        <v>6835</v>
      </c>
      <c r="Y536" t="s">
        <v>436</v>
      </c>
      <c r="Z536">
        <v>6836</v>
      </c>
      <c r="AA536" t="s">
        <v>437</v>
      </c>
      <c r="AB536">
        <v>6837</v>
      </c>
      <c r="AC536" t="s">
        <v>8</v>
      </c>
      <c r="AD536" t="s">
        <v>26</v>
      </c>
    </row>
    <row r="537" spans="1:30">
      <c r="A537" t="s">
        <v>6</v>
      </c>
      <c r="B537" t="s">
        <v>1515</v>
      </c>
      <c r="C537">
        <v>2.112</v>
      </c>
      <c r="D537">
        <v>0.001</v>
      </c>
      <c r="E537">
        <v>663</v>
      </c>
      <c r="F537">
        <v>1</v>
      </c>
      <c r="G537">
        <v>4077</v>
      </c>
      <c r="H537">
        <v>655</v>
      </c>
      <c r="I537">
        <v>0.988</v>
      </c>
      <c r="J537">
        <v>6.149</v>
      </c>
      <c r="K537">
        <v>28</v>
      </c>
      <c r="L537">
        <v>26</v>
      </c>
      <c r="M537">
        <v>188</v>
      </c>
      <c r="N537" t="s">
        <v>1516</v>
      </c>
      <c r="O537" t="s">
        <v>19</v>
      </c>
      <c r="P537">
        <v>2759</v>
      </c>
      <c r="Q537" t="s">
        <v>432</v>
      </c>
      <c r="R537">
        <v>6656</v>
      </c>
      <c r="S537" t="s">
        <v>433</v>
      </c>
      <c r="T537">
        <v>72037</v>
      </c>
      <c r="U537" t="s">
        <v>434</v>
      </c>
      <c r="V537">
        <v>6833</v>
      </c>
      <c r="W537" t="s">
        <v>435</v>
      </c>
      <c r="X537">
        <v>6835</v>
      </c>
      <c r="Y537" t="s">
        <v>436</v>
      </c>
      <c r="Z537">
        <v>6836</v>
      </c>
      <c r="AA537" t="s">
        <v>437</v>
      </c>
      <c r="AB537">
        <v>6837</v>
      </c>
      <c r="AC537" t="s">
        <v>8</v>
      </c>
      <c r="AD537" t="s">
        <v>26</v>
      </c>
    </row>
    <row r="538" spans="1:30">
      <c r="A538" t="s">
        <v>6</v>
      </c>
      <c r="B538" t="s">
        <v>1517</v>
      </c>
      <c r="C538">
        <v>0.98</v>
      </c>
      <c r="D538">
        <v>0.001</v>
      </c>
      <c r="E538">
        <v>1428</v>
      </c>
      <c r="F538">
        <v>1</v>
      </c>
      <c r="G538">
        <v>4102</v>
      </c>
      <c r="H538">
        <v>789</v>
      </c>
      <c r="I538">
        <v>0.553</v>
      </c>
      <c r="J538">
        <v>2.873</v>
      </c>
      <c r="K538">
        <v>28</v>
      </c>
      <c r="L538">
        <v>28</v>
      </c>
      <c r="M538">
        <v>224</v>
      </c>
      <c r="N538" t="s">
        <v>1518</v>
      </c>
      <c r="O538" t="s">
        <v>19</v>
      </c>
      <c r="P538">
        <v>2759</v>
      </c>
      <c r="Q538" t="s">
        <v>432</v>
      </c>
      <c r="R538">
        <v>6656</v>
      </c>
      <c r="S538" t="s">
        <v>433</v>
      </c>
      <c r="T538">
        <v>72037</v>
      </c>
      <c r="U538" t="s">
        <v>434</v>
      </c>
      <c r="V538">
        <v>6833</v>
      </c>
      <c r="W538" t="s">
        <v>435</v>
      </c>
      <c r="X538">
        <v>6835</v>
      </c>
      <c r="Y538" t="s">
        <v>436</v>
      </c>
      <c r="Z538">
        <v>6836</v>
      </c>
      <c r="AA538" t="s">
        <v>437</v>
      </c>
      <c r="AB538">
        <v>6837</v>
      </c>
      <c r="AC538" t="s">
        <v>8</v>
      </c>
      <c r="AD538" t="s">
        <v>26</v>
      </c>
    </row>
    <row r="539" spans="1:30">
      <c r="A539" t="s">
        <v>6</v>
      </c>
      <c r="B539" t="s">
        <v>1519</v>
      </c>
      <c r="C539">
        <v>0.725</v>
      </c>
      <c r="D539">
        <v>0.001</v>
      </c>
      <c r="E539">
        <v>1931</v>
      </c>
      <c r="F539">
        <v>1</v>
      </c>
      <c r="G539">
        <v>4187</v>
      </c>
      <c r="H539">
        <v>1447</v>
      </c>
      <c r="I539">
        <v>0.749</v>
      </c>
      <c r="J539">
        <v>2.168</v>
      </c>
      <c r="K539">
        <v>28</v>
      </c>
      <c r="L539">
        <v>28</v>
      </c>
      <c r="M539">
        <v>74</v>
      </c>
      <c r="N539" t="s">
        <v>1520</v>
      </c>
      <c r="O539" t="s">
        <v>19</v>
      </c>
      <c r="P539">
        <v>2759</v>
      </c>
      <c r="Q539" t="s">
        <v>432</v>
      </c>
      <c r="R539">
        <v>6656</v>
      </c>
      <c r="S539" t="s">
        <v>433</v>
      </c>
      <c r="T539">
        <v>72037</v>
      </c>
      <c r="U539" t="s">
        <v>434</v>
      </c>
      <c r="V539">
        <v>6833</v>
      </c>
      <c r="W539" t="s">
        <v>435</v>
      </c>
      <c r="X539">
        <v>6835</v>
      </c>
      <c r="Y539" t="s">
        <v>436</v>
      </c>
      <c r="Z539">
        <v>6836</v>
      </c>
      <c r="AA539" t="s">
        <v>437</v>
      </c>
      <c r="AB539">
        <v>6837</v>
      </c>
      <c r="AC539" t="s">
        <v>8</v>
      </c>
      <c r="AD539" t="s">
        <v>26</v>
      </c>
    </row>
    <row r="540" spans="1:30">
      <c r="A540" t="s">
        <v>6</v>
      </c>
      <c r="B540" t="s">
        <v>1521</v>
      </c>
      <c r="C540">
        <v>2.023</v>
      </c>
      <c r="D540">
        <v>0.001</v>
      </c>
      <c r="E540">
        <v>692</v>
      </c>
      <c r="F540">
        <v>1</v>
      </c>
      <c r="G540">
        <v>4100</v>
      </c>
      <c r="H540">
        <v>688</v>
      </c>
      <c r="I540">
        <v>0.994</v>
      </c>
      <c r="J540">
        <v>5.925</v>
      </c>
      <c r="K540">
        <v>28</v>
      </c>
      <c r="L540">
        <v>27</v>
      </c>
      <c r="M540">
        <v>238</v>
      </c>
      <c r="N540" t="s">
        <v>1522</v>
      </c>
      <c r="O540" t="s">
        <v>19</v>
      </c>
      <c r="P540">
        <v>2759</v>
      </c>
      <c r="Q540" t="s">
        <v>432</v>
      </c>
      <c r="R540">
        <v>6656</v>
      </c>
      <c r="S540" t="s">
        <v>433</v>
      </c>
      <c r="T540">
        <v>72037</v>
      </c>
      <c r="U540" t="s">
        <v>434</v>
      </c>
      <c r="V540">
        <v>6833</v>
      </c>
      <c r="W540" t="s">
        <v>435</v>
      </c>
      <c r="X540">
        <v>6835</v>
      </c>
      <c r="Y540" t="s">
        <v>436</v>
      </c>
      <c r="Z540">
        <v>6836</v>
      </c>
      <c r="AA540" t="s">
        <v>437</v>
      </c>
      <c r="AB540">
        <v>6837</v>
      </c>
      <c r="AC540" t="s">
        <v>8</v>
      </c>
      <c r="AD540" t="s">
        <v>26</v>
      </c>
    </row>
    <row r="541" spans="1:30">
      <c r="A541" t="s">
        <v>6</v>
      </c>
      <c r="B541" t="s">
        <v>1523</v>
      </c>
      <c r="C541">
        <v>2.745</v>
      </c>
      <c r="D541">
        <v>0.001</v>
      </c>
      <c r="E541">
        <v>510</v>
      </c>
      <c r="F541">
        <v>1</v>
      </c>
      <c r="G541">
        <v>3924</v>
      </c>
      <c r="H541">
        <v>510</v>
      </c>
      <c r="I541">
        <v>1</v>
      </c>
      <c r="J541">
        <v>7.694</v>
      </c>
      <c r="K541">
        <v>28</v>
      </c>
      <c r="L541">
        <v>28</v>
      </c>
      <c r="M541">
        <v>321</v>
      </c>
      <c r="N541" t="s">
        <v>1524</v>
      </c>
      <c r="O541" t="s">
        <v>19</v>
      </c>
      <c r="P541">
        <v>2759</v>
      </c>
      <c r="Q541" t="s">
        <v>432</v>
      </c>
      <c r="R541">
        <v>6656</v>
      </c>
      <c r="S541" t="s">
        <v>433</v>
      </c>
      <c r="T541">
        <v>72037</v>
      </c>
      <c r="U541" t="s">
        <v>434</v>
      </c>
      <c r="V541">
        <v>6833</v>
      </c>
      <c r="W541" t="s">
        <v>435</v>
      </c>
      <c r="X541">
        <v>6835</v>
      </c>
      <c r="Y541" t="s">
        <v>436</v>
      </c>
      <c r="Z541">
        <v>6836</v>
      </c>
      <c r="AA541" t="s">
        <v>437</v>
      </c>
      <c r="AB541">
        <v>6837</v>
      </c>
      <c r="AC541" t="s">
        <v>8</v>
      </c>
      <c r="AD541" t="s">
        <v>26</v>
      </c>
    </row>
    <row r="542" spans="1:30">
      <c r="A542" t="s">
        <v>6</v>
      </c>
      <c r="B542" t="s">
        <v>1525</v>
      </c>
      <c r="C542">
        <v>2.426</v>
      </c>
      <c r="D542">
        <v>0.001</v>
      </c>
      <c r="E542">
        <v>577</v>
      </c>
      <c r="F542">
        <v>1</v>
      </c>
      <c r="G542">
        <v>4107</v>
      </c>
      <c r="H542">
        <v>555</v>
      </c>
      <c r="I542">
        <v>0.962</v>
      </c>
      <c r="J542">
        <v>7.118</v>
      </c>
      <c r="K542">
        <v>28</v>
      </c>
      <c r="L542">
        <v>27</v>
      </c>
      <c r="M542">
        <v>211</v>
      </c>
      <c r="N542" t="s">
        <v>1526</v>
      </c>
      <c r="O542" t="s">
        <v>19</v>
      </c>
      <c r="P542">
        <v>2759</v>
      </c>
      <c r="Q542" t="s">
        <v>432</v>
      </c>
      <c r="R542">
        <v>6656</v>
      </c>
      <c r="S542" t="s">
        <v>433</v>
      </c>
      <c r="T542">
        <v>72037</v>
      </c>
      <c r="U542" t="s">
        <v>434</v>
      </c>
      <c r="V542">
        <v>6833</v>
      </c>
      <c r="W542" t="s">
        <v>435</v>
      </c>
      <c r="X542">
        <v>6835</v>
      </c>
      <c r="Y542" t="s">
        <v>436</v>
      </c>
      <c r="Z542">
        <v>6836</v>
      </c>
      <c r="AA542" t="s">
        <v>437</v>
      </c>
      <c r="AB542">
        <v>6837</v>
      </c>
      <c r="AC542" t="s">
        <v>8</v>
      </c>
      <c r="AD542" t="s">
        <v>26</v>
      </c>
    </row>
    <row r="543" spans="1:30">
      <c r="A543" t="s">
        <v>6</v>
      </c>
      <c r="B543" t="s">
        <v>1527</v>
      </c>
      <c r="C543">
        <v>1.293</v>
      </c>
      <c r="D543">
        <v>0.001</v>
      </c>
      <c r="E543">
        <v>1083</v>
      </c>
      <c r="F543">
        <v>1</v>
      </c>
      <c r="G543">
        <v>4139</v>
      </c>
      <c r="H543">
        <v>1080</v>
      </c>
      <c r="I543">
        <v>0.997</v>
      </c>
      <c r="J543">
        <v>3.822</v>
      </c>
      <c r="K543">
        <v>28</v>
      </c>
      <c r="L543">
        <v>28</v>
      </c>
      <c r="M543">
        <v>147</v>
      </c>
      <c r="N543" t="s">
        <v>1528</v>
      </c>
      <c r="O543" t="s">
        <v>19</v>
      </c>
      <c r="P543">
        <v>2759</v>
      </c>
      <c r="Q543" t="s">
        <v>432</v>
      </c>
      <c r="R543">
        <v>6656</v>
      </c>
      <c r="S543" t="s">
        <v>433</v>
      </c>
      <c r="T543">
        <v>72037</v>
      </c>
      <c r="U543" t="s">
        <v>434</v>
      </c>
      <c r="V543">
        <v>6833</v>
      </c>
      <c r="W543" t="s">
        <v>435</v>
      </c>
      <c r="X543">
        <v>6835</v>
      </c>
      <c r="Y543" t="s">
        <v>436</v>
      </c>
      <c r="Z543">
        <v>6836</v>
      </c>
      <c r="AA543" t="s">
        <v>437</v>
      </c>
      <c r="AB543">
        <v>6837</v>
      </c>
      <c r="AC543" t="s">
        <v>8</v>
      </c>
      <c r="AD543" t="s">
        <v>26</v>
      </c>
    </row>
    <row r="544" spans="1:30">
      <c r="A544" t="s">
        <v>6</v>
      </c>
      <c r="B544" t="s">
        <v>1529</v>
      </c>
      <c r="C544">
        <v>1.634</v>
      </c>
      <c r="D544">
        <v>0.001</v>
      </c>
      <c r="E544">
        <v>857</v>
      </c>
      <c r="F544">
        <v>1</v>
      </c>
      <c r="G544">
        <v>4088</v>
      </c>
      <c r="H544">
        <v>680</v>
      </c>
      <c r="I544">
        <v>0.793</v>
      </c>
      <c r="J544">
        <v>4.77</v>
      </c>
      <c r="K544">
        <v>28</v>
      </c>
      <c r="L544">
        <v>27</v>
      </c>
      <c r="M544">
        <v>213</v>
      </c>
      <c r="N544" t="s">
        <v>1530</v>
      </c>
      <c r="O544" t="s">
        <v>19</v>
      </c>
      <c r="P544">
        <v>2759</v>
      </c>
      <c r="Q544" t="s">
        <v>432</v>
      </c>
      <c r="R544">
        <v>6656</v>
      </c>
      <c r="S544" t="s">
        <v>433</v>
      </c>
      <c r="T544">
        <v>72037</v>
      </c>
      <c r="U544" t="s">
        <v>434</v>
      </c>
      <c r="V544">
        <v>6833</v>
      </c>
      <c r="W544" t="s">
        <v>435</v>
      </c>
      <c r="X544">
        <v>6835</v>
      </c>
      <c r="Y544" t="s">
        <v>436</v>
      </c>
      <c r="Z544">
        <v>6836</v>
      </c>
      <c r="AA544" t="s">
        <v>437</v>
      </c>
      <c r="AB544">
        <v>6837</v>
      </c>
      <c r="AC544" t="s">
        <v>8</v>
      </c>
      <c r="AD544" t="s">
        <v>26</v>
      </c>
    </row>
    <row r="545" spans="1:30">
      <c r="A545" t="s">
        <v>6</v>
      </c>
      <c r="B545" t="s">
        <v>1531</v>
      </c>
      <c r="C545">
        <v>1.961</v>
      </c>
      <c r="D545">
        <v>0.001</v>
      </c>
      <c r="E545">
        <v>714</v>
      </c>
      <c r="F545">
        <v>1</v>
      </c>
      <c r="G545">
        <v>4125</v>
      </c>
      <c r="H545">
        <v>656</v>
      </c>
      <c r="I545">
        <v>0.919</v>
      </c>
      <c r="J545">
        <v>5.777</v>
      </c>
      <c r="K545">
        <v>28</v>
      </c>
      <c r="L545">
        <v>28</v>
      </c>
      <c r="M545">
        <v>175</v>
      </c>
      <c r="N545" t="s">
        <v>1532</v>
      </c>
      <c r="O545" t="s">
        <v>19</v>
      </c>
      <c r="P545">
        <v>2759</v>
      </c>
      <c r="Q545" t="s">
        <v>432</v>
      </c>
      <c r="R545">
        <v>6656</v>
      </c>
      <c r="S545" t="s">
        <v>433</v>
      </c>
      <c r="T545">
        <v>72037</v>
      </c>
      <c r="U545" t="s">
        <v>434</v>
      </c>
      <c r="V545">
        <v>6833</v>
      </c>
      <c r="W545" t="s">
        <v>435</v>
      </c>
      <c r="X545">
        <v>6835</v>
      </c>
      <c r="Y545" t="s">
        <v>436</v>
      </c>
      <c r="Z545">
        <v>6836</v>
      </c>
      <c r="AA545" t="s">
        <v>437</v>
      </c>
      <c r="AB545">
        <v>6837</v>
      </c>
      <c r="AC545" t="s">
        <v>8</v>
      </c>
      <c r="AD545" t="s">
        <v>26</v>
      </c>
    </row>
    <row r="546" spans="1:30">
      <c r="A546" t="s">
        <v>6</v>
      </c>
      <c r="B546" t="s">
        <v>1533</v>
      </c>
      <c r="C546">
        <v>1.859</v>
      </c>
      <c r="D546">
        <v>0.001</v>
      </c>
      <c r="E546">
        <v>753</v>
      </c>
      <c r="F546">
        <v>1</v>
      </c>
      <c r="G546">
        <v>3858</v>
      </c>
      <c r="H546">
        <v>753</v>
      </c>
      <c r="I546">
        <v>1</v>
      </c>
      <c r="J546">
        <v>5.124</v>
      </c>
      <c r="K546">
        <v>28</v>
      </c>
      <c r="L546">
        <v>28</v>
      </c>
      <c r="M546">
        <v>150</v>
      </c>
      <c r="N546" t="s">
        <v>1534</v>
      </c>
      <c r="O546" t="s">
        <v>19</v>
      </c>
      <c r="P546">
        <v>2759</v>
      </c>
      <c r="Q546" t="s">
        <v>432</v>
      </c>
      <c r="R546">
        <v>6656</v>
      </c>
      <c r="S546" t="s">
        <v>433</v>
      </c>
      <c r="T546">
        <v>72037</v>
      </c>
      <c r="U546" t="s">
        <v>434</v>
      </c>
      <c r="V546">
        <v>6833</v>
      </c>
      <c r="W546" t="s">
        <v>435</v>
      </c>
      <c r="X546">
        <v>6835</v>
      </c>
      <c r="Y546" t="s">
        <v>436</v>
      </c>
      <c r="Z546">
        <v>6836</v>
      </c>
      <c r="AA546" t="s">
        <v>437</v>
      </c>
      <c r="AB546">
        <v>6837</v>
      </c>
      <c r="AC546" t="s">
        <v>8</v>
      </c>
      <c r="AD546" t="s">
        <v>26</v>
      </c>
    </row>
    <row r="547" spans="1:30">
      <c r="A547" t="s">
        <v>6</v>
      </c>
      <c r="B547" t="s">
        <v>1535</v>
      </c>
      <c r="C547">
        <v>2.452</v>
      </c>
      <c r="D547">
        <v>0.001</v>
      </c>
      <c r="E547">
        <v>571</v>
      </c>
      <c r="F547">
        <v>1</v>
      </c>
      <c r="G547">
        <v>4106</v>
      </c>
      <c r="H547">
        <v>562</v>
      </c>
      <c r="I547">
        <v>0.984</v>
      </c>
      <c r="J547">
        <v>7.191</v>
      </c>
      <c r="K547">
        <v>28</v>
      </c>
      <c r="L547">
        <v>28</v>
      </c>
      <c r="M547">
        <v>155</v>
      </c>
      <c r="N547" t="s">
        <v>1536</v>
      </c>
      <c r="O547" t="s">
        <v>19</v>
      </c>
      <c r="P547">
        <v>2759</v>
      </c>
      <c r="Q547" t="s">
        <v>432</v>
      </c>
      <c r="R547">
        <v>6656</v>
      </c>
      <c r="S547" t="s">
        <v>433</v>
      </c>
      <c r="T547">
        <v>72037</v>
      </c>
      <c r="U547" t="s">
        <v>434</v>
      </c>
      <c r="V547">
        <v>6833</v>
      </c>
      <c r="W547" t="s">
        <v>435</v>
      </c>
      <c r="X547">
        <v>6835</v>
      </c>
      <c r="Y547" t="s">
        <v>436</v>
      </c>
      <c r="Z547">
        <v>6836</v>
      </c>
      <c r="AA547" t="s">
        <v>437</v>
      </c>
      <c r="AB547">
        <v>6837</v>
      </c>
      <c r="AC547" t="s">
        <v>8</v>
      </c>
      <c r="AD547" t="s">
        <v>26</v>
      </c>
    </row>
    <row r="548" spans="1:30">
      <c r="A548" t="s">
        <v>6</v>
      </c>
      <c r="B548" t="s">
        <v>1537</v>
      </c>
      <c r="C548">
        <v>1.065</v>
      </c>
      <c r="D548">
        <v>0.001</v>
      </c>
      <c r="E548">
        <v>1315</v>
      </c>
      <c r="F548">
        <v>1</v>
      </c>
      <c r="G548">
        <v>4043</v>
      </c>
      <c r="H548">
        <v>1230</v>
      </c>
      <c r="I548">
        <v>0.935</v>
      </c>
      <c r="J548">
        <v>3.075</v>
      </c>
      <c r="K548">
        <v>28</v>
      </c>
      <c r="L548">
        <v>28</v>
      </c>
      <c r="M548">
        <v>94</v>
      </c>
      <c r="N548" t="s">
        <v>1538</v>
      </c>
      <c r="O548" t="s">
        <v>19</v>
      </c>
      <c r="P548">
        <v>2759</v>
      </c>
      <c r="Q548" t="s">
        <v>432</v>
      </c>
      <c r="R548">
        <v>6656</v>
      </c>
      <c r="S548" t="s">
        <v>433</v>
      </c>
      <c r="T548">
        <v>72037</v>
      </c>
      <c r="U548" t="s">
        <v>434</v>
      </c>
      <c r="V548">
        <v>6833</v>
      </c>
      <c r="W548" t="s">
        <v>435</v>
      </c>
      <c r="X548">
        <v>6835</v>
      </c>
      <c r="Y548" t="s">
        <v>436</v>
      </c>
      <c r="Z548">
        <v>6836</v>
      </c>
      <c r="AA548" t="s">
        <v>437</v>
      </c>
      <c r="AB548">
        <v>6837</v>
      </c>
      <c r="AC548" t="s">
        <v>8</v>
      </c>
      <c r="AD548" t="s">
        <v>26</v>
      </c>
    </row>
    <row r="549" spans="1:30">
      <c r="A549" t="s">
        <v>6</v>
      </c>
      <c r="B549" t="s">
        <v>1539</v>
      </c>
      <c r="C549">
        <v>0.394</v>
      </c>
      <c r="D549">
        <v>0.001</v>
      </c>
      <c r="E549">
        <v>3555</v>
      </c>
      <c r="F549">
        <v>1</v>
      </c>
      <c r="G549">
        <v>4218</v>
      </c>
      <c r="H549">
        <v>2561</v>
      </c>
      <c r="I549">
        <v>0.72</v>
      </c>
      <c r="J549">
        <v>1.186</v>
      </c>
      <c r="K549">
        <v>28</v>
      </c>
      <c r="L549">
        <v>28</v>
      </c>
      <c r="M549">
        <v>177</v>
      </c>
      <c r="N549" t="s">
        <v>1540</v>
      </c>
      <c r="O549" t="s">
        <v>19</v>
      </c>
      <c r="P549">
        <v>2759</v>
      </c>
      <c r="Q549" t="s">
        <v>432</v>
      </c>
      <c r="R549">
        <v>6656</v>
      </c>
      <c r="S549" t="s">
        <v>433</v>
      </c>
      <c r="T549">
        <v>72037</v>
      </c>
      <c r="U549" t="s">
        <v>434</v>
      </c>
      <c r="V549">
        <v>6833</v>
      </c>
      <c r="W549" t="s">
        <v>435</v>
      </c>
      <c r="X549">
        <v>6835</v>
      </c>
      <c r="Y549" t="s">
        <v>436</v>
      </c>
      <c r="Z549">
        <v>6836</v>
      </c>
      <c r="AA549" t="s">
        <v>437</v>
      </c>
      <c r="AB549">
        <v>6837</v>
      </c>
      <c r="AC549" t="s">
        <v>8</v>
      </c>
      <c r="AD549" t="s">
        <v>26</v>
      </c>
    </row>
    <row r="550" spans="1:30">
      <c r="A550" t="s">
        <v>6</v>
      </c>
      <c r="B550" t="s">
        <v>1541</v>
      </c>
      <c r="C550">
        <v>0.552</v>
      </c>
      <c r="D550">
        <v>0.001</v>
      </c>
      <c r="E550">
        <v>2538</v>
      </c>
      <c r="F550">
        <v>1</v>
      </c>
      <c r="G550">
        <v>4179</v>
      </c>
      <c r="H550">
        <v>2024</v>
      </c>
      <c r="I550">
        <v>0.797</v>
      </c>
      <c r="J550">
        <v>1.647</v>
      </c>
      <c r="K550">
        <v>28</v>
      </c>
      <c r="L550">
        <v>28</v>
      </c>
      <c r="M550">
        <v>56</v>
      </c>
      <c r="N550" t="s">
        <v>1542</v>
      </c>
      <c r="O550" t="s">
        <v>19</v>
      </c>
      <c r="P550">
        <v>2759</v>
      </c>
      <c r="Q550" t="s">
        <v>432</v>
      </c>
      <c r="R550">
        <v>6656</v>
      </c>
      <c r="S550" t="s">
        <v>433</v>
      </c>
      <c r="T550">
        <v>72037</v>
      </c>
      <c r="U550" t="s">
        <v>434</v>
      </c>
      <c r="V550">
        <v>6833</v>
      </c>
      <c r="W550" t="s">
        <v>435</v>
      </c>
      <c r="X550">
        <v>6835</v>
      </c>
      <c r="Y550" t="s">
        <v>436</v>
      </c>
      <c r="Z550">
        <v>6836</v>
      </c>
      <c r="AA550" t="s">
        <v>437</v>
      </c>
      <c r="AB550">
        <v>6837</v>
      </c>
      <c r="AC550" t="s">
        <v>8</v>
      </c>
      <c r="AD550" t="s">
        <v>26</v>
      </c>
    </row>
    <row r="551" spans="1:30">
      <c r="A551" t="s">
        <v>6</v>
      </c>
      <c r="B551" t="s">
        <v>1543</v>
      </c>
      <c r="C551">
        <v>1.661</v>
      </c>
      <c r="D551">
        <v>0.001</v>
      </c>
      <c r="E551">
        <v>843</v>
      </c>
      <c r="F551">
        <v>1</v>
      </c>
      <c r="G551">
        <v>4147</v>
      </c>
      <c r="H551">
        <v>824</v>
      </c>
      <c r="I551">
        <v>0.977</v>
      </c>
      <c r="J551">
        <v>4.919</v>
      </c>
      <c r="K551">
        <v>28</v>
      </c>
      <c r="L551">
        <v>27</v>
      </c>
      <c r="M551">
        <v>159</v>
      </c>
      <c r="N551" t="s">
        <v>1544</v>
      </c>
      <c r="O551" t="s">
        <v>19</v>
      </c>
      <c r="P551">
        <v>2759</v>
      </c>
      <c r="Q551" t="s">
        <v>432</v>
      </c>
      <c r="R551">
        <v>6656</v>
      </c>
      <c r="S551" t="s">
        <v>433</v>
      </c>
      <c r="T551">
        <v>72037</v>
      </c>
      <c r="U551" t="s">
        <v>434</v>
      </c>
      <c r="V551">
        <v>6833</v>
      </c>
      <c r="W551" t="s">
        <v>435</v>
      </c>
      <c r="X551">
        <v>6835</v>
      </c>
      <c r="Y551" t="s">
        <v>436</v>
      </c>
      <c r="Z551">
        <v>6836</v>
      </c>
      <c r="AA551" t="s">
        <v>437</v>
      </c>
      <c r="AB551">
        <v>6837</v>
      </c>
      <c r="AC551" t="s">
        <v>8</v>
      </c>
      <c r="AD551" t="s">
        <v>26</v>
      </c>
    </row>
    <row r="552" spans="1:30">
      <c r="A552" t="s">
        <v>6</v>
      </c>
      <c r="B552" t="s">
        <v>1545</v>
      </c>
      <c r="C552">
        <v>2.154</v>
      </c>
      <c r="D552">
        <v>0.001</v>
      </c>
      <c r="E552">
        <v>650</v>
      </c>
      <c r="F552">
        <v>1</v>
      </c>
      <c r="G552">
        <v>4078</v>
      </c>
      <c r="H552">
        <v>451</v>
      </c>
      <c r="I552">
        <v>0.694</v>
      </c>
      <c r="J552">
        <v>6.274</v>
      </c>
      <c r="K552">
        <v>28</v>
      </c>
      <c r="L552">
        <v>26</v>
      </c>
      <c r="M552">
        <v>206</v>
      </c>
      <c r="N552" t="s">
        <v>1546</v>
      </c>
      <c r="O552" t="s">
        <v>19</v>
      </c>
      <c r="P552">
        <v>2759</v>
      </c>
      <c r="Q552" t="s">
        <v>432</v>
      </c>
      <c r="R552">
        <v>6656</v>
      </c>
      <c r="S552" t="s">
        <v>433</v>
      </c>
      <c r="T552">
        <v>72037</v>
      </c>
      <c r="U552" t="s">
        <v>434</v>
      </c>
      <c r="V552">
        <v>6833</v>
      </c>
      <c r="W552" t="s">
        <v>435</v>
      </c>
      <c r="X552">
        <v>6835</v>
      </c>
      <c r="Y552" t="s">
        <v>436</v>
      </c>
      <c r="Z552">
        <v>6836</v>
      </c>
      <c r="AA552" t="s">
        <v>437</v>
      </c>
      <c r="AB552">
        <v>6837</v>
      </c>
      <c r="AC552" t="s">
        <v>8</v>
      </c>
      <c r="AD552" t="s">
        <v>26</v>
      </c>
    </row>
    <row r="553" spans="1:30">
      <c r="A553" t="s">
        <v>6</v>
      </c>
      <c r="B553" t="s">
        <v>1547</v>
      </c>
      <c r="C553">
        <v>1.849</v>
      </c>
      <c r="D553">
        <v>0.001</v>
      </c>
      <c r="E553">
        <v>757</v>
      </c>
      <c r="F553">
        <v>1</v>
      </c>
      <c r="G553">
        <v>4130</v>
      </c>
      <c r="H553">
        <v>737</v>
      </c>
      <c r="I553">
        <v>0.974</v>
      </c>
      <c r="J553">
        <v>5.456</v>
      </c>
      <c r="K553">
        <v>28</v>
      </c>
      <c r="L553">
        <v>28</v>
      </c>
      <c r="M553">
        <v>249</v>
      </c>
      <c r="N553" t="s">
        <v>1548</v>
      </c>
      <c r="O553" t="s">
        <v>19</v>
      </c>
      <c r="P553">
        <v>2759</v>
      </c>
      <c r="Q553" t="s">
        <v>432</v>
      </c>
      <c r="R553">
        <v>6656</v>
      </c>
      <c r="S553" t="s">
        <v>433</v>
      </c>
      <c r="T553">
        <v>72037</v>
      </c>
      <c r="U553" t="s">
        <v>434</v>
      </c>
      <c r="V553">
        <v>6833</v>
      </c>
      <c r="W553" t="s">
        <v>435</v>
      </c>
      <c r="X553">
        <v>6835</v>
      </c>
      <c r="Y553" t="s">
        <v>436</v>
      </c>
      <c r="Z553">
        <v>6836</v>
      </c>
      <c r="AA553" t="s">
        <v>437</v>
      </c>
      <c r="AB553">
        <v>6837</v>
      </c>
      <c r="AC553" t="s">
        <v>8</v>
      </c>
      <c r="AD553" t="s">
        <v>26</v>
      </c>
    </row>
    <row r="554" spans="1:30">
      <c r="A554" t="s">
        <v>6</v>
      </c>
      <c r="B554" t="s">
        <v>1549</v>
      </c>
      <c r="C554">
        <v>1.955</v>
      </c>
      <c r="D554">
        <v>0.001</v>
      </c>
      <c r="E554">
        <v>716</v>
      </c>
      <c r="F554">
        <v>1</v>
      </c>
      <c r="G554">
        <v>4177</v>
      </c>
      <c r="H554">
        <v>698</v>
      </c>
      <c r="I554">
        <v>0.975</v>
      </c>
      <c r="J554">
        <v>5.834</v>
      </c>
      <c r="K554">
        <v>28</v>
      </c>
      <c r="L554">
        <v>28</v>
      </c>
      <c r="M554">
        <v>163</v>
      </c>
      <c r="N554" t="s">
        <v>1550</v>
      </c>
      <c r="O554" t="s">
        <v>19</v>
      </c>
      <c r="P554">
        <v>2759</v>
      </c>
      <c r="Q554" t="s">
        <v>432</v>
      </c>
      <c r="R554">
        <v>6656</v>
      </c>
      <c r="S554" t="s">
        <v>433</v>
      </c>
      <c r="T554">
        <v>72037</v>
      </c>
      <c r="U554" t="s">
        <v>434</v>
      </c>
      <c r="V554">
        <v>6833</v>
      </c>
      <c r="W554" t="s">
        <v>435</v>
      </c>
      <c r="X554">
        <v>6835</v>
      </c>
      <c r="Y554" t="s">
        <v>436</v>
      </c>
      <c r="Z554">
        <v>6836</v>
      </c>
      <c r="AA554" t="s">
        <v>437</v>
      </c>
      <c r="AB554">
        <v>6837</v>
      </c>
      <c r="AC554" t="s">
        <v>8</v>
      </c>
      <c r="AD554" t="s">
        <v>26</v>
      </c>
    </row>
    <row r="555" spans="1:30">
      <c r="A555" t="s">
        <v>6</v>
      </c>
      <c r="B555" t="s">
        <v>1551</v>
      </c>
      <c r="C555">
        <v>2.181</v>
      </c>
      <c r="D555">
        <v>0.001</v>
      </c>
      <c r="E555">
        <v>642</v>
      </c>
      <c r="F555">
        <v>1</v>
      </c>
      <c r="G555">
        <v>4124</v>
      </c>
      <c r="H555">
        <v>568</v>
      </c>
      <c r="I555">
        <v>0.885</v>
      </c>
      <c r="J555">
        <v>6.424</v>
      </c>
      <c r="K555">
        <v>28</v>
      </c>
      <c r="L555">
        <v>28</v>
      </c>
      <c r="M555">
        <v>132</v>
      </c>
      <c r="N555" t="s">
        <v>1552</v>
      </c>
      <c r="O555" t="s">
        <v>19</v>
      </c>
      <c r="P555">
        <v>2759</v>
      </c>
      <c r="Q555" t="s">
        <v>432</v>
      </c>
      <c r="R555">
        <v>6656</v>
      </c>
      <c r="S555" t="s">
        <v>433</v>
      </c>
      <c r="T555">
        <v>72037</v>
      </c>
      <c r="U555" t="s">
        <v>434</v>
      </c>
      <c r="V555">
        <v>6833</v>
      </c>
      <c r="W555" t="s">
        <v>435</v>
      </c>
      <c r="X555">
        <v>6835</v>
      </c>
      <c r="Y555" t="s">
        <v>436</v>
      </c>
      <c r="Z555">
        <v>6836</v>
      </c>
      <c r="AA555" t="s">
        <v>437</v>
      </c>
      <c r="AB555">
        <v>6837</v>
      </c>
      <c r="AC555" t="s">
        <v>8</v>
      </c>
      <c r="AD555" t="s">
        <v>26</v>
      </c>
    </row>
    <row r="556" spans="1:30">
      <c r="A556" t="s">
        <v>6</v>
      </c>
      <c r="B556" t="s">
        <v>1553</v>
      </c>
      <c r="C556">
        <v>0.972</v>
      </c>
      <c r="D556">
        <v>0.001</v>
      </c>
      <c r="E556">
        <v>1441</v>
      </c>
      <c r="F556">
        <v>1</v>
      </c>
      <c r="G556">
        <v>4162</v>
      </c>
      <c r="H556">
        <v>1227</v>
      </c>
      <c r="I556">
        <v>0.851</v>
      </c>
      <c r="J556">
        <v>2.888</v>
      </c>
      <c r="K556">
        <v>28</v>
      </c>
      <c r="L556">
        <v>28</v>
      </c>
      <c r="M556">
        <v>194</v>
      </c>
      <c r="N556" t="s">
        <v>1554</v>
      </c>
      <c r="O556" t="s">
        <v>19</v>
      </c>
      <c r="P556">
        <v>2759</v>
      </c>
      <c r="Q556" t="s">
        <v>432</v>
      </c>
      <c r="R556">
        <v>6656</v>
      </c>
      <c r="S556" t="s">
        <v>433</v>
      </c>
      <c r="T556">
        <v>72037</v>
      </c>
      <c r="U556" t="s">
        <v>434</v>
      </c>
      <c r="V556">
        <v>6833</v>
      </c>
      <c r="W556" t="s">
        <v>435</v>
      </c>
      <c r="X556">
        <v>6835</v>
      </c>
      <c r="Y556" t="s">
        <v>436</v>
      </c>
      <c r="Z556">
        <v>6836</v>
      </c>
      <c r="AA556" t="s">
        <v>437</v>
      </c>
      <c r="AB556">
        <v>6837</v>
      </c>
      <c r="AC556" t="s">
        <v>8</v>
      </c>
      <c r="AD556" t="s">
        <v>26</v>
      </c>
    </row>
    <row r="557" spans="1:30">
      <c r="A557" t="s">
        <v>6</v>
      </c>
      <c r="B557" t="s">
        <v>1555</v>
      </c>
      <c r="C557">
        <v>1.618</v>
      </c>
      <c r="D557">
        <v>0.001</v>
      </c>
      <c r="E557">
        <v>865</v>
      </c>
      <c r="F557">
        <v>1</v>
      </c>
      <c r="G557">
        <v>4162</v>
      </c>
      <c r="H557">
        <v>834</v>
      </c>
      <c r="I557">
        <v>0.964</v>
      </c>
      <c r="J557">
        <v>4.812</v>
      </c>
      <c r="K557">
        <v>28</v>
      </c>
      <c r="L557">
        <v>28</v>
      </c>
      <c r="M557">
        <v>203</v>
      </c>
      <c r="N557" t="s">
        <v>1556</v>
      </c>
      <c r="O557" t="s">
        <v>19</v>
      </c>
      <c r="P557">
        <v>2759</v>
      </c>
      <c r="Q557" t="s">
        <v>432</v>
      </c>
      <c r="R557">
        <v>6656</v>
      </c>
      <c r="S557" t="s">
        <v>433</v>
      </c>
      <c r="T557">
        <v>72037</v>
      </c>
      <c r="U557" t="s">
        <v>434</v>
      </c>
      <c r="V557">
        <v>6833</v>
      </c>
      <c r="W557" t="s">
        <v>435</v>
      </c>
      <c r="X557">
        <v>6835</v>
      </c>
      <c r="Y557" t="s">
        <v>436</v>
      </c>
      <c r="Z557">
        <v>6836</v>
      </c>
      <c r="AA557" t="s">
        <v>437</v>
      </c>
      <c r="AB557">
        <v>6837</v>
      </c>
      <c r="AC557" t="s">
        <v>8</v>
      </c>
      <c r="AD557" t="s">
        <v>26</v>
      </c>
    </row>
    <row r="558" spans="1:30">
      <c r="A558" t="s">
        <v>6</v>
      </c>
      <c r="B558" t="s">
        <v>1557</v>
      </c>
      <c r="C558">
        <v>1.726</v>
      </c>
      <c r="D558">
        <v>0.001</v>
      </c>
      <c r="E558">
        <v>811</v>
      </c>
      <c r="F558">
        <v>1</v>
      </c>
      <c r="G558">
        <v>4090</v>
      </c>
      <c r="H558">
        <v>543</v>
      </c>
      <c r="I558">
        <v>0.67</v>
      </c>
      <c r="J558">
        <v>5.043</v>
      </c>
      <c r="K558">
        <v>28</v>
      </c>
      <c r="L558">
        <v>28</v>
      </c>
      <c r="M558">
        <v>191</v>
      </c>
      <c r="N558" t="s">
        <v>1558</v>
      </c>
      <c r="O558" t="s">
        <v>19</v>
      </c>
      <c r="P558">
        <v>2759</v>
      </c>
      <c r="Q558" t="s">
        <v>432</v>
      </c>
      <c r="R558">
        <v>6656</v>
      </c>
      <c r="S558" t="s">
        <v>433</v>
      </c>
      <c r="T558">
        <v>72037</v>
      </c>
      <c r="U558" t="s">
        <v>434</v>
      </c>
      <c r="V558">
        <v>6833</v>
      </c>
      <c r="W558" t="s">
        <v>435</v>
      </c>
      <c r="X558">
        <v>6835</v>
      </c>
      <c r="Y558" t="s">
        <v>436</v>
      </c>
      <c r="Z558">
        <v>6836</v>
      </c>
      <c r="AA558" t="s">
        <v>437</v>
      </c>
      <c r="AB558">
        <v>6837</v>
      </c>
      <c r="AC558" t="s">
        <v>8</v>
      </c>
      <c r="AD558" t="s">
        <v>26</v>
      </c>
    </row>
    <row r="559" spans="1:30">
      <c r="A559" t="s">
        <v>6</v>
      </c>
      <c r="B559" t="s">
        <v>1559</v>
      </c>
      <c r="C559">
        <v>1.003</v>
      </c>
      <c r="D559">
        <v>0.001</v>
      </c>
      <c r="E559">
        <v>1396</v>
      </c>
      <c r="F559">
        <v>1</v>
      </c>
      <c r="G559">
        <v>4216</v>
      </c>
      <c r="H559">
        <v>1102</v>
      </c>
      <c r="I559">
        <v>0.789</v>
      </c>
      <c r="J559">
        <v>3.02</v>
      </c>
      <c r="K559">
        <v>28</v>
      </c>
      <c r="L559">
        <v>28</v>
      </c>
      <c r="M559">
        <v>189</v>
      </c>
      <c r="N559" t="s">
        <v>1560</v>
      </c>
      <c r="O559" t="s">
        <v>19</v>
      </c>
      <c r="P559">
        <v>2759</v>
      </c>
      <c r="Q559" t="s">
        <v>432</v>
      </c>
      <c r="R559">
        <v>6656</v>
      </c>
      <c r="S559" t="s">
        <v>433</v>
      </c>
      <c r="T559">
        <v>72037</v>
      </c>
      <c r="U559" t="s">
        <v>434</v>
      </c>
      <c r="V559">
        <v>6833</v>
      </c>
      <c r="W559" t="s">
        <v>435</v>
      </c>
      <c r="X559">
        <v>6835</v>
      </c>
      <c r="Y559" t="s">
        <v>436</v>
      </c>
      <c r="Z559">
        <v>6836</v>
      </c>
      <c r="AA559" t="s">
        <v>437</v>
      </c>
      <c r="AB559">
        <v>6837</v>
      </c>
      <c r="AC559" t="s">
        <v>8</v>
      </c>
      <c r="AD559" t="s">
        <v>26</v>
      </c>
    </row>
    <row r="560" spans="1:30">
      <c r="A560" t="s">
        <v>6</v>
      </c>
      <c r="B560" t="s">
        <v>1561</v>
      </c>
      <c r="C560">
        <v>2.414</v>
      </c>
      <c r="D560">
        <v>0.001</v>
      </c>
      <c r="E560">
        <v>580</v>
      </c>
      <c r="F560">
        <v>1</v>
      </c>
      <c r="G560">
        <v>4093</v>
      </c>
      <c r="H560">
        <v>466</v>
      </c>
      <c r="I560">
        <v>0.803</v>
      </c>
      <c r="J560">
        <v>7.057</v>
      </c>
      <c r="K560">
        <v>28</v>
      </c>
      <c r="L560">
        <v>25</v>
      </c>
      <c r="M560">
        <v>264</v>
      </c>
      <c r="N560" t="s">
        <v>1562</v>
      </c>
      <c r="O560" t="s">
        <v>19</v>
      </c>
      <c r="P560">
        <v>2759</v>
      </c>
      <c r="Q560" t="s">
        <v>432</v>
      </c>
      <c r="R560">
        <v>6656</v>
      </c>
      <c r="S560" t="s">
        <v>433</v>
      </c>
      <c r="T560">
        <v>72037</v>
      </c>
      <c r="U560" t="s">
        <v>434</v>
      </c>
      <c r="V560">
        <v>6833</v>
      </c>
      <c r="W560" t="s">
        <v>435</v>
      </c>
      <c r="X560">
        <v>6835</v>
      </c>
      <c r="Y560" t="s">
        <v>436</v>
      </c>
      <c r="Z560">
        <v>6836</v>
      </c>
      <c r="AA560" t="s">
        <v>437</v>
      </c>
      <c r="AB560">
        <v>6837</v>
      </c>
      <c r="AC560" t="s">
        <v>8</v>
      </c>
      <c r="AD560" t="s">
        <v>26</v>
      </c>
    </row>
    <row r="561" spans="1:30">
      <c r="A561" t="s">
        <v>6</v>
      </c>
      <c r="B561" t="s">
        <v>1563</v>
      </c>
      <c r="C561">
        <v>1.849</v>
      </c>
      <c r="D561">
        <v>0.001</v>
      </c>
      <c r="E561">
        <v>757</v>
      </c>
      <c r="F561">
        <v>1</v>
      </c>
      <c r="G561">
        <v>4082</v>
      </c>
      <c r="H561">
        <v>757</v>
      </c>
      <c r="I561">
        <v>1</v>
      </c>
      <c r="J561">
        <v>5.392</v>
      </c>
      <c r="K561">
        <v>28</v>
      </c>
      <c r="L561">
        <v>27</v>
      </c>
      <c r="M561">
        <v>248</v>
      </c>
      <c r="N561" t="s">
        <v>1564</v>
      </c>
      <c r="O561" t="s">
        <v>19</v>
      </c>
      <c r="P561">
        <v>2759</v>
      </c>
      <c r="Q561" t="s">
        <v>432</v>
      </c>
      <c r="R561">
        <v>6656</v>
      </c>
      <c r="S561" t="s">
        <v>433</v>
      </c>
      <c r="T561">
        <v>72037</v>
      </c>
      <c r="U561" t="s">
        <v>434</v>
      </c>
      <c r="V561">
        <v>6833</v>
      </c>
      <c r="W561" t="s">
        <v>435</v>
      </c>
      <c r="X561">
        <v>6835</v>
      </c>
      <c r="Y561" t="s">
        <v>436</v>
      </c>
      <c r="Z561">
        <v>6836</v>
      </c>
      <c r="AA561" t="s">
        <v>437</v>
      </c>
      <c r="AB561">
        <v>6837</v>
      </c>
      <c r="AC561" t="s">
        <v>8</v>
      </c>
      <c r="AD561" t="s">
        <v>26</v>
      </c>
    </row>
    <row r="562" spans="1:30">
      <c r="A562" t="s">
        <v>6</v>
      </c>
      <c r="B562" t="s">
        <v>1565</v>
      </c>
      <c r="C562">
        <v>1.953</v>
      </c>
      <c r="D562">
        <v>0.001</v>
      </c>
      <c r="E562">
        <v>717</v>
      </c>
      <c r="F562">
        <v>1</v>
      </c>
      <c r="G562">
        <v>4170</v>
      </c>
      <c r="H562">
        <v>623</v>
      </c>
      <c r="I562">
        <v>0.869</v>
      </c>
      <c r="J562">
        <v>5.816</v>
      </c>
      <c r="K562">
        <v>28</v>
      </c>
      <c r="L562">
        <v>28</v>
      </c>
      <c r="M562">
        <v>83</v>
      </c>
      <c r="N562" t="s">
        <v>1566</v>
      </c>
      <c r="O562" t="s">
        <v>19</v>
      </c>
      <c r="P562">
        <v>2759</v>
      </c>
      <c r="Q562" t="s">
        <v>432</v>
      </c>
      <c r="R562">
        <v>6656</v>
      </c>
      <c r="S562" t="s">
        <v>433</v>
      </c>
      <c r="T562">
        <v>72037</v>
      </c>
      <c r="U562" t="s">
        <v>434</v>
      </c>
      <c r="V562">
        <v>6833</v>
      </c>
      <c r="W562" t="s">
        <v>435</v>
      </c>
      <c r="X562">
        <v>6835</v>
      </c>
      <c r="Y562" t="s">
        <v>436</v>
      </c>
      <c r="Z562">
        <v>6836</v>
      </c>
      <c r="AA562" t="s">
        <v>437</v>
      </c>
      <c r="AB562">
        <v>6837</v>
      </c>
      <c r="AC562" t="s">
        <v>8</v>
      </c>
      <c r="AD562" t="s">
        <v>26</v>
      </c>
    </row>
    <row r="563" spans="1:30">
      <c r="A563" t="s">
        <v>6</v>
      </c>
      <c r="B563" t="s">
        <v>1567</v>
      </c>
      <c r="C563">
        <v>0.459</v>
      </c>
      <c r="D563">
        <v>0.001</v>
      </c>
      <c r="E563">
        <v>3052</v>
      </c>
      <c r="F563">
        <v>1</v>
      </c>
      <c r="G563">
        <v>4167</v>
      </c>
      <c r="H563">
        <v>2225</v>
      </c>
      <c r="I563">
        <v>0.729</v>
      </c>
      <c r="J563">
        <v>1.365</v>
      </c>
      <c r="K563">
        <v>28</v>
      </c>
      <c r="L563">
        <v>28</v>
      </c>
      <c r="M563">
        <v>29</v>
      </c>
      <c r="N563" t="s">
        <v>1568</v>
      </c>
      <c r="O563" t="s">
        <v>19</v>
      </c>
      <c r="P563">
        <v>2759</v>
      </c>
      <c r="Q563" t="s">
        <v>432</v>
      </c>
      <c r="R563">
        <v>6656</v>
      </c>
      <c r="S563" t="s">
        <v>433</v>
      </c>
      <c r="T563">
        <v>72037</v>
      </c>
      <c r="U563" t="s">
        <v>434</v>
      </c>
      <c r="V563">
        <v>6833</v>
      </c>
      <c r="W563" t="s">
        <v>435</v>
      </c>
      <c r="X563">
        <v>6835</v>
      </c>
      <c r="Y563" t="s">
        <v>436</v>
      </c>
      <c r="Z563">
        <v>6836</v>
      </c>
      <c r="AA563" t="s">
        <v>437</v>
      </c>
      <c r="AB563">
        <v>6837</v>
      </c>
      <c r="AC563" t="s">
        <v>8</v>
      </c>
      <c r="AD563" t="s">
        <v>26</v>
      </c>
    </row>
    <row r="564" spans="1:30">
      <c r="A564" t="s">
        <v>6</v>
      </c>
      <c r="B564" t="s">
        <v>1569</v>
      </c>
      <c r="C564">
        <v>1.239</v>
      </c>
      <c r="D564">
        <v>0.001</v>
      </c>
      <c r="E564">
        <v>1130</v>
      </c>
      <c r="F564">
        <v>1</v>
      </c>
      <c r="G564">
        <v>4142</v>
      </c>
      <c r="H564">
        <v>1071</v>
      </c>
      <c r="I564">
        <v>0.948</v>
      </c>
      <c r="J564">
        <v>3.665</v>
      </c>
      <c r="K564">
        <v>28</v>
      </c>
      <c r="L564">
        <v>28</v>
      </c>
      <c r="M564">
        <v>199</v>
      </c>
      <c r="N564" t="s">
        <v>1570</v>
      </c>
      <c r="O564" t="s">
        <v>19</v>
      </c>
      <c r="P564">
        <v>2759</v>
      </c>
      <c r="Q564" t="s">
        <v>432</v>
      </c>
      <c r="R564">
        <v>6656</v>
      </c>
      <c r="S564" t="s">
        <v>433</v>
      </c>
      <c r="T564">
        <v>72037</v>
      </c>
      <c r="U564" t="s">
        <v>434</v>
      </c>
      <c r="V564">
        <v>6833</v>
      </c>
      <c r="W564" t="s">
        <v>435</v>
      </c>
      <c r="X564">
        <v>6835</v>
      </c>
      <c r="Y564" t="s">
        <v>436</v>
      </c>
      <c r="Z564">
        <v>6836</v>
      </c>
      <c r="AA564" t="s">
        <v>437</v>
      </c>
      <c r="AB564">
        <v>6837</v>
      </c>
      <c r="AC564" t="s">
        <v>8</v>
      </c>
      <c r="AD564" t="s">
        <v>26</v>
      </c>
    </row>
    <row r="565" spans="1:30">
      <c r="A565" t="s">
        <v>6</v>
      </c>
      <c r="B565" t="s">
        <v>1571</v>
      </c>
      <c r="C565">
        <v>1.797</v>
      </c>
      <c r="D565">
        <v>0.001</v>
      </c>
      <c r="E565">
        <v>779</v>
      </c>
      <c r="F565">
        <v>1</v>
      </c>
      <c r="G565">
        <v>4148</v>
      </c>
      <c r="H565">
        <v>768</v>
      </c>
      <c r="I565">
        <v>0.986</v>
      </c>
      <c r="J565">
        <v>5.325</v>
      </c>
      <c r="K565">
        <v>28</v>
      </c>
      <c r="L565">
        <v>27</v>
      </c>
      <c r="M565">
        <v>155</v>
      </c>
      <c r="N565" t="s">
        <v>1572</v>
      </c>
      <c r="O565" t="s">
        <v>19</v>
      </c>
      <c r="P565">
        <v>2759</v>
      </c>
      <c r="Q565" t="s">
        <v>432</v>
      </c>
      <c r="R565">
        <v>6656</v>
      </c>
      <c r="S565" t="s">
        <v>433</v>
      </c>
      <c r="T565">
        <v>72037</v>
      </c>
      <c r="U565" t="s">
        <v>434</v>
      </c>
      <c r="V565">
        <v>6833</v>
      </c>
      <c r="W565" t="s">
        <v>435</v>
      </c>
      <c r="X565">
        <v>6835</v>
      </c>
      <c r="Y565" t="s">
        <v>436</v>
      </c>
      <c r="Z565">
        <v>6836</v>
      </c>
      <c r="AA565" t="s">
        <v>437</v>
      </c>
      <c r="AB565">
        <v>6837</v>
      </c>
      <c r="AC565" t="s">
        <v>8</v>
      </c>
      <c r="AD565" t="s">
        <v>26</v>
      </c>
    </row>
    <row r="566" spans="1:30">
      <c r="A566" t="s">
        <v>6</v>
      </c>
      <c r="B566" t="s">
        <v>1573</v>
      </c>
      <c r="C566">
        <v>0.048</v>
      </c>
      <c r="D566">
        <v>0.001</v>
      </c>
      <c r="E566">
        <v>29111</v>
      </c>
      <c r="F566">
        <v>1</v>
      </c>
      <c r="G566">
        <v>4019</v>
      </c>
      <c r="H566">
        <v>216</v>
      </c>
      <c r="I566">
        <v>0.007</v>
      </c>
      <c r="J566">
        <v>0.138</v>
      </c>
      <c r="K566">
        <v>28</v>
      </c>
      <c r="L566">
        <v>2</v>
      </c>
      <c r="M566">
        <v>182</v>
      </c>
      <c r="N566" t="s">
        <v>1574</v>
      </c>
      <c r="O566" t="s">
        <v>19</v>
      </c>
      <c r="P566">
        <v>2759</v>
      </c>
      <c r="Q566" t="s">
        <v>1575</v>
      </c>
      <c r="R566">
        <v>10197</v>
      </c>
      <c r="S566" t="s">
        <v>1576</v>
      </c>
      <c r="T566">
        <v>140493</v>
      </c>
      <c r="U566" t="s">
        <v>1577</v>
      </c>
      <c r="V566">
        <v>27921</v>
      </c>
      <c r="W566" t="s">
        <v>1578</v>
      </c>
      <c r="X566">
        <v>51105</v>
      </c>
      <c r="Y566" t="s">
        <v>1579</v>
      </c>
      <c r="Z566">
        <v>27922</v>
      </c>
      <c r="AA566" t="s">
        <v>1580</v>
      </c>
      <c r="AB566">
        <v>27923</v>
      </c>
      <c r="AC566" t="s">
        <v>8</v>
      </c>
      <c r="AD566" t="s">
        <v>26</v>
      </c>
    </row>
    <row r="567" spans="1:30">
      <c r="A567" t="s">
        <v>6</v>
      </c>
      <c r="B567" t="s">
        <v>1581</v>
      </c>
      <c r="C567">
        <v>2.118</v>
      </c>
      <c r="D567">
        <v>0.001</v>
      </c>
      <c r="E567">
        <v>661</v>
      </c>
      <c r="F567">
        <v>1</v>
      </c>
      <c r="G567">
        <v>3926</v>
      </c>
      <c r="H567">
        <v>612</v>
      </c>
      <c r="I567">
        <v>0.926</v>
      </c>
      <c r="J567">
        <v>5.939</v>
      </c>
      <c r="K567">
        <v>28</v>
      </c>
      <c r="L567">
        <v>27</v>
      </c>
      <c r="M567">
        <v>221</v>
      </c>
      <c r="N567" t="s">
        <v>1582</v>
      </c>
      <c r="O567" t="s">
        <v>19</v>
      </c>
      <c r="P567">
        <v>2759</v>
      </c>
      <c r="Q567" t="s">
        <v>432</v>
      </c>
      <c r="R567">
        <v>6656</v>
      </c>
      <c r="S567" t="s">
        <v>433</v>
      </c>
      <c r="T567">
        <v>72037</v>
      </c>
      <c r="U567" t="s">
        <v>434</v>
      </c>
      <c r="V567">
        <v>6833</v>
      </c>
      <c r="W567" t="s">
        <v>435</v>
      </c>
      <c r="X567">
        <v>6835</v>
      </c>
      <c r="Y567" t="s">
        <v>436</v>
      </c>
      <c r="Z567">
        <v>6836</v>
      </c>
      <c r="AA567" t="s">
        <v>437</v>
      </c>
      <c r="AB567">
        <v>6837</v>
      </c>
      <c r="AC567" t="s">
        <v>8</v>
      </c>
      <c r="AD567" t="s">
        <v>26</v>
      </c>
    </row>
    <row r="568" spans="1:30">
      <c r="A568" t="s">
        <v>6</v>
      </c>
      <c r="B568" t="s">
        <v>1583</v>
      </c>
      <c r="C568">
        <v>1.026</v>
      </c>
      <c r="D568">
        <v>0.001</v>
      </c>
      <c r="E568">
        <v>1364</v>
      </c>
      <c r="F568">
        <v>1</v>
      </c>
      <c r="G568">
        <v>4175</v>
      </c>
      <c r="H568">
        <v>1004</v>
      </c>
      <c r="I568">
        <v>0.736</v>
      </c>
      <c r="J568">
        <v>3.061</v>
      </c>
      <c r="K568">
        <v>28</v>
      </c>
      <c r="L568">
        <v>28</v>
      </c>
      <c r="M568">
        <v>114</v>
      </c>
      <c r="N568" t="s">
        <v>1584</v>
      </c>
      <c r="O568" t="s">
        <v>19</v>
      </c>
      <c r="P568">
        <v>2759</v>
      </c>
      <c r="Q568" t="s">
        <v>432</v>
      </c>
      <c r="R568">
        <v>6656</v>
      </c>
      <c r="S568" t="s">
        <v>433</v>
      </c>
      <c r="T568">
        <v>72037</v>
      </c>
      <c r="U568" t="s">
        <v>434</v>
      </c>
      <c r="V568">
        <v>6833</v>
      </c>
      <c r="W568" t="s">
        <v>435</v>
      </c>
      <c r="X568">
        <v>6835</v>
      </c>
      <c r="Y568" t="s">
        <v>436</v>
      </c>
      <c r="Z568">
        <v>6836</v>
      </c>
      <c r="AA568" t="s">
        <v>437</v>
      </c>
      <c r="AB568">
        <v>6837</v>
      </c>
      <c r="AC568" t="s">
        <v>8</v>
      </c>
      <c r="AD568" t="s">
        <v>26</v>
      </c>
    </row>
    <row r="569" spans="1:30">
      <c r="A569" t="s">
        <v>6</v>
      </c>
      <c r="B569" t="s">
        <v>1585</v>
      </c>
      <c r="C569">
        <v>1.586</v>
      </c>
      <c r="D569">
        <v>0.001</v>
      </c>
      <c r="E569">
        <v>883</v>
      </c>
      <c r="F569">
        <v>1</v>
      </c>
      <c r="G569">
        <v>4029</v>
      </c>
      <c r="H569">
        <v>725</v>
      </c>
      <c r="I569">
        <v>0.821</v>
      </c>
      <c r="J569">
        <v>4.563</v>
      </c>
      <c r="K569">
        <v>28</v>
      </c>
      <c r="L569">
        <v>26</v>
      </c>
      <c r="M569">
        <v>410</v>
      </c>
      <c r="N569" t="s">
        <v>1586</v>
      </c>
      <c r="O569" t="s">
        <v>19</v>
      </c>
      <c r="P569">
        <v>2759</v>
      </c>
      <c r="Q569" t="s">
        <v>432</v>
      </c>
      <c r="R569">
        <v>6656</v>
      </c>
      <c r="S569" t="s">
        <v>433</v>
      </c>
      <c r="T569">
        <v>72037</v>
      </c>
      <c r="U569" t="s">
        <v>434</v>
      </c>
      <c r="V569">
        <v>6833</v>
      </c>
      <c r="W569" t="s">
        <v>435</v>
      </c>
      <c r="X569">
        <v>6835</v>
      </c>
      <c r="Y569" t="s">
        <v>436</v>
      </c>
      <c r="Z569">
        <v>6836</v>
      </c>
      <c r="AA569" t="s">
        <v>437</v>
      </c>
      <c r="AB569">
        <v>6837</v>
      </c>
      <c r="AC569" t="s">
        <v>8</v>
      </c>
      <c r="AD569" t="s">
        <v>26</v>
      </c>
    </row>
    <row r="570" spans="1:30">
      <c r="A570" t="s">
        <v>6</v>
      </c>
      <c r="B570" t="s">
        <v>1587</v>
      </c>
      <c r="C570">
        <v>2.369</v>
      </c>
      <c r="D570">
        <v>0.001</v>
      </c>
      <c r="E570">
        <v>591</v>
      </c>
      <c r="F570">
        <v>1</v>
      </c>
      <c r="G570">
        <v>4098</v>
      </c>
      <c r="H570">
        <v>560</v>
      </c>
      <c r="I570">
        <v>0.948</v>
      </c>
      <c r="J570">
        <v>6.934</v>
      </c>
      <c r="K570">
        <v>28</v>
      </c>
      <c r="L570">
        <v>28</v>
      </c>
      <c r="M570">
        <v>123</v>
      </c>
      <c r="N570" t="s">
        <v>1588</v>
      </c>
      <c r="O570" t="s">
        <v>19</v>
      </c>
      <c r="P570">
        <v>2759</v>
      </c>
      <c r="Q570" t="s">
        <v>432</v>
      </c>
      <c r="R570">
        <v>6656</v>
      </c>
      <c r="S570" t="s">
        <v>433</v>
      </c>
      <c r="T570">
        <v>72037</v>
      </c>
      <c r="U570" t="s">
        <v>434</v>
      </c>
      <c r="V570">
        <v>6833</v>
      </c>
      <c r="W570" t="s">
        <v>435</v>
      </c>
      <c r="X570">
        <v>6835</v>
      </c>
      <c r="Y570" t="s">
        <v>436</v>
      </c>
      <c r="Z570">
        <v>6836</v>
      </c>
      <c r="AA570" t="s">
        <v>437</v>
      </c>
      <c r="AB570">
        <v>6837</v>
      </c>
      <c r="AC570" t="s">
        <v>8</v>
      </c>
      <c r="AD570" t="s">
        <v>26</v>
      </c>
    </row>
    <row r="571" spans="1:30">
      <c r="A571" t="s">
        <v>6</v>
      </c>
      <c r="B571" t="s">
        <v>1589</v>
      </c>
      <c r="C571">
        <v>1.835</v>
      </c>
      <c r="D571">
        <v>0.001</v>
      </c>
      <c r="E571">
        <v>763</v>
      </c>
      <c r="F571">
        <v>1</v>
      </c>
      <c r="G571">
        <v>4167</v>
      </c>
      <c r="H571">
        <v>742</v>
      </c>
      <c r="I571">
        <v>0.972</v>
      </c>
      <c r="J571">
        <v>5.461</v>
      </c>
      <c r="K571">
        <v>28</v>
      </c>
      <c r="L571">
        <v>28</v>
      </c>
      <c r="M571">
        <v>168</v>
      </c>
      <c r="N571" t="s">
        <v>1590</v>
      </c>
      <c r="O571" t="s">
        <v>19</v>
      </c>
      <c r="P571">
        <v>2759</v>
      </c>
      <c r="Q571" t="s">
        <v>432</v>
      </c>
      <c r="R571">
        <v>6656</v>
      </c>
      <c r="S571" t="s">
        <v>433</v>
      </c>
      <c r="T571">
        <v>72037</v>
      </c>
      <c r="U571" t="s">
        <v>434</v>
      </c>
      <c r="V571">
        <v>6833</v>
      </c>
      <c r="W571" t="s">
        <v>435</v>
      </c>
      <c r="X571">
        <v>6835</v>
      </c>
      <c r="Y571" t="s">
        <v>436</v>
      </c>
      <c r="Z571">
        <v>6836</v>
      </c>
      <c r="AA571" t="s">
        <v>437</v>
      </c>
      <c r="AB571">
        <v>6837</v>
      </c>
      <c r="AC571" t="s">
        <v>8</v>
      </c>
      <c r="AD571" t="s">
        <v>26</v>
      </c>
    </row>
    <row r="572" spans="1:30">
      <c r="A572" t="s">
        <v>6</v>
      </c>
      <c r="B572" t="s">
        <v>1591</v>
      </c>
      <c r="C572">
        <v>1.699</v>
      </c>
      <c r="D572">
        <v>0.001</v>
      </c>
      <c r="E572">
        <v>824</v>
      </c>
      <c r="F572">
        <v>1</v>
      </c>
      <c r="G572">
        <v>4058</v>
      </c>
      <c r="H572">
        <v>800</v>
      </c>
      <c r="I572">
        <v>0.971</v>
      </c>
      <c r="J572">
        <v>4.925</v>
      </c>
      <c r="K572">
        <v>28</v>
      </c>
      <c r="L572">
        <v>28</v>
      </c>
      <c r="M572">
        <v>243</v>
      </c>
      <c r="N572" t="s">
        <v>1592</v>
      </c>
      <c r="O572" t="s">
        <v>19</v>
      </c>
      <c r="P572">
        <v>2759</v>
      </c>
      <c r="Q572" t="s">
        <v>432</v>
      </c>
      <c r="R572">
        <v>6656</v>
      </c>
      <c r="S572" t="s">
        <v>433</v>
      </c>
      <c r="T572">
        <v>72037</v>
      </c>
      <c r="U572" t="s">
        <v>434</v>
      </c>
      <c r="V572">
        <v>6833</v>
      </c>
      <c r="W572" t="s">
        <v>435</v>
      </c>
      <c r="X572">
        <v>6835</v>
      </c>
      <c r="Y572" t="s">
        <v>436</v>
      </c>
      <c r="Z572">
        <v>6836</v>
      </c>
      <c r="AA572" t="s">
        <v>437</v>
      </c>
      <c r="AB572">
        <v>6837</v>
      </c>
      <c r="AC572" t="s">
        <v>8</v>
      </c>
      <c r="AD572" t="s">
        <v>26</v>
      </c>
    </row>
    <row r="573" spans="1:30">
      <c r="A573" t="s">
        <v>6</v>
      </c>
      <c r="B573" t="s">
        <v>1593</v>
      </c>
      <c r="C573">
        <v>1.237</v>
      </c>
      <c r="D573">
        <v>0.001</v>
      </c>
      <c r="E573">
        <v>1132</v>
      </c>
      <c r="F573">
        <v>1</v>
      </c>
      <c r="G573">
        <v>4133</v>
      </c>
      <c r="H573">
        <v>1132</v>
      </c>
      <c r="I573">
        <v>1</v>
      </c>
      <c r="J573">
        <v>3.651</v>
      </c>
      <c r="K573">
        <v>28</v>
      </c>
      <c r="L573">
        <v>27</v>
      </c>
      <c r="M573">
        <v>142</v>
      </c>
      <c r="N573" t="s">
        <v>1594</v>
      </c>
      <c r="O573" t="s">
        <v>19</v>
      </c>
      <c r="P573">
        <v>2759</v>
      </c>
      <c r="Q573" t="s">
        <v>432</v>
      </c>
      <c r="R573">
        <v>6656</v>
      </c>
      <c r="S573" t="s">
        <v>433</v>
      </c>
      <c r="T573">
        <v>72037</v>
      </c>
      <c r="U573" t="s">
        <v>434</v>
      </c>
      <c r="V573">
        <v>6833</v>
      </c>
      <c r="W573" t="s">
        <v>435</v>
      </c>
      <c r="X573">
        <v>6835</v>
      </c>
      <c r="Y573" t="s">
        <v>436</v>
      </c>
      <c r="Z573">
        <v>6836</v>
      </c>
      <c r="AA573" t="s">
        <v>437</v>
      </c>
      <c r="AB573">
        <v>6837</v>
      </c>
      <c r="AC573" t="s">
        <v>8</v>
      </c>
      <c r="AD573" t="s">
        <v>26</v>
      </c>
    </row>
    <row r="574" spans="1:30">
      <c r="A574" t="s">
        <v>6</v>
      </c>
      <c r="B574" t="s">
        <v>1595</v>
      </c>
      <c r="C574">
        <v>1.237</v>
      </c>
      <c r="D574">
        <v>0.001</v>
      </c>
      <c r="E574">
        <v>1132</v>
      </c>
      <c r="F574">
        <v>1</v>
      </c>
      <c r="G574">
        <v>4090</v>
      </c>
      <c r="H574">
        <v>962</v>
      </c>
      <c r="I574">
        <v>0.85</v>
      </c>
      <c r="J574">
        <v>3.613</v>
      </c>
      <c r="K574">
        <v>28</v>
      </c>
      <c r="L574">
        <v>28</v>
      </c>
      <c r="M574">
        <v>217</v>
      </c>
      <c r="N574" t="s">
        <v>1596</v>
      </c>
      <c r="O574" t="s">
        <v>19</v>
      </c>
      <c r="P574">
        <v>2759</v>
      </c>
      <c r="Q574" t="s">
        <v>432</v>
      </c>
      <c r="R574">
        <v>6656</v>
      </c>
      <c r="S574" t="s">
        <v>433</v>
      </c>
      <c r="T574">
        <v>72037</v>
      </c>
      <c r="U574" t="s">
        <v>434</v>
      </c>
      <c r="V574">
        <v>6833</v>
      </c>
      <c r="W574" t="s">
        <v>435</v>
      </c>
      <c r="X574">
        <v>6835</v>
      </c>
      <c r="Y574" t="s">
        <v>436</v>
      </c>
      <c r="Z574">
        <v>6836</v>
      </c>
      <c r="AA574" t="s">
        <v>437</v>
      </c>
      <c r="AB574">
        <v>6837</v>
      </c>
      <c r="AC574" t="s">
        <v>8</v>
      </c>
      <c r="AD574" t="s">
        <v>26</v>
      </c>
    </row>
    <row r="575" spans="1:30">
      <c r="A575" t="s">
        <v>6</v>
      </c>
      <c r="B575" t="s">
        <v>1597</v>
      </c>
      <c r="C575">
        <v>0.733</v>
      </c>
      <c r="D575">
        <v>0.001</v>
      </c>
      <c r="E575">
        <v>1909</v>
      </c>
      <c r="F575">
        <v>1</v>
      </c>
      <c r="G575">
        <v>4164</v>
      </c>
      <c r="H575">
        <v>1585</v>
      </c>
      <c r="I575">
        <v>0.83</v>
      </c>
      <c r="J575">
        <v>2.181</v>
      </c>
      <c r="K575">
        <v>28</v>
      </c>
      <c r="L575">
        <v>28</v>
      </c>
      <c r="M575">
        <v>62</v>
      </c>
      <c r="N575" t="s">
        <v>1598</v>
      </c>
      <c r="O575" t="s">
        <v>19</v>
      </c>
      <c r="P575">
        <v>2759</v>
      </c>
      <c r="Q575" t="s">
        <v>432</v>
      </c>
      <c r="R575">
        <v>6656</v>
      </c>
      <c r="S575" t="s">
        <v>433</v>
      </c>
      <c r="T575">
        <v>72037</v>
      </c>
      <c r="U575" t="s">
        <v>434</v>
      </c>
      <c r="V575">
        <v>6833</v>
      </c>
      <c r="W575" t="s">
        <v>435</v>
      </c>
      <c r="X575">
        <v>6835</v>
      </c>
      <c r="Y575" t="s">
        <v>436</v>
      </c>
      <c r="Z575">
        <v>6836</v>
      </c>
      <c r="AA575" t="s">
        <v>437</v>
      </c>
      <c r="AB575">
        <v>6837</v>
      </c>
      <c r="AC575" t="s">
        <v>8</v>
      </c>
      <c r="AD575" t="s">
        <v>26</v>
      </c>
    </row>
    <row r="576" spans="1:30">
      <c r="A576" t="s">
        <v>6</v>
      </c>
      <c r="B576" t="s">
        <v>1599</v>
      </c>
      <c r="C576">
        <v>0.547</v>
      </c>
      <c r="D576">
        <v>0.001</v>
      </c>
      <c r="E576">
        <v>2558</v>
      </c>
      <c r="F576">
        <v>1</v>
      </c>
      <c r="G576">
        <v>4113</v>
      </c>
      <c r="H576">
        <v>1829</v>
      </c>
      <c r="I576">
        <v>0.715</v>
      </c>
      <c r="J576">
        <v>1.608</v>
      </c>
      <c r="K576">
        <v>28</v>
      </c>
      <c r="L576">
        <v>27</v>
      </c>
      <c r="M576">
        <v>101</v>
      </c>
      <c r="N576" t="s">
        <v>1600</v>
      </c>
      <c r="O576" t="s">
        <v>19</v>
      </c>
      <c r="P576">
        <v>2759</v>
      </c>
      <c r="Q576" t="s">
        <v>432</v>
      </c>
      <c r="R576">
        <v>6656</v>
      </c>
      <c r="S576" t="s">
        <v>433</v>
      </c>
      <c r="T576">
        <v>72037</v>
      </c>
      <c r="U576" t="s">
        <v>434</v>
      </c>
      <c r="V576">
        <v>6833</v>
      </c>
      <c r="W576" t="s">
        <v>435</v>
      </c>
      <c r="X576">
        <v>6835</v>
      </c>
      <c r="Y576" t="s">
        <v>436</v>
      </c>
      <c r="Z576">
        <v>6836</v>
      </c>
      <c r="AA576" t="s">
        <v>437</v>
      </c>
      <c r="AB576">
        <v>6837</v>
      </c>
      <c r="AC576" t="s">
        <v>8</v>
      </c>
      <c r="AD576" t="s">
        <v>26</v>
      </c>
    </row>
    <row r="577" spans="1:30">
      <c r="A577" t="s">
        <v>6</v>
      </c>
      <c r="B577" t="s">
        <v>1601</v>
      </c>
      <c r="C577">
        <v>0.896</v>
      </c>
      <c r="D577">
        <v>0.001</v>
      </c>
      <c r="E577">
        <v>1562</v>
      </c>
      <c r="F577">
        <v>1</v>
      </c>
      <c r="G577">
        <v>4176</v>
      </c>
      <c r="H577">
        <v>1444</v>
      </c>
      <c r="I577">
        <v>0.924</v>
      </c>
      <c r="J577">
        <v>2.673</v>
      </c>
      <c r="K577">
        <v>28</v>
      </c>
      <c r="L577">
        <v>28</v>
      </c>
      <c r="M577">
        <v>103</v>
      </c>
      <c r="N577" t="s">
        <v>1602</v>
      </c>
      <c r="O577" t="s">
        <v>19</v>
      </c>
      <c r="P577">
        <v>2759</v>
      </c>
      <c r="Q577" t="s">
        <v>432</v>
      </c>
      <c r="R577">
        <v>6656</v>
      </c>
      <c r="S577" t="s">
        <v>433</v>
      </c>
      <c r="T577">
        <v>72037</v>
      </c>
      <c r="U577" t="s">
        <v>434</v>
      </c>
      <c r="V577">
        <v>6833</v>
      </c>
      <c r="W577" t="s">
        <v>435</v>
      </c>
      <c r="X577">
        <v>6835</v>
      </c>
      <c r="Y577" t="s">
        <v>436</v>
      </c>
      <c r="Z577">
        <v>6836</v>
      </c>
      <c r="AA577" t="s">
        <v>437</v>
      </c>
      <c r="AB577">
        <v>6837</v>
      </c>
      <c r="AC577" t="s">
        <v>8</v>
      </c>
      <c r="AD577" t="s">
        <v>26</v>
      </c>
    </row>
    <row r="578" spans="1:30">
      <c r="A578" t="s">
        <v>6</v>
      </c>
      <c r="B578" t="s">
        <v>1603</v>
      </c>
      <c r="C578">
        <v>0.405</v>
      </c>
      <c r="D578">
        <v>0.001</v>
      </c>
      <c r="E578">
        <v>3460</v>
      </c>
      <c r="F578">
        <v>1</v>
      </c>
      <c r="G578">
        <v>4190</v>
      </c>
      <c r="H578">
        <v>2111</v>
      </c>
      <c r="I578">
        <v>0.61</v>
      </c>
      <c r="J578">
        <v>1.211</v>
      </c>
      <c r="K578">
        <v>28</v>
      </c>
      <c r="L578">
        <v>28</v>
      </c>
      <c r="M578">
        <v>55</v>
      </c>
      <c r="N578" t="s">
        <v>1604</v>
      </c>
      <c r="O578" t="s">
        <v>19</v>
      </c>
      <c r="P578">
        <v>2759</v>
      </c>
      <c r="Q578" t="s">
        <v>432</v>
      </c>
      <c r="R578">
        <v>6656</v>
      </c>
      <c r="S578" t="s">
        <v>433</v>
      </c>
      <c r="T578">
        <v>72037</v>
      </c>
      <c r="U578" t="s">
        <v>434</v>
      </c>
      <c r="V578">
        <v>6833</v>
      </c>
      <c r="W578" t="s">
        <v>435</v>
      </c>
      <c r="X578">
        <v>6835</v>
      </c>
      <c r="Y578" t="s">
        <v>436</v>
      </c>
      <c r="Z578">
        <v>6836</v>
      </c>
      <c r="AA578" t="s">
        <v>437</v>
      </c>
      <c r="AB578">
        <v>6837</v>
      </c>
      <c r="AC578" t="s">
        <v>8</v>
      </c>
      <c r="AD578" t="s">
        <v>26</v>
      </c>
    </row>
    <row r="579" spans="1:30">
      <c r="A579" t="s">
        <v>6</v>
      </c>
      <c r="B579" t="s">
        <v>1605</v>
      </c>
      <c r="C579">
        <v>1.913</v>
      </c>
      <c r="D579">
        <v>0.001</v>
      </c>
      <c r="E579">
        <v>732</v>
      </c>
      <c r="F579">
        <v>1</v>
      </c>
      <c r="G579">
        <v>4052</v>
      </c>
      <c r="H579">
        <v>732</v>
      </c>
      <c r="I579">
        <v>1</v>
      </c>
      <c r="J579">
        <v>5.536</v>
      </c>
      <c r="K579">
        <v>28</v>
      </c>
      <c r="L579">
        <v>28</v>
      </c>
      <c r="M579">
        <v>200</v>
      </c>
      <c r="N579" t="s">
        <v>1606</v>
      </c>
      <c r="O579" t="s">
        <v>19</v>
      </c>
      <c r="P579">
        <v>2759</v>
      </c>
      <c r="Q579" t="s">
        <v>432</v>
      </c>
      <c r="R579">
        <v>6656</v>
      </c>
      <c r="S579" t="s">
        <v>433</v>
      </c>
      <c r="T579">
        <v>72037</v>
      </c>
      <c r="U579" t="s">
        <v>434</v>
      </c>
      <c r="V579">
        <v>6833</v>
      </c>
      <c r="W579" t="s">
        <v>435</v>
      </c>
      <c r="X579">
        <v>6835</v>
      </c>
      <c r="Y579" t="s">
        <v>436</v>
      </c>
      <c r="Z579">
        <v>6836</v>
      </c>
      <c r="AA579" t="s">
        <v>437</v>
      </c>
      <c r="AB579">
        <v>6837</v>
      </c>
      <c r="AC579" t="s">
        <v>8</v>
      </c>
      <c r="AD579" t="s">
        <v>26</v>
      </c>
    </row>
    <row r="580" spans="1:30">
      <c r="A580" t="s">
        <v>6</v>
      </c>
      <c r="B580" t="s">
        <v>1607</v>
      </c>
      <c r="C580">
        <v>2.574</v>
      </c>
      <c r="D580">
        <v>0.001</v>
      </c>
      <c r="E580">
        <v>544</v>
      </c>
      <c r="F580">
        <v>1</v>
      </c>
      <c r="G580">
        <v>4138</v>
      </c>
      <c r="H580">
        <v>538</v>
      </c>
      <c r="I580">
        <v>0.989</v>
      </c>
      <c r="J580">
        <v>7.607</v>
      </c>
      <c r="K580">
        <v>28</v>
      </c>
      <c r="L580">
        <v>28</v>
      </c>
      <c r="M580">
        <v>190</v>
      </c>
      <c r="N580" t="s">
        <v>1608</v>
      </c>
      <c r="O580" t="s">
        <v>19</v>
      </c>
      <c r="P580">
        <v>2759</v>
      </c>
      <c r="Q580" t="s">
        <v>432</v>
      </c>
      <c r="R580">
        <v>6656</v>
      </c>
      <c r="S580" t="s">
        <v>433</v>
      </c>
      <c r="T580">
        <v>72037</v>
      </c>
      <c r="U580" t="s">
        <v>434</v>
      </c>
      <c r="V580">
        <v>6833</v>
      </c>
      <c r="W580" t="s">
        <v>435</v>
      </c>
      <c r="X580">
        <v>6835</v>
      </c>
      <c r="Y580" t="s">
        <v>436</v>
      </c>
      <c r="Z580">
        <v>6836</v>
      </c>
      <c r="AA580" t="s">
        <v>437</v>
      </c>
      <c r="AB580">
        <v>6837</v>
      </c>
      <c r="AC580" t="s">
        <v>8</v>
      </c>
      <c r="AD580" t="s">
        <v>26</v>
      </c>
    </row>
    <row r="581" spans="1:30">
      <c r="A581" t="s">
        <v>6</v>
      </c>
      <c r="B581" t="s">
        <v>1609</v>
      </c>
      <c r="C581">
        <v>1.655</v>
      </c>
      <c r="D581">
        <v>0.001</v>
      </c>
      <c r="E581">
        <v>846</v>
      </c>
      <c r="F581">
        <v>1</v>
      </c>
      <c r="G581">
        <v>4077</v>
      </c>
      <c r="H581">
        <v>764</v>
      </c>
      <c r="I581">
        <v>0.903</v>
      </c>
      <c r="J581">
        <v>4.819</v>
      </c>
      <c r="K581">
        <v>28</v>
      </c>
      <c r="L581">
        <v>28</v>
      </c>
      <c r="M581">
        <v>146</v>
      </c>
      <c r="N581" t="s">
        <v>1610</v>
      </c>
      <c r="O581" t="s">
        <v>19</v>
      </c>
      <c r="P581">
        <v>2759</v>
      </c>
      <c r="Q581" t="s">
        <v>432</v>
      </c>
      <c r="R581">
        <v>6656</v>
      </c>
      <c r="S581" t="s">
        <v>433</v>
      </c>
      <c r="T581">
        <v>72037</v>
      </c>
      <c r="U581" t="s">
        <v>434</v>
      </c>
      <c r="V581">
        <v>6833</v>
      </c>
      <c r="W581" t="s">
        <v>435</v>
      </c>
      <c r="X581">
        <v>6835</v>
      </c>
      <c r="Y581" t="s">
        <v>436</v>
      </c>
      <c r="Z581">
        <v>6836</v>
      </c>
      <c r="AA581" t="s">
        <v>437</v>
      </c>
      <c r="AB581">
        <v>6837</v>
      </c>
      <c r="AC581" t="s">
        <v>8</v>
      </c>
      <c r="AD581" t="s">
        <v>26</v>
      </c>
    </row>
    <row r="582" spans="1:30">
      <c r="A582" t="s">
        <v>6</v>
      </c>
      <c r="B582" t="s">
        <v>1611</v>
      </c>
      <c r="C582">
        <v>2.038</v>
      </c>
      <c r="D582">
        <v>0.001</v>
      </c>
      <c r="E582">
        <v>687</v>
      </c>
      <c r="F582">
        <v>1</v>
      </c>
      <c r="G582">
        <v>4138</v>
      </c>
      <c r="H582">
        <v>612</v>
      </c>
      <c r="I582">
        <v>0.891</v>
      </c>
      <c r="J582">
        <v>6.023</v>
      </c>
      <c r="K582">
        <v>28</v>
      </c>
      <c r="L582">
        <v>26</v>
      </c>
      <c r="M582">
        <v>212</v>
      </c>
      <c r="N582" t="s">
        <v>1612</v>
      </c>
      <c r="O582" t="s">
        <v>19</v>
      </c>
      <c r="P582">
        <v>2759</v>
      </c>
      <c r="Q582" t="s">
        <v>432</v>
      </c>
      <c r="R582">
        <v>6656</v>
      </c>
      <c r="S582" t="s">
        <v>433</v>
      </c>
      <c r="T582">
        <v>72037</v>
      </c>
      <c r="U582" t="s">
        <v>434</v>
      </c>
      <c r="V582">
        <v>6833</v>
      </c>
      <c r="W582" t="s">
        <v>435</v>
      </c>
      <c r="X582">
        <v>6835</v>
      </c>
      <c r="Y582" t="s">
        <v>436</v>
      </c>
      <c r="Z582">
        <v>6836</v>
      </c>
      <c r="AA582" t="s">
        <v>437</v>
      </c>
      <c r="AB582">
        <v>6837</v>
      </c>
      <c r="AC582" t="s">
        <v>8</v>
      </c>
      <c r="AD582" t="s">
        <v>26</v>
      </c>
    </row>
    <row r="583" spans="1:30">
      <c r="A583" t="s">
        <v>6</v>
      </c>
      <c r="B583" t="s">
        <v>1613</v>
      </c>
      <c r="C583">
        <v>1.167</v>
      </c>
      <c r="D583">
        <v>0.001</v>
      </c>
      <c r="E583">
        <v>1200</v>
      </c>
      <c r="F583">
        <v>1</v>
      </c>
      <c r="G583">
        <v>3902</v>
      </c>
      <c r="H583">
        <v>613</v>
      </c>
      <c r="I583">
        <v>0.511</v>
      </c>
      <c r="J583">
        <v>3.252</v>
      </c>
      <c r="K583">
        <v>28</v>
      </c>
      <c r="L583">
        <v>27</v>
      </c>
      <c r="M583">
        <v>340</v>
      </c>
      <c r="N583" t="s">
        <v>1614</v>
      </c>
      <c r="O583" t="s">
        <v>19</v>
      </c>
      <c r="P583">
        <v>2759</v>
      </c>
      <c r="Q583" t="s">
        <v>432</v>
      </c>
      <c r="R583">
        <v>6656</v>
      </c>
      <c r="S583" t="s">
        <v>433</v>
      </c>
      <c r="T583">
        <v>72037</v>
      </c>
      <c r="U583" t="s">
        <v>434</v>
      </c>
      <c r="V583">
        <v>6833</v>
      </c>
      <c r="W583" t="s">
        <v>435</v>
      </c>
      <c r="X583">
        <v>6835</v>
      </c>
      <c r="Y583" t="s">
        <v>436</v>
      </c>
      <c r="Z583">
        <v>6836</v>
      </c>
      <c r="AA583" t="s">
        <v>437</v>
      </c>
      <c r="AB583">
        <v>6837</v>
      </c>
      <c r="AC583" t="s">
        <v>8</v>
      </c>
      <c r="AD583" t="s">
        <v>26</v>
      </c>
    </row>
    <row r="584" spans="1:30">
      <c r="A584" t="s">
        <v>6</v>
      </c>
      <c r="B584" t="s">
        <v>1615</v>
      </c>
      <c r="C584">
        <v>1.831</v>
      </c>
      <c r="D584">
        <v>0</v>
      </c>
      <c r="E584">
        <v>710</v>
      </c>
      <c r="F584">
        <v>1</v>
      </c>
      <c r="G584">
        <v>3855</v>
      </c>
      <c r="H584">
        <v>692</v>
      </c>
      <c r="I584">
        <v>0.975</v>
      </c>
      <c r="J584">
        <v>5.43</v>
      </c>
      <c r="K584">
        <v>26</v>
      </c>
      <c r="L584">
        <v>26</v>
      </c>
      <c r="M584">
        <v>242</v>
      </c>
      <c r="N584" t="s">
        <v>1616</v>
      </c>
      <c r="O584" t="s">
        <v>19</v>
      </c>
      <c r="P584">
        <v>2759</v>
      </c>
      <c r="Q584" t="s">
        <v>432</v>
      </c>
      <c r="R584">
        <v>6656</v>
      </c>
      <c r="S584" t="s">
        <v>433</v>
      </c>
      <c r="T584">
        <v>72037</v>
      </c>
      <c r="U584" t="s">
        <v>434</v>
      </c>
      <c r="V584">
        <v>6833</v>
      </c>
      <c r="W584" t="s">
        <v>435</v>
      </c>
      <c r="X584">
        <v>6835</v>
      </c>
      <c r="Y584" t="s">
        <v>436</v>
      </c>
      <c r="Z584">
        <v>6836</v>
      </c>
      <c r="AA584" t="s">
        <v>437</v>
      </c>
      <c r="AB584">
        <v>6837</v>
      </c>
      <c r="AC584" t="s">
        <v>8</v>
      </c>
      <c r="AD584" t="s">
        <v>26</v>
      </c>
    </row>
    <row r="585" spans="1:30">
      <c r="A585" t="s">
        <v>6</v>
      </c>
      <c r="B585" t="s">
        <v>1617</v>
      </c>
      <c r="C585">
        <v>1.44</v>
      </c>
      <c r="D585">
        <v>0</v>
      </c>
      <c r="E585">
        <v>903</v>
      </c>
      <c r="F585">
        <v>1</v>
      </c>
      <c r="G585">
        <v>3820</v>
      </c>
      <c r="H585">
        <v>868</v>
      </c>
      <c r="I585">
        <v>0.961</v>
      </c>
      <c r="J585">
        <v>4.23</v>
      </c>
      <c r="K585">
        <v>26</v>
      </c>
      <c r="L585">
        <v>26</v>
      </c>
      <c r="M585">
        <v>170</v>
      </c>
      <c r="N585" t="s">
        <v>1618</v>
      </c>
      <c r="O585" t="s">
        <v>19</v>
      </c>
      <c r="P585">
        <v>2759</v>
      </c>
      <c r="Q585" t="s">
        <v>432</v>
      </c>
      <c r="R585">
        <v>6656</v>
      </c>
      <c r="S585" t="s">
        <v>433</v>
      </c>
      <c r="T585">
        <v>72037</v>
      </c>
      <c r="U585" t="s">
        <v>434</v>
      </c>
      <c r="V585">
        <v>6833</v>
      </c>
      <c r="W585" t="s">
        <v>435</v>
      </c>
      <c r="X585">
        <v>6835</v>
      </c>
      <c r="Y585" t="s">
        <v>436</v>
      </c>
      <c r="Z585">
        <v>6836</v>
      </c>
      <c r="AA585" t="s">
        <v>437</v>
      </c>
      <c r="AB585">
        <v>6837</v>
      </c>
      <c r="AC585" t="s">
        <v>8</v>
      </c>
      <c r="AD585" t="s">
        <v>26</v>
      </c>
    </row>
    <row r="586" spans="1:30">
      <c r="A586" t="s">
        <v>6</v>
      </c>
      <c r="B586" t="s">
        <v>1619</v>
      </c>
      <c r="C586">
        <v>1.467</v>
      </c>
      <c r="D586">
        <v>0</v>
      </c>
      <c r="E586">
        <v>886</v>
      </c>
      <c r="F586">
        <v>1</v>
      </c>
      <c r="G586">
        <v>3815</v>
      </c>
      <c r="H586">
        <v>824</v>
      </c>
      <c r="I586">
        <v>0.93</v>
      </c>
      <c r="J586">
        <v>4.306</v>
      </c>
      <c r="K586">
        <v>26</v>
      </c>
      <c r="L586">
        <v>26</v>
      </c>
      <c r="M586">
        <v>189</v>
      </c>
      <c r="N586" t="s">
        <v>1620</v>
      </c>
      <c r="O586" t="s">
        <v>19</v>
      </c>
      <c r="P586">
        <v>2759</v>
      </c>
      <c r="Q586" t="s">
        <v>432</v>
      </c>
      <c r="R586">
        <v>6656</v>
      </c>
      <c r="S586" t="s">
        <v>433</v>
      </c>
      <c r="T586">
        <v>72037</v>
      </c>
      <c r="U586" t="s">
        <v>434</v>
      </c>
      <c r="V586">
        <v>6833</v>
      </c>
      <c r="W586" t="s">
        <v>435</v>
      </c>
      <c r="X586">
        <v>6835</v>
      </c>
      <c r="Y586" t="s">
        <v>436</v>
      </c>
      <c r="Z586">
        <v>6836</v>
      </c>
      <c r="AA586" t="s">
        <v>437</v>
      </c>
      <c r="AB586">
        <v>6837</v>
      </c>
      <c r="AC586" t="s">
        <v>8</v>
      </c>
      <c r="AD586" t="s">
        <v>26</v>
      </c>
    </row>
    <row r="587" spans="1:30">
      <c r="A587" t="s">
        <v>6</v>
      </c>
      <c r="B587" t="s">
        <v>1621</v>
      </c>
      <c r="C587">
        <v>1.321</v>
      </c>
      <c r="D587">
        <v>0</v>
      </c>
      <c r="E587">
        <v>984</v>
      </c>
      <c r="F587">
        <v>1</v>
      </c>
      <c r="G587">
        <v>3768</v>
      </c>
      <c r="H587">
        <v>727</v>
      </c>
      <c r="I587">
        <v>0.739</v>
      </c>
      <c r="J587">
        <v>3.829</v>
      </c>
      <c r="K587">
        <v>26</v>
      </c>
      <c r="L587">
        <v>26</v>
      </c>
      <c r="M587">
        <v>237</v>
      </c>
      <c r="N587" t="s">
        <v>1622</v>
      </c>
      <c r="O587" t="s">
        <v>19</v>
      </c>
      <c r="P587">
        <v>2759</v>
      </c>
      <c r="Q587" t="s">
        <v>432</v>
      </c>
      <c r="R587">
        <v>6656</v>
      </c>
      <c r="S587" t="s">
        <v>433</v>
      </c>
      <c r="T587">
        <v>72037</v>
      </c>
      <c r="U587" t="s">
        <v>434</v>
      </c>
      <c r="V587">
        <v>6833</v>
      </c>
      <c r="W587" t="s">
        <v>435</v>
      </c>
      <c r="X587">
        <v>6835</v>
      </c>
      <c r="Y587" t="s">
        <v>436</v>
      </c>
      <c r="Z587">
        <v>6836</v>
      </c>
      <c r="AA587" t="s">
        <v>437</v>
      </c>
      <c r="AB587">
        <v>6837</v>
      </c>
      <c r="AC587" t="s">
        <v>8</v>
      </c>
      <c r="AD587" t="s">
        <v>26</v>
      </c>
    </row>
    <row r="588" spans="1:30">
      <c r="A588" t="s">
        <v>6</v>
      </c>
      <c r="B588" t="s">
        <v>1623</v>
      </c>
      <c r="C588">
        <v>1.152</v>
      </c>
      <c r="D588">
        <v>0</v>
      </c>
      <c r="E588">
        <v>1128</v>
      </c>
      <c r="F588">
        <v>1</v>
      </c>
      <c r="G588">
        <v>3836</v>
      </c>
      <c r="H588">
        <v>1128</v>
      </c>
      <c r="I588">
        <v>1</v>
      </c>
      <c r="J588">
        <v>3.401</v>
      </c>
      <c r="K588">
        <v>26</v>
      </c>
      <c r="L588">
        <v>26</v>
      </c>
      <c r="M588">
        <v>149</v>
      </c>
      <c r="N588" t="s">
        <v>1624</v>
      </c>
      <c r="O588" t="s">
        <v>19</v>
      </c>
      <c r="P588">
        <v>2759</v>
      </c>
      <c r="Q588" t="s">
        <v>432</v>
      </c>
      <c r="R588">
        <v>6656</v>
      </c>
      <c r="S588" t="s">
        <v>433</v>
      </c>
      <c r="T588">
        <v>72037</v>
      </c>
      <c r="U588" t="s">
        <v>434</v>
      </c>
      <c r="V588">
        <v>6833</v>
      </c>
      <c r="W588" t="s">
        <v>435</v>
      </c>
      <c r="X588">
        <v>6835</v>
      </c>
      <c r="Y588" t="s">
        <v>436</v>
      </c>
      <c r="Z588">
        <v>6836</v>
      </c>
      <c r="AA588" t="s">
        <v>437</v>
      </c>
      <c r="AB588">
        <v>6837</v>
      </c>
      <c r="AC588" t="s">
        <v>8</v>
      </c>
      <c r="AD588" t="s">
        <v>26</v>
      </c>
    </row>
    <row r="589" spans="1:30">
      <c r="A589" t="s">
        <v>6</v>
      </c>
      <c r="B589" t="s">
        <v>1625</v>
      </c>
      <c r="C589">
        <v>1.058</v>
      </c>
      <c r="D589">
        <v>0</v>
      </c>
      <c r="E589">
        <v>1229</v>
      </c>
      <c r="F589">
        <v>1</v>
      </c>
      <c r="G589">
        <v>3830</v>
      </c>
      <c r="H589">
        <v>1002</v>
      </c>
      <c r="I589">
        <v>0.815</v>
      </c>
      <c r="J589">
        <v>3.116</v>
      </c>
      <c r="K589">
        <v>26</v>
      </c>
      <c r="L589">
        <v>24</v>
      </c>
      <c r="M589">
        <v>87</v>
      </c>
      <c r="N589" t="s">
        <v>1626</v>
      </c>
      <c r="O589" t="s">
        <v>19</v>
      </c>
      <c r="P589">
        <v>2759</v>
      </c>
      <c r="Q589" t="s">
        <v>432</v>
      </c>
      <c r="R589">
        <v>6656</v>
      </c>
      <c r="S589" t="s">
        <v>433</v>
      </c>
      <c r="T589">
        <v>72037</v>
      </c>
      <c r="U589" t="s">
        <v>434</v>
      </c>
      <c r="V589">
        <v>6833</v>
      </c>
      <c r="W589" t="s">
        <v>435</v>
      </c>
      <c r="X589">
        <v>6835</v>
      </c>
      <c r="Y589" t="s">
        <v>436</v>
      </c>
      <c r="Z589">
        <v>6836</v>
      </c>
      <c r="AA589" t="s">
        <v>437</v>
      </c>
      <c r="AB589">
        <v>6837</v>
      </c>
      <c r="AC589" t="s">
        <v>8</v>
      </c>
      <c r="AD589" t="s">
        <v>26</v>
      </c>
    </row>
    <row r="590" spans="1:30">
      <c r="A590" t="s">
        <v>6</v>
      </c>
      <c r="B590" t="s">
        <v>1627</v>
      </c>
      <c r="C590">
        <v>1.208</v>
      </c>
      <c r="D590">
        <v>0</v>
      </c>
      <c r="E590">
        <v>1076</v>
      </c>
      <c r="F590">
        <v>1</v>
      </c>
      <c r="G590">
        <v>3835</v>
      </c>
      <c r="H590">
        <v>1015</v>
      </c>
      <c r="I590">
        <v>0.943</v>
      </c>
      <c r="J590">
        <v>3.564</v>
      </c>
      <c r="K590">
        <v>26</v>
      </c>
      <c r="L590">
        <v>26</v>
      </c>
      <c r="M590">
        <v>238</v>
      </c>
      <c r="N590" t="s">
        <v>1628</v>
      </c>
      <c r="O590" t="s">
        <v>19</v>
      </c>
      <c r="P590">
        <v>2759</v>
      </c>
      <c r="Q590" t="s">
        <v>432</v>
      </c>
      <c r="R590">
        <v>6656</v>
      </c>
      <c r="S590" t="s">
        <v>433</v>
      </c>
      <c r="T590">
        <v>72037</v>
      </c>
      <c r="U590" t="s">
        <v>434</v>
      </c>
      <c r="V590">
        <v>6833</v>
      </c>
      <c r="W590" t="s">
        <v>435</v>
      </c>
      <c r="X590">
        <v>6835</v>
      </c>
      <c r="Y590" t="s">
        <v>436</v>
      </c>
      <c r="Z590">
        <v>6836</v>
      </c>
      <c r="AA590" t="s">
        <v>437</v>
      </c>
      <c r="AB590">
        <v>6837</v>
      </c>
      <c r="AC590" t="s">
        <v>8</v>
      </c>
      <c r="AD590" t="s">
        <v>26</v>
      </c>
    </row>
    <row r="591" spans="1:30">
      <c r="A591" t="s">
        <v>6</v>
      </c>
      <c r="B591" t="s">
        <v>1629</v>
      </c>
      <c r="C591">
        <v>0.654</v>
      </c>
      <c r="D591">
        <v>0</v>
      </c>
      <c r="E591">
        <v>1987</v>
      </c>
      <c r="F591">
        <v>1</v>
      </c>
      <c r="G591">
        <v>3774</v>
      </c>
      <c r="H591">
        <v>1465</v>
      </c>
      <c r="I591">
        <v>0.737</v>
      </c>
      <c r="J591">
        <v>1.899</v>
      </c>
      <c r="K591">
        <v>26</v>
      </c>
      <c r="L591">
        <v>26</v>
      </c>
      <c r="M591">
        <v>161</v>
      </c>
      <c r="N591" t="s">
        <v>1630</v>
      </c>
      <c r="O591" t="s">
        <v>19</v>
      </c>
      <c r="P591">
        <v>2759</v>
      </c>
      <c r="Q591" t="s">
        <v>432</v>
      </c>
      <c r="R591">
        <v>6656</v>
      </c>
      <c r="S591" t="s">
        <v>433</v>
      </c>
      <c r="T591">
        <v>72037</v>
      </c>
      <c r="U591" t="s">
        <v>434</v>
      </c>
      <c r="V591">
        <v>6833</v>
      </c>
      <c r="W591" t="s">
        <v>435</v>
      </c>
      <c r="X591">
        <v>6835</v>
      </c>
      <c r="Y591" t="s">
        <v>436</v>
      </c>
      <c r="Z591">
        <v>6836</v>
      </c>
      <c r="AA591" t="s">
        <v>437</v>
      </c>
      <c r="AB591">
        <v>6837</v>
      </c>
      <c r="AC591" t="s">
        <v>8</v>
      </c>
      <c r="AD591" t="s">
        <v>26</v>
      </c>
    </row>
    <row r="592" spans="1:30">
      <c r="A592" t="s">
        <v>6</v>
      </c>
      <c r="B592" t="s">
        <v>1631</v>
      </c>
      <c r="C592">
        <v>0.553</v>
      </c>
      <c r="D592">
        <v>0</v>
      </c>
      <c r="E592">
        <v>2349</v>
      </c>
      <c r="F592">
        <v>1</v>
      </c>
      <c r="G592">
        <v>3888</v>
      </c>
      <c r="H592">
        <v>1466</v>
      </c>
      <c r="I592">
        <v>0.624</v>
      </c>
      <c r="J592">
        <v>1.655</v>
      </c>
      <c r="K592">
        <v>26</v>
      </c>
      <c r="L592">
        <v>26</v>
      </c>
      <c r="M592">
        <v>38</v>
      </c>
      <c r="N592" t="s">
        <v>1632</v>
      </c>
      <c r="O592" t="s">
        <v>19</v>
      </c>
      <c r="P592">
        <v>2759</v>
      </c>
      <c r="Q592" t="s">
        <v>432</v>
      </c>
      <c r="R592">
        <v>6656</v>
      </c>
      <c r="S592" t="s">
        <v>433</v>
      </c>
      <c r="T592">
        <v>72037</v>
      </c>
      <c r="U592" t="s">
        <v>434</v>
      </c>
      <c r="V592">
        <v>6833</v>
      </c>
      <c r="W592" t="s">
        <v>435</v>
      </c>
      <c r="X592">
        <v>6835</v>
      </c>
      <c r="Y592" t="s">
        <v>436</v>
      </c>
      <c r="Z592">
        <v>6836</v>
      </c>
      <c r="AA592" t="s">
        <v>437</v>
      </c>
      <c r="AB592">
        <v>6837</v>
      </c>
      <c r="AC592" t="s">
        <v>8</v>
      </c>
      <c r="AD592" t="s">
        <v>26</v>
      </c>
    </row>
    <row r="593" spans="1:30">
      <c r="A593" t="s">
        <v>6</v>
      </c>
      <c r="B593" t="s">
        <v>1633</v>
      </c>
      <c r="C593">
        <v>2.149</v>
      </c>
      <c r="D593">
        <v>0</v>
      </c>
      <c r="E593">
        <v>605</v>
      </c>
      <c r="F593">
        <v>1</v>
      </c>
      <c r="G593">
        <v>3789</v>
      </c>
      <c r="H593">
        <v>605</v>
      </c>
      <c r="I593">
        <v>1</v>
      </c>
      <c r="J593">
        <v>6.263</v>
      </c>
      <c r="K593">
        <v>26</v>
      </c>
      <c r="L593">
        <v>26</v>
      </c>
      <c r="M593">
        <v>119</v>
      </c>
      <c r="N593" t="s">
        <v>1634</v>
      </c>
      <c r="O593" t="s">
        <v>19</v>
      </c>
      <c r="P593">
        <v>2759</v>
      </c>
      <c r="Q593" t="s">
        <v>432</v>
      </c>
      <c r="R593">
        <v>6656</v>
      </c>
      <c r="S593" t="s">
        <v>433</v>
      </c>
      <c r="T593">
        <v>72037</v>
      </c>
      <c r="U593" t="s">
        <v>434</v>
      </c>
      <c r="V593">
        <v>6833</v>
      </c>
      <c r="W593" t="s">
        <v>435</v>
      </c>
      <c r="X593">
        <v>6835</v>
      </c>
      <c r="Y593" t="s">
        <v>436</v>
      </c>
      <c r="Z593">
        <v>6836</v>
      </c>
      <c r="AA593" t="s">
        <v>437</v>
      </c>
      <c r="AB593">
        <v>6837</v>
      </c>
      <c r="AC593" t="s">
        <v>8</v>
      </c>
      <c r="AD593" t="s">
        <v>26</v>
      </c>
    </row>
    <row r="594" spans="1:30">
      <c r="A594" t="s">
        <v>6</v>
      </c>
      <c r="B594" t="s">
        <v>1635</v>
      </c>
      <c r="C594">
        <v>0.849</v>
      </c>
      <c r="D594">
        <v>0</v>
      </c>
      <c r="E594">
        <v>1531</v>
      </c>
      <c r="F594">
        <v>1</v>
      </c>
      <c r="G594">
        <v>3896</v>
      </c>
      <c r="H594">
        <v>1427</v>
      </c>
      <c r="I594">
        <v>0.932</v>
      </c>
      <c r="J594">
        <v>2.545</v>
      </c>
      <c r="K594">
        <v>26</v>
      </c>
      <c r="L594">
        <v>26</v>
      </c>
      <c r="M594">
        <v>40</v>
      </c>
      <c r="N594" t="s">
        <v>1636</v>
      </c>
      <c r="O594" t="s">
        <v>19</v>
      </c>
      <c r="P594">
        <v>2759</v>
      </c>
      <c r="Q594" t="s">
        <v>432</v>
      </c>
      <c r="R594">
        <v>6656</v>
      </c>
      <c r="S594" t="s">
        <v>433</v>
      </c>
      <c r="T594">
        <v>72037</v>
      </c>
      <c r="U594" t="s">
        <v>434</v>
      </c>
      <c r="V594">
        <v>6833</v>
      </c>
      <c r="W594" t="s">
        <v>435</v>
      </c>
      <c r="X594">
        <v>6835</v>
      </c>
      <c r="Y594" t="s">
        <v>436</v>
      </c>
      <c r="Z594">
        <v>6836</v>
      </c>
      <c r="AA594" t="s">
        <v>437</v>
      </c>
      <c r="AB594">
        <v>6837</v>
      </c>
      <c r="AC594" t="s">
        <v>8</v>
      </c>
      <c r="AD594" t="s">
        <v>26</v>
      </c>
    </row>
    <row r="595" spans="1:30">
      <c r="A595" t="s">
        <v>6</v>
      </c>
      <c r="B595" t="s">
        <v>1637</v>
      </c>
      <c r="C595">
        <v>2.505</v>
      </c>
      <c r="D595">
        <v>0</v>
      </c>
      <c r="E595">
        <v>519</v>
      </c>
      <c r="F595">
        <v>1</v>
      </c>
      <c r="G595">
        <v>3826</v>
      </c>
      <c r="H595">
        <v>515</v>
      </c>
      <c r="I595">
        <v>0.992</v>
      </c>
      <c r="J595">
        <v>7.372</v>
      </c>
      <c r="K595">
        <v>26</v>
      </c>
      <c r="L595">
        <v>26</v>
      </c>
      <c r="M595">
        <v>196</v>
      </c>
      <c r="N595" t="s">
        <v>1638</v>
      </c>
      <c r="O595" t="s">
        <v>19</v>
      </c>
      <c r="P595">
        <v>2759</v>
      </c>
      <c r="Q595" t="s">
        <v>432</v>
      </c>
      <c r="R595">
        <v>6656</v>
      </c>
      <c r="S595" t="s">
        <v>433</v>
      </c>
      <c r="T595">
        <v>72037</v>
      </c>
      <c r="U595" t="s">
        <v>434</v>
      </c>
      <c r="V595">
        <v>6833</v>
      </c>
      <c r="W595" t="s">
        <v>435</v>
      </c>
      <c r="X595">
        <v>6835</v>
      </c>
      <c r="Y595" t="s">
        <v>436</v>
      </c>
      <c r="Z595">
        <v>6836</v>
      </c>
      <c r="AA595" t="s">
        <v>437</v>
      </c>
      <c r="AB595">
        <v>6837</v>
      </c>
      <c r="AC595" t="s">
        <v>8</v>
      </c>
      <c r="AD595" t="s">
        <v>26</v>
      </c>
    </row>
    <row r="596" spans="1:30">
      <c r="A596" t="s">
        <v>6</v>
      </c>
      <c r="B596" t="s">
        <v>1639</v>
      </c>
      <c r="C596">
        <v>1.871</v>
      </c>
      <c r="D596">
        <v>0</v>
      </c>
      <c r="E596">
        <v>695</v>
      </c>
      <c r="F596">
        <v>1</v>
      </c>
      <c r="G596">
        <v>3850</v>
      </c>
      <c r="H596">
        <v>668</v>
      </c>
      <c r="I596">
        <v>0.961</v>
      </c>
      <c r="J596">
        <v>5.54</v>
      </c>
      <c r="K596">
        <v>26</v>
      </c>
      <c r="L596">
        <v>25</v>
      </c>
      <c r="M596">
        <v>202</v>
      </c>
      <c r="N596" t="s">
        <v>1640</v>
      </c>
      <c r="O596" t="s">
        <v>19</v>
      </c>
      <c r="P596">
        <v>2759</v>
      </c>
      <c r="Q596" t="s">
        <v>432</v>
      </c>
      <c r="R596">
        <v>6656</v>
      </c>
      <c r="S596" t="s">
        <v>433</v>
      </c>
      <c r="T596">
        <v>72037</v>
      </c>
      <c r="U596" t="s">
        <v>434</v>
      </c>
      <c r="V596">
        <v>6833</v>
      </c>
      <c r="W596" t="s">
        <v>435</v>
      </c>
      <c r="X596">
        <v>6835</v>
      </c>
      <c r="Y596" t="s">
        <v>436</v>
      </c>
      <c r="Z596">
        <v>6836</v>
      </c>
      <c r="AA596" t="s">
        <v>437</v>
      </c>
      <c r="AB596">
        <v>6837</v>
      </c>
      <c r="AC596" t="s">
        <v>8</v>
      </c>
      <c r="AD596" t="s">
        <v>26</v>
      </c>
    </row>
    <row r="597" spans="1:30">
      <c r="A597" t="s">
        <v>6</v>
      </c>
      <c r="B597" t="s">
        <v>1641</v>
      </c>
      <c r="C597">
        <v>1.776</v>
      </c>
      <c r="D597">
        <v>0</v>
      </c>
      <c r="E597">
        <v>732</v>
      </c>
      <c r="F597">
        <v>1</v>
      </c>
      <c r="G597">
        <v>3908</v>
      </c>
      <c r="H597">
        <v>728</v>
      </c>
      <c r="I597">
        <v>0.995</v>
      </c>
      <c r="J597">
        <v>5.339</v>
      </c>
      <c r="K597">
        <v>26</v>
      </c>
      <c r="L597">
        <v>26</v>
      </c>
      <c r="M597">
        <v>141</v>
      </c>
      <c r="N597" t="s">
        <v>1642</v>
      </c>
      <c r="O597" t="s">
        <v>19</v>
      </c>
      <c r="P597">
        <v>2759</v>
      </c>
      <c r="Q597" t="s">
        <v>432</v>
      </c>
      <c r="R597">
        <v>6656</v>
      </c>
      <c r="S597" t="s">
        <v>433</v>
      </c>
      <c r="T597">
        <v>72037</v>
      </c>
      <c r="U597" t="s">
        <v>434</v>
      </c>
      <c r="V597">
        <v>6833</v>
      </c>
      <c r="W597" t="s">
        <v>435</v>
      </c>
      <c r="X597">
        <v>6835</v>
      </c>
      <c r="Y597" t="s">
        <v>436</v>
      </c>
      <c r="Z597">
        <v>6836</v>
      </c>
      <c r="AA597" t="s">
        <v>437</v>
      </c>
      <c r="AB597">
        <v>6837</v>
      </c>
      <c r="AC597" t="s">
        <v>8</v>
      </c>
      <c r="AD597" t="s">
        <v>26</v>
      </c>
    </row>
    <row r="598" spans="1:30">
      <c r="A598" t="s">
        <v>6</v>
      </c>
      <c r="B598" t="s">
        <v>1643</v>
      </c>
      <c r="C598">
        <v>1.012</v>
      </c>
      <c r="D598">
        <v>0</v>
      </c>
      <c r="E598">
        <v>1285</v>
      </c>
      <c r="F598">
        <v>1</v>
      </c>
      <c r="G598">
        <v>3874</v>
      </c>
      <c r="H598">
        <v>1056</v>
      </c>
      <c r="I598">
        <v>0.822</v>
      </c>
      <c r="J598">
        <v>3.015</v>
      </c>
      <c r="K598">
        <v>26</v>
      </c>
      <c r="L598">
        <v>26</v>
      </c>
      <c r="M598">
        <v>73</v>
      </c>
      <c r="N598" t="s">
        <v>1644</v>
      </c>
      <c r="O598" t="s">
        <v>19</v>
      </c>
      <c r="P598">
        <v>2759</v>
      </c>
      <c r="Q598" t="s">
        <v>432</v>
      </c>
      <c r="R598">
        <v>6656</v>
      </c>
      <c r="S598" t="s">
        <v>433</v>
      </c>
      <c r="T598">
        <v>72037</v>
      </c>
      <c r="U598" t="s">
        <v>434</v>
      </c>
      <c r="V598">
        <v>6833</v>
      </c>
      <c r="W598" t="s">
        <v>435</v>
      </c>
      <c r="X598">
        <v>6835</v>
      </c>
      <c r="Y598" t="s">
        <v>436</v>
      </c>
      <c r="Z598">
        <v>6836</v>
      </c>
      <c r="AA598" t="s">
        <v>437</v>
      </c>
      <c r="AB598">
        <v>6837</v>
      </c>
      <c r="AC598" t="s">
        <v>8</v>
      </c>
      <c r="AD598" t="s">
        <v>26</v>
      </c>
    </row>
    <row r="599" spans="1:30">
      <c r="A599" t="s">
        <v>6</v>
      </c>
      <c r="B599" t="s">
        <v>1645</v>
      </c>
      <c r="C599">
        <v>1.043</v>
      </c>
      <c r="D599">
        <v>0</v>
      </c>
      <c r="E599">
        <v>1247</v>
      </c>
      <c r="F599">
        <v>1</v>
      </c>
      <c r="G599">
        <v>3882</v>
      </c>
      <c r="H599">
        <v>880</v>
      </c>
      <c r="I599">
        <v>0.706</v>
      </c>
      <c r="J599">
        <v>3.113</v>
      </c>
      <c r="K599">
        <v>26</v>
      </c>
      <c r="L599">
        <v>26</v>
      </c>
      <c r="M599">
        <v>60</v>
      </c>
      <c r="N599" t="s">
        <v>1646</v>
      </c>
      <c r="O599" t="s">
        <v>19</v>
      </c>
      <c r="P599">
        <v>2759</v>
      </c>
      <c r="Q599" t="s">
        <v>432</v>
      </c>
      <c r="R599">
        <v>6656</v>
      </c>
      <c r="S599" t="s">
        <v>433</v>
      </c>
      <c r="T599">
        <v>72037</v>
      </c>
      <c r="U599" t="s">
        <v>434</v>
      </c>
      <c r="V599">
        <v>6833</v>
      </c>
      <c r="W599" t="s">
        <v>435</v>
      </c>
      <c r="X599">
        <v>6835</v>
      </c>
      <c r="Y599" t="s">
        <v>436</v>
      </c>
      <c r="Z599">
        <v>6836</v>
      </c>
      <c r="AA599" t="s">
        <v>437</v>
      </c>
      <c r="AB599">
        <v>6837</v>
      </c>
      <c r="AC599" t="s">
        <v>8</v>
      </c>
      <c r="AD599" t="s">
        <v>26</v>
      </c>
    </row>
    <row r="600" spans="1:30">
      <c r="A600" t="s">
        <v>6</v>
      </c>
      <c r="B600" t="s">
        <v>1647</v>
      </c>
      <c r="C600">
        <v>1.915</v>
      </c>
      <c r="D600">
        <v>0</v>
      </c>
      <c r="E600">
        <v>679</v>
      </c>
      <c r="F600">
        <v>1</v>
      </c>
      <c r="G600">
        <v>3906</v>
      </c>
      <c r="H600">
        <v>522</v>
      </c>
      <c r="I600">
        <v>0.769</v>
      </c>
      <c r="J600">
        <v>5.753</v>
      </c>
      <c r="K600">
        <v>26</v>
      </c>
      <c r="L600">
        <v>26</v>
      </c>
      <c r="M600">
        <v>63</v>
      </c>
      <c r="N600" t="s">
        <v>1648</v>
      </c>
      <c r="O600" t="s">
        <v>19</v>
      </c>
      <c r="P600">
        <v>2759</v>
      </c>
      <c r="Q600" t="s">
        <v>432</v>
      </c>
      <c r="R600">
        <v>6656</v>
      </c>
      <c r="S600" t="s">
        <v>433</v>
      </c>
      <c r="T600">
        <v>72037</v>
      </c>
      <c r="U600" t="s">
        <v>434</v>
      </c>
      <c r="V600">
        <v>6833</v>
      </c>
      <c r="W600" t="s">
        <v>435</v>
      </c>
      <c r="X600">
        <v>6835</v>
      </c>
      <c r="Y600" t="s">
        <v>436</v>
      </c>
      <c r="Z600">
        <v>6836</v>
      </c>
      <c r="AA600" t="s">
        <v>437</v>
      </c>
      <c r="AB600">
        <v>6837</v>
      </c>
      <c r="AC600" t="s">
        <v>8</v>
      </c>
      <c r="AD600" t="s">
        <v>26</v>
      </c>
    </row>
    <row r="601" spans="1:30">
      <c r="A601" t="s">
        <v>6</v>
      </c>
      <c r="B601" t="s">
        <v>1649</v>
      </c>
      <c r="C601">
        <v>1.23</v>
      </c>
      <c r="D601">
        <v>0</v>
      </c>
      <c r="E601">
        <v>1057</v>
      </c>
      <c r="F601">
        <v>1</v>
      </c>
      <c r="G601">
        <v>3831</v>
      </c>
      <c r="H601">
        <v>1027</v>
      </c>
      <c r="I601">
        <v>0.972</v>
      </c>
      <c r="J601">
        <v>3.624</v>
      </c>
      <c r="K601">
        <v>26</v>
      </c>
      <c r="L601">
        <v>26</v>
      </c>
      <c r="M601">
        <v>63</v>
      </c>
      <c r="N601" t="s">
        <v>1650</v>
      </c>
      <c r="O601" t="s">
        <v>19</v>
      </c>
      <c r="P601">
        <v>2759</v>
      </c>
      <c r="Q601" t="s">
        <v>432</v>
      </c>
      <c r="R601">
        <v>6656</v>
      </c>
      <c r="S601" t="s">
        <v>433</v>
      </c>
      <c r="T601">
        <v>72037</v>
      </c>
      <c r="U601" t="s">
        <v>434</v>
      </c>
      <c r="V601">
        <v>6833</v>
      </c>
      <c r="W601" t="s">
        <v>435</v>
      </c>
      <c r="X601">
        <v>6835</v>
      </c>
      <c r="Y601" t="s">
        <v>436</v>
      </c>
      <c r="Z601">
        <v>6836</v>
      </c>
      <c r="AA601" t="s">
        <v>437</v>
      </c>
      <c r="AB601">
        <v>6837</v>
      </c>
      <c r="AC601" t="s">
        <v>8</v>
      </c>
      <c r="AD601" t="s">
        <v>26</v>
      </c>
    </row>
    <row r="602" spans="1:30">
      <c r="A602" t="s">
        <v>6</v>
      </c>
      <c r="B602" t="s">
        <v>1651</v>
      </c>
      <c r="C602">
        <v>1.004</v>
      </c>
      <c r="D602">
        <v>0</v>
      </c>
      <c r="E602">
        <v>1295</v>
      </c>
      <c r="F602">
        <v>1</v>
      </c>
      <c r="G602">
        <v>3559</v>
      </c>
      <c r="H602">
        <v>579</v>
      </c>
      <c r="I602">
        <v>0.447</v>
      </c>
      <c r="J602">
        <v>2.748</v>
      </c>
      <c r="K602">
        <v>26</v>
      </c>
      <c r="L602">
        <v>24</v>
      </c>
      <c r="M602">
        <v>214</v>
      </c>
      <c r="N602" t="s">
        <v>1652</v>
      </c>
      <c r="O602" t="s">
        <v>19</v>
      </c>
      <c r="P602">
        <v>2759</v>
      </c>
      <c r="Q602" t="s">
        <v>432</v>
      </c>
      <c r="R602">
        <v>6656</v>
      </c>
      <c r="S602" t="s">
        <v>433</v>
      </c>
      <c r="T602">
        <v>72037</v>
      </c>
      <c r="U602" t="s">
        <v>434</v>
      </c>
      <c r="V602">
        <v>6833</v>
      </c>
      <c r="W602" t="s">
        <v>435</v>
      </c>
      <c r="X602">
        <v>6835</v>
      </c>
      <c r="Y602" t="s">
        <v>436</v>
      </c>
      <c r="Z602">
        <v>6836</v>
      </c>
      <c r="AA602" t="s">
        <v>437</v>
      </c>
      <c r="AB602">
        <v>6837</v>
      </c>
      <c r="AC602" t="s">
        <v>8</v>
      </c>
      <c r="AD602" t="s">
        <v>26</v>
      </c>
    </row>
    <row r="603" spans="1:30">
      <c r="A603" t="s">
        <v>6</v>
      </c>
      <c r="B603" t="s">
        <v>1653</v>
      </c>
      <c r="C603">
        <v>2.2</v>
      </c>
      <c r="D603">
        <v>0</v>
      </c>
      <c r="E603">
        <v>591</v>
      </c>
      <c r="F603">
        <v>1</v>
      </c>
      <c r="G603">
        <v>3733</v>
      </c>
      <c r="H603">
        <v>591</v>
      </c>
      <c r="I603">
        <v>1</v>
      </c>
      <c r="J603">
        <v>6.316</v>
      </c>
      <c r="K603">
        <v>26</v>
      </c>
      <c r="L603">
        <v>26</v>
      </c>
      <c r="M603">
        <v>383</v>
      </c>
      <c r="N603" t="s">
        <v>1654</v>
      </c>
      <c r="O603" t="s">
        <v>19</v>
      </c>
      <c r="P603">
        <v>2759</v>
      </c>
      <c r="Q603" t="s">
        <v>432</v>
      </c>
      <c r="R603">
        <v>6656</v>
      </c>
      <c r="S603" t="s">
        <v>433</v>
      </c>
      <c r="T603">
        <v>72037</v>
      </c>
      <c r="U603" t="s">
        <v>434</v>
      </c>
      <c r="V603">
        <v>6833</v>
      </c>
      <c r="W603" t="s">
        <v>435</v>
      </c>
      <c r="X603">
        <v>6835</v>
      </c>
      <c r="Y603" t="s">
        <v>436</v>
      </c>
      <c r="Z603">
        <v>6836</v>
      </c>
      <c r="AA603" t="s">
        <v>437</v>
      </c>
      <c r="AB603">
        <v>6837</v>
      </c>
      <c r="AC603" t="s">
        <v>8</v>
      </c>
      <c r="AD603" t="s">
        <v>26</v>
      </c>
    </row>
    <row r="604" spans="1:30">
      <c r="A604" t="s">
        <v>6</v>
      </c>
      <c r="B604" t="s">
        <v>1655</v>
      </c>
      <c r="C604">
        <v>1.652</v>
      </c>
      <c r="D604">
        <v>0</v>
      </c>
      <c r="E604">
        <v>787</v>
      </c>
      <c r="F604">
        <v>1</v>
      </c>
      <c r="G604">
        <v>3864</v>
      </c>
      <c r="H604">
        <v>787</v>
      </c>
      <c r="I604">
        <v>1</v>
      </c>
      <c r="J604">
        <v>4.91</v>
      </c>
      <c r="K604">
        <v>26</v>
      </c>
      <c r="L604">
        <v>26</v>
      </c>
      <c r="M604">
        <v>130</v>
      </c>
      <c r="N604" t="s">
        <v>1656</v>
      </c>
      <c r="O604" t="s">
        <v>19</v>
      </c>
      <c r="P604">
        <v>2759</v>
      </c>
      <c r="Q604" t="s">
        <v>432</v>
      </c>
      <c r="R604">
        <v>6656</v>
      </c>
      <c r="S604" t="s">
        <v>433</v>
      </c>
      <c r="T604">
        <v>72037</v>
      </c>
      <c r="U604" t="s">
        <v>434</v>
      </c>
      <c r="V604">
        <v>6833</v>
      </c>
      <c r="W604" t="s">
        <v>435</v>
      </c>
      <c r="X604">
        <v>6835</v>
      </c>
      <c r="Y604" t="s">
        <v>436</v>
      </c>
      <c r="Z604">
        <v>6836</v>
      </c>
      <c r="AA604" t="s">
        <v>437</v>
      </c>
      <c r="AB604">
        <v>6837</v>
      </c>
      <c r="AC604" t="s">
        <v>8</v>
      </c>
      <c r="AD604" t="s">
        <v>26</v>
      </c>
    </row>
    <row r="605" spans="1:30">
      <c r="A605" t="s">
        <v>6</v>
      </c>
      <c r="B605" t="s">
        <v>1657</v>
      </c>
      <c r="C605">
        <v>2.43</v>
      </c>
      <c r="D605">
        <v>0</v>
      </c>
      <c r="E605">
        <v>535</v>
      </c>
      <c r="F605">
        <v>1</v>
      </c>
      <c r="G605">
        <v>3787</v>
      </c>
      <c r="H605">
        <v>535</v>
      </c>
      <c r="I605">
        <v>1</v>
      </c>
      <c r="J605">
        <v>7.079</v>
      </c>
      <c r="K605">
        <v>26</v>
      </c>
      <c r="L605">
        <v>26</v>
      </c>
      <c r="M605">
        <v>94</v>
      </c>
      <c r="N605" t="s">
        <v>1658</v>
      </c>
      <c r="O605" t="s">
        <v>19</v>
      </c>
      <c r="P605">
        <v>2759</v>
      </c>
      <c r="Q605" t="s">
        <v>432</v>
      </c>
      <c r="R605">
        <v>6656</v>
      </c>
      <c r="S605" t="s">
        <v>433</v>
      </c>
      <c r="T605">
        <v>72037</v>
      </c>
      <c r="U605" t="s">
        <v>434</v>
      </c>
      <c r="V605">
        <v>6833</v>
      </c>
      <c r="W605" t="s">
        <v>435</v>
      </c>
      <c r="X605">
        <v>6835</v>
      </c>
      <c r="Y605" t="s">
        <v>436</v>
      </c>
      <c r="Z605">
        <v>6836</v>
      </c>
      <c r="AA605" t="s">
        <v>437</v>
      </c>
      <c r="AB605">
        <v>6837</v>
      </c>
      <c r="AC605" t="s">
        <v>8</v>
      </c>
      <c r="AD605" t="s">
        <v>26</v>
      </c>
    </row>
    <row r="606" spans="1:30">
      <c r="A606" t="s">
        <v>6</v>
      </c>
      <c r="B606" t="s">
        <v>1659</v>
      </c>
      <c r="C606">
        <v>1.673</v>
      </c>
      <c r="D606">
        <v>0</v>
      </c>
      <c r="E606">
        <v>777</v>
      </c>
      <c r="F606">
        <v>1</v>
      </c>
      <c r="G606">
        <v>3645</v>
      </c>
      <c r="H606">
        <v>648</v>
      </c>
      <c r="I606">
        <v>0.834</v>
      </c>
      <c r="J606">
        <v>4.691</v>
      </c>
      <c r="K606">
        <v>26</v>
      </c>
      <c r="L606">
        <v>26</v>
      </c>
      <c r="M606">
        <v>286</v>
      </c>
      <c r="N606" t="s">
        <v>1660</v>
      </c>
      <c r="O606" t="s">
        <v>19</v>
      </c>
      <c r="P606">
        <v>2759</v>
      </c>
      <c r="Q606" t="s">
        <v>432</v>
      </c>
      <c r="R606">
        <v>6656</v>
      </c>
      <c r="S606" t="s">
        <v>433</v>
      </c>
      <c r="T606">
        <v>72037</v>
      </c>
      <c r="U606" t="s">
        <v>434</v>
      </c>
      <c r="V606">
        <v>6833</v>
      </c>
      <c r="W606" t="s">
        <v>435</v>
      </c>
      <c r="X606">
        <v>6835</v>
      </c>
      <c r="Y606" t="s">
        <v>436</v>
      </c>
      <c r="Z606">
        <v>6836</v>
      </c>
      <c r="AA606" t="s">
        <v>437</v>
      </c>
      <c r="AB606">
        <v>6837</v>
      </c>
      <c r="AC606" t="s">
        <v>8</v>
      </c>
      <c r="AD606" t="s">
        <v>26</v>
      </c>
    </row>
    <row r="607" spans="1:30">
      <c r="A607" t="s">
        <v>6</v>
      </c>
      <c r="B607" t="s">
        <v>1661</v>
      </c>
      <c r="C607">
        <v>2.434</v>
      </c>
      <c r="D607">
        <v>0</v>
      </c>
      <c r="E607">
        <v>534</v>
      </c>
      <c r="F607">
        <v>1</v>
      </c>
      <c r="G607">
        <v>3839</v>
      </c>
      <c r="H607">
        <v>530</v>
      </c>
      <c r="I607">
        <v>0.993</v>
      </c>
      <c r="J607">
        <v>7.189</v>
      </c>
      <c r="K607">
        <v>26</v>
      </c>
      <c r="L607">
        <v>26</v>
      </c>
      <c r="M607">
        <v>91</v>
      </c>
      <c r="N607" t="s">
        <v>1662</v>
      </c>
      <c r="O607" t="s">
        <v>19</v>
      </c>
      <c r="P607">
        <v>2759</v>
      </c>
      <c r="Q607" t="s">
        <v>432</v>
      </c>
      <c r="R607">
        <v>6656</v>
      </c>
      <c r="S607" t="s">
        <v>433</v>
      </c>
      <c r="T607">
        <v>72037</v>
      </c>
      <c r="U607" t="s">
        <v>434</v>
      </c>
      <c r="V607">
        <v>6833</v>
      </c>
      <c r="W607" t="s">
        <v>435</v>
      </c>
      <c r="X607">
        <v>6835</v>
      </c>
      <c r="Y607" t="s">
        <v>436</v>
      </c>
      <c r="Z607">
        <v>6836</v>
      </c>
      <c r="AA607" t="s">
        <v>437</v>
      </c>
      <c r="AB607">
        <v>6837</v>
      </c>
      <c r="AC607" t="s">
        <v>8</v>
      </c>
      <c r="AD607" t="s">
        <v>26</v>
      </c>
    </row>
    <row r="608" spans="1:30">
      <c r="A608" t="s">
        <v>6</v>
      </c>
      <c r="B608" t="s">
        <v>1663</v>
      </c>
      <c r="C608">
        <v>1.026</v>
      </c>
      <c r="D608">
        <v>0</v>
      </c>
      <c r="E608">
        <v>1267</v>
      </c>
      <c r="F608">
        <v>1</v>
      </c>
      <c r="G608">
        <v>3850</v>
      </c>
      <c r="H608">
        <v>1091</v>
      </c>
      <c r="I608">
        <v>0.861</v>
      </c>
      <c r="J608">
        <v>3.039</v>
      </c>
      <c r="K608">
        <v>26</v>
      </c>
      <c r="L608">
        <v>26</v>
      </c>
      <c r="M608">
        <v>285</v>
      </c>
      <c r="N608" t="s">
        <v>1664</v>
      </c>
      <c r="O608" t="s">
        <v>19</v>
      </c>
      <c r="P608">
        <v>2759</v>
      </c>
      <c r="Q608" t="s">
        <v>432</v>
      </c>
      <c r="R608">
        <v>6656</v>
      </c>
      <c r="S608" t="s">
        <v>433</v>
      </c>
      <c r="T608">
        <v>72037</v>
      </c>
      <c r="U608" t="s">
        <v>434</v>
      </c>
      <c r="V608">
        <v>6833</v>
      </c>
      <c r="W608" t="s">
        <v>435</v>
      </c>
      <c r="X608">
        <v>6835</v>
      </c>
      <c r="Y608" t="s">
        <v>436</v>
      </c>
      <c r="Z608">
        <v>6836</v>
      </c>
      <c r="AA608" t="s">
        <v>437</v>
      </c>
      <c r="AB608">
        <v>6837</v>
      </c>
      <c r="AC608" t="s">
        <v>8</v>
      </c>
      <c r="AD608" t="s">
        <v>26</v>
      </c>
    </row>
    <row r="609" spans="1:30">
      <c r="A609" t="s">
        <v>6</v>
      </c>
      <c r="B609" t="s">
        <v>1665</v>
      </c>
      <c r="C609">
        <v>0.784</v>
      </c>
      <c r="D609">
        <v>0</v>
      </c>
      <c r="E609">
        <v>1658</v>
      </c>
      <c r="F609">
        <v>1</v>
      </c>
      <c r="G609">
        <v>3857</v>
      </c>
      <c r="H609">
        <v>990</v>
      </c>
      <c r="I609">
        <v>0.597</v>
      </c>
      <c r="J609">
        <v>2.326</v>
      </c>
      <c r="K609">
        <v>26</v>
      </c>
      <c r="L609">
        <v>26</v>
      </c>
      <c r="M609">
        <v>92</v>
      </c>
      <c r="N609" t="s">
        <v>1666</v>
      </c>
      <c r="O609" t="s">
        <v>19</v>
      </c>
      <c r="P609">
        <v>2759</v>
      </c>
      <c r="Q609" t="s">
        <v>432</v>
      </c>
      <c r="R609">
        <v>6656</v>
      </c>
      <c r="S609" t="s">
        <v>433</v>
      </c>
      <c r="T609">
        <v>72037</v>
      </c>
      <c r="U609" t="s">
        <v>434</v>
      </c>
      <c r="V609">
        <v>6833</v>
      </c>
      <c r="W609" t="s">
        <v>435</v>
      </c>
      <c r="X609">
        <v>6835</v>
      </c>
      <c r="Y609" t="s">
        <v>436</v>
      </c>
      <c r="Z609">
        <v>6836</v>
      </c>
      <c r="AA609" t="s">
        <v>437</v>
      </c>
      <c r="AB609">
        <v>6837</v>
      </c>
      <c r="AC609" t="s">
        <v>8</v>
      </c>
      <c r="AD609" t="s">
        <v>26</v>
      </c>
    </row>
    <row r="610" spans="1:30">
      <c r="A610" t="s">
        <v>6</v>
      </c>
      <c r="B610" t="s">
        <v>1667</v>
      </c>
      <c r="C610">
        <v>0.854</v>
      </c>
      <c r="D610">
        <v>0</v>
      </c>
      <c r="E610">
        <v>1523</v>
      </c>
      <c r="F610">
        <v>1</v>
      </c>
      <c r="G610">
        <v>3674</v>
      </c>
      <c r="H610">
        <v>1246</v>
      </c>
      <c r="I610">
        <v>0.818</v>
      </c>
      <c r="J610">
        <v>2.412</v>
      </c>
      <c r="K610">
        <v>26</v>
      </c>
      <c r="L610">
        <v>26</v>
      </c>
      <c r="M610">
        <v>264</v>
      </c>
      <c r="N610" t="s">
        <v>1668</v>
      </c>
      <c r="O610" t="s">
        <v>19</v>
      </c>
      <c r="P610">
        <v>2759</v>
      </c>
      <c r="Q610" t="s">
        <v>432</v>
      </c>
      <c r="R610">
        <v>6656</v>
      </c>
      <c r="S610" t="s">
        <v>433</v>
      </c>
      <c r="T610">
        <v>72037</v>
      </c>
      <c r="U610" t="s">
        <v>434</v>
      </c>
      <c r="V610">
        <v>6833</v>
      </c>
      <c r="W610" t="s">
        <v>435</v>
      </c>
      <c r="X610">
        <v>6835</v>
      </c>
      <c r="Y610" t="s">
        <v>436</v>
      </c>
      <c r="Z610">
        <v>6836</v>
      </c>
      <c r="AA610" t="s">
        <v>437</v>
      </c>
      <c r="AB610">
        <v>6837</v>
      </c>
      <c r="AC610" t="s">
        <v>8</v>
      </c>
      <c r="AD610" t="s">
        <v>26</v>
      </c>
    </row>
    <row r="611" spans="1:30">
      <c r="A611" t="s">
        <v>6</v>
      </c>
      <c r="B611" t="s">
        <v>1669</v>
      </c>
      <c r="C611">
        <v>1.985</v>
      </c>
      <c r="D611">
        <v>0</v>
      </c>
      <c r="E611">
        <v>655</v>
      </c>
      <c r="F611">
        <v>1</v>
      </c>
      <c r="G611">
        <v>3815</v>
      </c>
      <c r="H611">
        <v>585</v>
      </c>
      <c r="I611">
        <v>0.893</v>
      </c>
      <c r="J611">
        <v>5.824</v>
      </c>
      <c r="K611">
        <v>26</v>
      </c>
      <c r="L611">
        <v>25</v>
      </c>
      <c r="M611">
        <v>122</v>
      </c>
      <c r="N611" t="s">
        <v>1670</v>
      </c>
      <c r="O611" t="s">
        <v>19</v>
      </c>
      <c r="P611">
        <v>2759</v>
      </c>
      <c r="Q611" t="s">
        <v>432</v>
      </c>
      <c r="R611">
        <v>6656</v>
      </c>
      <c r="S611" t="s">
        <v>433</v>
      </c>
      <c r="T611">
        <v>72037</v>
      </c>
      <c r="U611" t="s">
        <v>434</v>
      </c>
      <c r="V611">
        <v>6833</v>
      </c>
      <c r="W611" t="s">
        <v>435</v>
      </c>
      <c r="X611">
        <v>6835</v>
      </c>
      <c r="Y611" t="s">
        <v>436</v>
      </c>
      <c r="Z611">
        <v>6836</v>
      </c>
      <c r="AA611" t="s">
        <v>437</v>
      </c>
      <c r="AB611">
        <v>6837</v>
      </c>
      <c r="AC611" t="s">
        <v>8</v>
      </c>
      <c r="AD611" t="s">
        <v>26</v>
      </c>
    </row>
    <row r="612" spans="1:30">
      <c r="A612" t="s">
        <v>6</v>
      </c>
      <c r="B612" t="s">
        <v>1671</v>
      </c>
      <c r="C612">
        <v>1.092</v>
      </c>
      <c r="D612">
        <v>0</v>
      </c>
      <c r="E612">
        <v>1190</v>
      </c>
      <c r="F612">
        <v>1</v>
      </c>
      <c r="G612">
        <v>3775</v>
      </c>
      <c r="H612">
        <v>967</v>
      </c>
      <c r="I612">
        <v>0.813</v>
      </c>
      <c r="J612">
        <v>3.172</v>
      </c>
      <c r="K612">
        <v>26</v>
      </c>
      <c r="L612">
        <v>26</v>
      </c>
      <c r="M612">
        <v>146</v>
      </c>
      <c r="N612" t="s">
        <v>1672</v>
      </c>
      <c r="O612" t="s">
        <v>19</v>
      </c>
      <c r="P612">
        <v>2759</v>
      </c>
      <c r="Q612" t="s">
        <v>432</v>
      </c>
      <c r="R612">
        <v>6656</v>
      </c>
      <c r="S612" t="s">
        <v>433</v>
      </c>
      <c r="T612">
        <v>72037</v>
      </c>
      <c r="U612" t="s">
        <v>434</v>
      </c>
      <c r="V612">
        <v>6833</v>
      </c>
      <c r="W612" t="s">
        <v>435</v>
      </c>
      <c r="X612">
        <v>6835</v>
      </c>
      <c r="Y612" t="s">
        <v>436</v>
      </c>
      <c r="Z612">
        <v>6836</v>
      </c>
      <c r="AA612" t="s">
        <v>437</v>
      </c>
      <c r="AB612">
        <v>6837</v>
      </c>
      <c r="AC612" t="s">
        <v>8</v>
      </c>
      <c r="AD612" t="s">
        <v>26</v>
      </c>
    </row>
    <row r="613" spans="1:30">
      <c r="A613" t="s">
        <v>6</v>
      </c>
      <c r="B613" t="s">
        <v>1673</v>
      </c>
      <c r="C613">
        <v>0.359</v>
      </c>
      <c r="D613">
        <v>0</v>
      </c>
      <c r="E613">
        <v>3625</v>
      </c>
      <c r="F613">
        <v>1</v>
      </c>
      <c r="G613">
        <v>3918</v>
      </c>
      <c r="H613">
        <v>2010</v>
      </c>
      <c r="I613">
        <v>0.554</v>
      </c>
      <c r="J613">
        <v>1.081</v>
      </c>
      <c r="K613">
        <v>26</v>
      </c>
      <c r="L613">
        <v>26</v>
      </c>
      <c r="M613">
        <v>44</v>
      </c>
      <c r="N613" t="s">
        <v>1674</v>
      </c>
      <c r="O613" t="s">
        <v>19</v>
      </c>
      <c r="P613">
        <v>2759</v>
      </c>
      <c r="Q613" t="s">
        <v>432</v>
      </c>
      <c r="R613">
        <v>6656</v>
      </c>
      <c r="S613" t="s">
        <v>433</v>
      </c>
      <c r="T613">
        <v>72037</v>
      </c>
      <c r="U613" t="s">
        <v>434</v>
      </c>
      <c r="V613">
        <v>6833</v>
      </c>
      <c r="W613" t="s">
        <v>435</v>
      </c>
      <c r="X613">
        <v>6835</v>
      </c>
      <c r="Y613" t="s">
        <v>436</v>
      </c>
      <c r="Z613">
        <v>6836</v>
      </c>
      <c r="AA613" t="s">
        <v>437</v>
      </c>
      <c r="AB613">
        <v>6837</v>
      </c>
      <c r="AC613" t="s">
        <v>8</v>
      </c>
      <c r="AD613" t="s">
        <v>26</v>
      </c>
    </row>
    <row r="614" spans="1:30">
      <c r="A614" t="s">
        <v>6</v>
      </c>
      <c r="B614" t="s">
        <v>1675</v>
      </c>
      <c r="C614">
        <v>1.593</v>
      </c>
      <c r="D614">
        <v>0</v>
      </c>
      <c r="E614">
        <v>816</v>
      </c>
      <c r="F614">
        <v>1</v>
      </c>
      <c r="G614">
        <v>3803</v>
      </c>
      <c r="H614">
        <v>746</v>
      </c>
      <c r="I614">
        <v>0.914</v>
      </c>
      <c r="J614">
        <v>4.661</v>
      </c>
      <c r="K614">
        <v>26</v>
      </c>
      <c r="L614">
        <v>26</v>
      </c>
      <c r="M614">
        <v>128</v>
      </c>
      <c r="N614" t="s">
        <v>1676</v>
      </c>
      <c r="O614" t="s">
        <v>19</v>
      </c>
      <c r="P614">
        <v>2759</v>
      </c>
      <c r="Q614" t="s">
        <v>432</v>
      </c>
      <c r="R614">
        <v>6656</v>
      </c>
      <c r="S614" t="s">
        <v>433</v>
      </c>
      <c r="T614">
        <v>72037</v>
      </c>
      <c r="U614" t="s">
        <v>434</v>
      </c>
      <c r="V614">
        <v>6833</v>
      </c>
      <c r="W614" t="s">
        <v>435</v>
      </c>
      <c r="X614">
        <v>6835</v>
      </c>
      <c r="Y614" t="s">
        <v>436</v>
      </c>
      <c r="Z614">
        <v>6836</v>
      </c>
      <c r="AA614" t="s">
        <v>437</v>
      </c>
      <c r="AB614">
        <v>6837</v>
      </c>
      <c r="AC614" t="s">
        <v>8</v>
      </c>
      <c r="AD614" t="s">
        <v>26</v>
      </c>
    </row>
    <row r="615" spans="1:30">
      <c r="A615" t="s">
        <v>6</v>
      </c>
      <c r="B615" t="s">
        <v>1677</v>
      </c>
      <c r="C615">
        <v>1.519</v>
      </c>
      <c r="D615">
        <v>0</v>
      </c>
      <c r="E615">
        <v>856</v>
      </c>
      <c r="F615">
        <v>1</v>
      </c>
      <c r="G615">
        <v>3823</v>
      </c>
      <c r="H615">
        <v>700</v>
      </c>
      <c r="I615">
        <v>0.818</v>
      </c>
      <c r="J615">
        <v>4.466</v>
      </c>
      <c r="K615">
        <v>26</v>
      </c>
      <c r="L615">
        <v>26</v>
      </c>
      <c r="M615">
        <v>254</v>
      </c>
      <c r="N615" t="s">
        <v>1678</v>
      </c>
      <c r="O615" t="s">
        <v>19</v>
      </c>
      <c r="P615">
        <v>2759</v>
      </c>
      <c r="Q615" t="s">
        <v>432</v>
      </c>
      <c r="R615">
        <v>6656</v>
      </c>
      <c r="S615" t="s">
        <v>433</v>
      </c>
      <c r="T615">
        <v>72037</v>
      </c>
      <c r="U615" t="s">
        <v>434</v>
      </c>
      <c r="V615">
        <v>6833</v>
      </c>
      <c r="W615" t="s">
        <v>435</v>
      </c>
      <c r="X615">
        <v>6835</v>
      </c>
      <c r="Y615" t="s">
        <v>436</v>
      </c>
      <c r="Z615">
        <v>6836</v>
      </c>
      <c r="AA615" t="s">
        <v>437</v>
      </c>
      <c r="AB615">
        <v>6837</v>
      </c>
      <c r="AC615" t="s">
        <v>8</v>
      </c>
      <c r="AD615" t="s">
        <v>26</v>
      </c>
    </row>
    <row r="616" spans="1:30">
      <c r="A616" t="s">
        <v>6</v>
      </c>
      <c r="B616" t="s">
        <v>1679</v>
      </c>
      <c r="C616">
        <v>1.332</v>
      </c>
      <c r="D616">
        <v>0</v>
      </c>
      <c r="E616">
        <v>976</v>
      </c>
      <c r="F616">
        <v>1</v>
      </c>
      <c r="G616">
        <v>3783</v>
      </c>
      <c r="H616">
        <v>921</v>
      </c>
      <c r="I616">
        <v>0.944</v>
      </c>
      <c r="J616">
        <v>3.876</v>
      </c>
      <c r="K616">
        <v>26</v>
      </c>
      <c r="L616">
        <v>26</v>
      </c>
      <c r="M616">
        <v>195</v>
      </c>
      <c r="N616" t="s">
        <v>1680</v>
      </c>
      <c r="O616" t="s">
        <v>19</v>
      </c>
      <c r="P616">
        <v>2759</v>
      </c>
      <c r="Q616" t="s">
        <v>432</v>
      </c>
      <c r="R616">
        <v>6656</v>
      </c>
      <c r="S616" t="s">
        <v>433</v>
      </c>
      <c r="T616">
        <v>72037</v>
      </c>
      <c r="U616" t="s">
        <v>434</v>
      </c>
      <c r="V616">
        <v>6833</v>
      </c>
      <c r="W616" t="s">
        <v>435</v>
      </c>
      <c r="X616">
        <v>6835</v>
      </c>
      <c r="Y616" t="s">
        <v>436</v>
      </c>
      <c r="Z616">
        <v>6836</v>
      </c>
      <c r="AA616" t="s">
        <v>437</v>
      </c>
      <c r="AB616">
        <v>6837</v>
      </c>
      <c r="AC616" t="s">
        <v>8</v>
      </c>
      <c r="AD616" t="s">
        <v>26</v>
      </c>
    </row>
    <row r="617" spans="1:30">
      <c r="A617" t="s">
        <v>6</v>
      </c>
      <c r="B617" t="s">
        <v>1681</v>
      </c>
      <c r="C617">
        <v>0.849</v>
      </c>
      <c r="D617">
        <v>0</v>
      </c>
      <c r="E617">
        <v>1531</v>
      </c>
      <c r="F617">
        <v>1</v>
      </c>
      <c r="G617">
        <v>3859</v>
      </c>
      <c r="H617">
        <v>1042</v>
      </c>
      <c r="I617">
        <v>0.681</v>
      </c>
      <c r="J617">
        <v>2.521</v>
      </c>
      <c r="K617">
        <v>26</v>
      </c>
      <c r="L617">
        <v>26</v>
      </c>
      <c r="M617">
        <v>73</v>
      </c>
      <c r="N617" t="s">
        <v>1682</v>
      </c>
      <c r="O617" t="s">
        <v>19</v>
      </c>
      <c r="P617">
        <v>2759</v>
      </c>
      <c r="Q617" t="s">
        <v>432</v>
      </c>
      <c r="R617">
        <v>6656</v>
      </c>
      <c r="S617" t="s">
        <v>433</v>
      </c>
      <c r="T617">
        <v>72037</v>
      </c>
      <c r="U617" t="s">
        <v>434</v>
      </c>
      <c r="V617">
        <v>6833</v>
      </c>
      <c r="W617" t="s">
        <v>435</v>
      </c>
      <c r="X617">
        <v>6835</v>
      </c>
      <c r="Y617" t="s">
        <v>436</v>
      </c>
      <c r="Z617">
        <v>6836</v>
      </c>
      <c r="AA617" t="s">
        <v>437</v>
      </c>
      <c r="AB617">
        <v>6837</v>
      </c>
      <c r="AC617" t="s">
        <v>8</v>
      </c>
      <c r="AD617" t="s">
        <v>26</v>
      </c>
    </row>
    <row r="618" spans="1:30">
      <c r="A618" t="s">
        <v>6</v>
      </c>
      <c r="B618" t="s">
        <v>1683</v>
      </c>
      <c r="C618">
        <v>2.6</v>
      </c>
      <c r="D618">
        <v>0</v>
      </c>
      <c r="E618">
        <v>500</v>
      </c>
      <c r="F618">
        <v>1</v>
      </c>
      <c r="G618">
        <v>3295</v>
      </c>
      <c r="H618">
        <v>494</v>
      </c>
      <c r="I618">
        <v>0.988</v>
      </c>
      <c r="J618">
        <v>6.59</v>
      </c>
      <c r="K618">
        <v>26</v>
      </c>
      <c r="L618">
        <v>26</v>
      </c>
      <c r="M618">
        <v>78</v>
      </c>
      <c r="N618" t="s">
        <v>1684</v>
      </c>
      <c r="O618" t="s">
        <v>19</v>
      </c>
      <c r="P618">
        <v>2759</v>
      </c>
      <c r="Q618" t="s">
        <v>432</v>
      </c>
      <c r="R618">
        <v>6656</v>
      </c>
      <c r="S618" t="s">
        <v>433</v>
      </c>
      <c r="T618">
        <v>72037</v>
      </c>
      <c r="U618" t="s">
        <v>434</v>
      </c>
      <c r="V618">
        <v>6833</v>
      </c>
      <c r="W618" t="s">
        <v>435</v>
      </c>
      <c r="X618">
        <v>6835</v>
      </c>
      <c r="Y618" t="s">
        <v>436</v>
      </c>
      <c r="Z618">
        <v>6836</v>
      </c>
      <c r="AA618" t="s">
        <v>437</v>
      </c>
      <c r="AB618">
        <v>6837</v>
      </c>
      <c r="AC618" t="s">
        <v>8</v>
      </c>
      <c r="AD618" t="s">
        <v>26</v>
      </c>
    </row>
    <row r="619" spans="1:30">
      <c r="A619" t="s">
        <v>6</v>
      </c>
      <c r="B619" t="s">
        <v>1685</v>
      </c>
      <c r="C619">
        <v>2.321</v>
      </c>
      <c r="D619">
        <v>0</v>
      </c>
      <c r="E619">
        <v>560</v>
      </c>
      <c r="F619">
        <v>1</v>
      </c>
      <c r="G619">
        <v>3837</v>
      </c>
      <c r="H619">
        <v>560</v>
      </c>
      <c r="I619">
        <v>1</v>
      </c>
      <c r="J619">
        <v>6.852</v>
      </c>
      <c r="K619">
        <v>26</v>
      </c>
      <c r="L619">
        <v>25</v>
      </c>
      <c r="M619">
        <v>180</v>
      </c>
      <c r="N619" t="s">
        <v>1686</v>
      </c>
      <c r="O619" t="s">
        <v>19</v>
      </c>
      <c r="P619">
        <v>2759</v>
      </c>
      <c r="Q619" t="s">
        <v>432</v>
      </c>
      <c r="R619">
        <v>6656</v>
      </c>
      <c r="S619" t="s">
        <v>433</v>
      </c>
      <c r="T619">
        <v>72037</v>
      </c>
      <c r="U619" t="s">
        <v>434</v>
      </c>
      <c r="V619">
        <v>6833</v>
      </c>
      <c r="W619" t="s">
        <v>435</v>
      </c>
      <c r="X619">
        <v>6835</v>
      </c>
      <c r="Y619" t="s">
        <v>436</v>
      </c>
      <c r="Z619">
        <v>6836</v>
      </c>
      <c r="AA619" t="s">
        <v>437</v>
      </c>
      <c r="AB619">
        <v>6837</v>
      </c>
      <c r="AC619" t="s">
        <v>8</v>
      </c>
      <c r="AD619" t="s">
        <v>26</v>
      </c>
    </row>
    <row r="620" spans="1:30">
      <c r="A620" t="s">
        <v>6</v>
      </c>
      <c r="B620" t="s">
        <v>1687</v>
      </c>
      <c r="C620">
        <v>1.776</v>
      </c>
      <c r="D620">
        <v>0</v>
      </c>
      <c r="E620">
        <v>732</v>
      </c>
      <c r="F620">
        <v>1</v>
      </c>
      <c r="G620">
        <v>3733</v>
      </c>
      <c r="H620">
        <v>596</v>
      </c>
      <c r="I620">
        <v>0.814</v>
      </c>
      <c r="J620">
        <v>5.1</v>
      </c>
      <c r="K620">
        <v>26</v>
      </c>
      <c r="L620">
        <v>25</v>
      </c>
      <c r="M620">
        <v>282</v>
      </c>
      <c r="N620" t="s">
        <v>1688</v>
      </c>
      <c r="O620" t="s">
        <v>19</v>
      </c>
      <c r="P620">
        <v>2759</v>
      </c>
      <c r="Q620" t="s">
        <v>432</v>
      </c>
      <c r="R620">
        <v>6656</v>
      </c>
      <c r="S620" t="s">
        <v>433</v>
      </c>
      <c r="T620">
        <v>72037</v>
      </c>
      <c r="U620" t="s">
        <v>434</v>
      </c>
      <c r="V620">
        <v>6833</v>
      </c>
      <c r="W620" t="s">
        <v>435</v>
      </c>
      <c r="X620">
        <v>6835</v>
      </c>
      <c r="Y620" t="s">
        <v>436</v>
      </c>
      <c r="Z620">
        <v>6836</v>
      </c>
      <c r="AA620" t="s">
        <v>437</v>
      </c>
      <c r="AB620">
        <v>6837</v>
      </c>
      <c r="AC620" t="s">
        <v>8</v>
      </c>
      <c r="AD620" t="s">
        <v>26</v>
      </c>
    </row>
    <row r="621" spans="1:30">
      <c r="A621" t="s">
        <v>6</v>
      </c>
      <c r="B621" t="s">
        <v>1689</v>
      </c>
      <c r="C621">
        <v>2.416</v>
      </c>
      <c r="D621">
        <v>0</v>
      </c>
      <c r="E621">
        <v>538</v>
      </c>
      <c r="F621">
        <v>1</v>
      </c>
      <c r="G621">
        <v>3836</v>
      </c>
      <c r="H621">
        <v>526</v>
      </c>
      <c r="I621">
        <v>0.978</v>
      </c>
      <c r="J621">
        <v>7.13</v>
      </c>
      <c r="K621">
        <v>26</v>
      </c>
      <c r="L621">
        <v>22</v>
      </c>
      <c r="M621">
        <v>169</v>
      </c>
      <c r="N621" t="s">
        <v>1690</v>
      </c>
      <c r="O621" t="s">
        <v>19</v>
      </c>
      <c r="P621">
        <v>2759</v>
      </c>
      <c r="Q621" t="s">
        <v>432</v>
      </c>
      <c r="R621">
        <v>6656</v>
      </c>
      <c r="S621" t="s">
        <v>433</v>
      </c>
      <c r="T621">
        <v>72037</v>
      </c>
      <c r="U621" t="s">
        <v>434</v>
      </c>
      <c r="V621">
        <v>6833</v>
      </c>
      <c r="W621" t="s">
        <v>435</v>
      </c>
      <c r="X621">
        <v>6835</v>
      </c>
      <c r="Y621" t="s">
        <v>436</v>
      </c>
      <c r="Z621">
        <v>6836</v>
      </c>
      <c r="AA621" t="s">
        <v>437</v>
      </c>
      <c r="AB621">
        <v>6837</v>
      </c>
      <c r="AC621" t="s">
        <v>8</v>
      </c>
      <c r="AD621" t="s">
        <v>26</v>
      </c>
    </row>
    <row r="622" spans="1:30">
      <c r="A622" t="s">
        <v>6</v>
      </c>
      <c r="B622" t="s">
        <v>1691</v>
      </c>
      <c r="C622">
        <v>1.537</v>
      </c>
      <c r="D622">
        <v>0</v>
      </c>
      <c r="E622">
        <v>846</v>
      </c>
      <c r="F622">
        <v>1</v>
      </c>
      <c r="G622">
        <v>3817</v>
      </c>
      <c r="H622">
        <v>768</v>
      </c>
      <c r="I622">
        <v>0.908</v>
      </c>
      <c r="J622">
        <v>4.512</v>
      </c>
      <c r="K622">
        <v>26</v>
      </c>
      <c r="L622">
        <v>26</v>
      </c>
      <c r="M622">
        <v>148</v>
      </c>
      <c r="N622" t="s">
        <v>1692</v>
      </c>
      <c r="O622" t="s">
        <v>19</v>
      </c>
      <c r="P622">
        <v>2759</v>
      </c>
      <c r="Q622" t="s">
        <v>432</v>
      </c>
      <c r="R622">
        <v>6656</v>
      </c>
      <c r="S622" t="s">
        <v>433</v>
      </c>
      <c r="T622">
        <v>72037</v>
      </c>
      <c r="U622" t="s">
        <v>434</v>
      </c>
      <c r="V622">
        <v>6833</v>
      </c>
      <c r="W622" t="s">
        <v>435</v>
      </c>
      <c r="X622">
        <v>6835</v>
      </c>
      <c r="Y622" t="s">
        <v>436</v>
      </c>
      <c r="Z622">
        <v>6836</v>
      </c>
      <c r="AA622" t="s">
        <v>437</v>
      </c>
      <c r="AB622">
        <v>6837</v>
      </c>
      <c r="AC622" t="s">
        <v>8</v>
      </c>
      <c r="AD622" t="s">
        <v>26</v>
      </c>
    </row>
    <row r="623" spans="1:30">
      <c r="A623" t="s">
        <v>6</v>
      </c>
      <c r="B623" t="s">
        <v>1693</v>
      </c>
      <c r="C623">
        <v>0.76</v>
      </c>
      <c r="D623">
        <v>0</v>
      </c>
      <c r="E623">
        <v>1710</v>
      </c>
      <c r="F623">
        <v>1</v>
      </c>
      <c r="G623">
        <v>3780</v>
      </c>
      <c r="H623">
        <v>1264</v>
      </c>
      <c r="I623">
        <v>0.739</v>
      </c>
      <c r="J623">
        <v>2.211</v>
      </c>
      <c r="K623">
        <v>26</v>
      </c>
      <c r="L623">
        <v>26</v>
      </c>
      <c r="M623">
        <v>191</v>
      </c>
      <c r="N623" t="s">
        <v>1694</v>
      </c>
      <c r="O623" t="s">
        <v>19</v>
      </c>
      <c r="P623">
        <v>2759</v>
      </c>
      <c r="Q623" t="s">
        <v>432</v>
      </c>
      <c r="R623">
        <v>6656</v>
      </c>
      <c r="S623" t="s">
        <v>433</v>
      </c>
      <c r="T623">
        <v>72037</v>
      </c>
      <c r="U623" t="s">
        <v>434</v>
      </c>
      <c r="V623">
        <v>6833</v>
      </c>
      <c r="W623" t="s">
        <v>435</v>
      </c>
      <c r="X623">
        <v>6835</v>
      </c>
      <c r="Y623" t="s">
        <v>436</v>
      </c>
      <c r="Z623">
        <v>6836</v>
      </c>
      <c r="AA623" t="s">
        <v>437</v>
      </c>
      <c r="AB623">
        <v>6837</v>
      </c>
      <c r="AC623" t="s">
        <v>8</v>
      </c>
      <c r="AD623" t="s">
        <v>26</v>
      </c>
    </row>
    <row r="624" spans="1:30">
      <c r="A624" t="s">
        <v>6</v>
      </c>
      <c r="B624" t="s">
        <v>1695</v>
      </c>
      <c r="C624">
        <v>1.857</v>
      </c>
      <c r="D624">
        <v>0</v>
      </c>
      <c r="E624">
        <v>700</v>
      </c>
      <c r="F624">
        <v>1</v>
      </c>
      <c r="G624">
        <v>3815</v>
      </c>
      <c r="H624">
        <v>700</v>
      </c>
      <c r="I624">
        <v>1</v>
      </c>
      <c r="J624">
        <v>5.45</v>
      </c>
      <c r="K624">
        <v>26</v>
      </c>
      <c r="L624">
        <v>24</v>
      </c>
      <c r="M624">
        <v>314</v>
      </c>
      <c r="N624" t="s">
        <v>1696</v>
      </c>
      <c r="O624" t="s">
        <v>19</v>
      </c>
      <c r="P624">
        <v>2759</v>
      </c>
      <c r="Q624" t="s">
        <v>432</v>
      </c>
      <c r="R624">
        <v>6656</v>
      </c>
      <c r="S624" t="s">
        <v>433</v>
      </c>
      <c r="T624">
        <v>72037</v>
      </c>
      <c r="U624" t="s">
        <v>434</v>
      </c>
      <c r="V624">
        <v>6833</v>
      </c>
      <c r="W624" t="s">
        <v>435</v>
      </c>
      <c r="X624">
        <v>6835</v>
      </c>
      <c r="Y624" t="s">
        <v>436</v>
      </c>
      <c r="Z624">
        <v>6836</v>
      </c>
      <c r="AA624" t="s">
        <v>437</v>
      </c>
      <c r="AB624">
        <v>6837</v>
      </c>
      <c r="AC624" t="s">
        <v>8</v>
      </c>
      <c r="AD624" t="s">
        <v>26</v>
      </c>
    </row>
    <row r="625" spans="1:30">
      <c r="A625" t="s">
        <v>6</v>
      </c>
      <c r="B625" t="s">
        <v>1697</v>
      </c>
      <c r="C625">
        <v>1.849</v>
      </c>
      <c r="D625">
        <v>0</v>
      </c>
      <c r="E625">
        <v>703</v>
      </c>
      <c r="F625">
        <v>1</v>
      </c>
      <c r="G625">
        <v>3838</v>
      </c>
      <c r="H625">
        <v>691</v>
      </c>
      <c r="I625">
        <v>0.983</v>
      </c>
      <c r="J625">
        <v>5.459</v>
      </c>
      <c r="K625">
        <v>26</v>
      </c>
      <c r="L625">
        <v>26</v>
      </c>
      <c r="M625">
        <v>141</v>
      </c>
      <c r="N625" t="s">
        <v>1698</v>
      </c>
      <c r="O625" t="s">
        <v>19</v>
      </c>
      <c r="P625">
        <v>2759</v>
      </c>
      <c r="Q625" t="s">
        <v>432</v>
      </c>
      <c r="R625">
        <v>6656</v>
      </c>
      <c r="S625" t="s">
        <v>433</v>
      </c>
      <c r="T625">
        <v>72037</v>
      </c>
      <c r="U625" t="s">
        <v>434</v>
      </c>
      <c r="V625">
        <v>6833</v>
      </c>
      <c r="W625" t="s">
        <v>435</v>
      </c>
      <c r="X625">
        <v>6835</v>
      </c>
      <c r="Y625" t="s">
        <v>436</v>
      </c>
      <c r="Z625">
        <v>6836</v>
      </c>
      <c r="AA625" t="s">
        <v>437</v>
      </c>
      <c r="AB625">
        <v>6837</v>
      </c>
      <c r="AC625" t="s">
        <v>8</v>
      </c>
      <c r="AD625" t="s">
        <v>26</v>
      </c>
    </row>
    <row r="626" spans="1:30">
      <c r="A626" t="s">
        <v>6</v>
      </c>
      <c r="B626" t="s">
        <v>1699</v>
      </c>
      <c r="C626">
        <v>0.468</v>
      </c>
      <c r="D626">
        <v>0</v>
      </c>
      <c r="E626">
        <v>2780</v>
      </c>
      <c r="F626">
        <v>1</v>
      </c>
      <c r="G626">
        <v>3857</v>
      </c>
      <c r="H626">
        <v>1823</v>
      </c>
      <c r="I626">
        <v>0.656</v>
      </c>
      <c r="J626">
        <v>1.387</v>
      </c>
      <c r="K626">
        <v>26</v>
      </c>
      <c r="L626">
        <v>26</v>
      </c>
      <c r="M626">
        <v>32</v>
      </c>
      <c r="N626" t="s">
        <v>1700</v>
      </c>
      <c r="O626" t="s">
        <v>19</v>
      </c>
      <c r="P626">
        <v>2759</v>
      </c>
      <c r="Q626" t="s">
        <v>432</v>
      </c>
      <c r="R626">
        <v>6656</v>
      </c>
      <c r="S626" t="s">
        <v>433</v>
      </c>
      <c r="T626">
        <v>72037</v>
      </c>
      <c r="U626" t="s">
        <v>434</v>
      </c>
      <c r="V626">
        <v>6833</v>
      </c>
      <c r="W626" t="s">
        <v>435</v>
      </c>
      <c r="X626">
        <v>6835</v>
      </c>
      <c r="Y626" t="s">
        <v>436</v>
      </c>
      <c r="Z626">
        <v>6836</v>
      </c>
      <c r="AA626" t="s">
        <v>437</v>
      </c>
      <c r="AB626">
        <v>6837</v>
      </c>
      <c r="AC626" t="s">
        <v>8</v>
      </c>
      <c r="AD626" t="s">
        <v>26</v>
      </c>
    </row>
    <row r="627" spans="1:30">
      <c r="A627" t="s">
        <v>6</v>
      </c>
      <c r="B627" t="s">
        <v>1701</v>
      </c>
      <c r="C627">
        <v>1.764</v>
      </c>
      <c r="D627">
        <v>0</v>
      </c>
      <c r="E627">
        <v>737</v>
      </c>
      <c r="F627">
        <v>1</v>
      </c>
      <c r="G627">
        <v>3846</v>
      </c>
      <c r="H627">
        <v>689</v>
      </c>
      <c r="I627">
        <v>0.935</v>
      </c>
      <c r="J627">
        <v>5.218</v>
      </c>
      <c r="K627">
        <v>26</v>
      </c>
      <c r="L627">
        <v>26</v>
      </c>
      <c r="M627">
        <v>187</v>
      </c>
      <c r="N627" t="s">
        <v>1702</v>
      </c>
      <c r="O627" t="s">
        <v>19</v>
      </c>
      <c r="P627">
        <v>2759</v>
      </c>
      <c r="Q627" t="s">
        <v>432</v>
      </c>
      <c r="R627">
        <v>6656</v>
      </c>
      <c r="S627" t="s">
        <v>433</v>
      </c>
      <c r="T627">
        <v>72037</v>
      </c>
      <c r="U627" t="s">
        <v>434</v>
      </c>
      <c r="V627">
        <v>6833</v>
      </c>
      <c r="W627" t="s">
        <v>435</v>
      </c>
      <c r="X627">
        <v>6835</v>
      </c>
      <c r="Y627" t="s">
        <v>436</v>
      </c>
      <c r="Z627">
        <v>6836</v>
      </c>
      <c r="AA627" t="s">
        <v>437</v>
      </c>
      <c r="AB627">
        <v>6837</v>
      </c>
      <c r="AC627" t="s">
        <v>8</v>
      </c>
      <c r="AD627" t="s">
        <v>26</v>
      </c>
    </row>
    <row r="628" spans="1:30">
      <c r="A628" t="s">
        <v>6</v>
      </c>
      <c r="B628" t="s">
        <v>1703</v>
      </c>
      <c r="C628">
        <v>1.043</v>
      </c>
      <c r="D628">
        <v>0</v>
      </c>
      <c r="E628">
        <v>1246</v>
      </c>
      <c r="F628">
        <v>1</v>
      </c>
      <c r="G628">
        <v>3899</v>
      </c>
      <c r="H628">
        <v>1232</v>
      </c>
      <c r="I628">
        <v>0.989</v>
      </c>
      <c r="J628">
        <v>3.129</v>
      </c>
      <c r="K628">
        <v>26</v>
      </c>
      <c r="L628">
        <v>26</v>
      </c>
      <c r="M628">
        <v>80</v>
      </c>
      <c r="N628" t="s">
        <v>1704</v>
      </c>
      <c r="O628" t="s">
        <v>19</v>
      </c>
      <c r="P628">
        <v>2759</v>
      </c>
      <c r="Q628" t="s">
        <v>432</v>
      </c>
      <c r="R628">
        <v>6656</v>
      </c>
      <c r="S628" t="s">
        <v>433</v>
      </c>
      <c r="T628">
        <v>72037</v>
      </c>
      <c r="U628" t="s">
        <v>434</v>
      </c>
      <c r="V628">
        <v>6833</v>
      </c>
      <c r="W628" t="s">
        <v>435</v>
      </c>
      <c r="X628">
        <v>6835</v>
      </c>
      <c r="Y628" t="s">
        <v>436</v>
      </c>
      <c r="Z628">
        <v>6836</v>
      </c>
      <c r="AA628" t="s">
        <v>437</v>
      </c>
      <c r="AB628">
        <v>6837</v>
      </c>
      <c r="AC628" t="s">
        <v>8</v>
      </c>
      <c r="AD628" t="s">
        <v>26</v>
      </c>
    </row>
    <row r="629" spans="1:30">
      <c r="A629" t="s">
        <v>6</v>
      </c>
      <c r="B629" t="s">
        <v>1705</v>
      </c>
      <c r="C629">
        <v>1.68</v>
      </c>
      <c r="D629">
        <v>0</v>
      </c>
      <c r="E629">
        <v>774</v>
      </c>
      <c r="F629">
        <v>1</v>
      </c>
      <c r="G629">
        <v>3848</v>
      </c>
      <c r="H629">
        <v>747</v>
      </c>
      <c r="I629">
        <v>0.965</v>
      </c>
      <c r="J629">
        <v>4.972</v>
      </c>
      <c r="K629">
        <v>26</v>
      </c>
      <c r="L629">
        <v>26</v>
      </c>
      <c r="M629">
        <v>299</v>
      </c>
      <c r="N629" t="s">
        <v>1706</v>
      </c>
      <c r="O629" t="s">
        <v>19</v>
      </c>
      <c r="P629">
        <v>2759</v>
      </c>
      <c r="Q629" t="s">
        <v>432</v>
      </c>
      <c r="R629">
        <v>6656</v>
      </c>
      <c r="S629" t="s">
        <v>433</v>
      </c>
      <c r="T629">
        <v>72037</v>
      </c>
      <c r="U629" t="s">
        <v>434</v>
      </c>
      <c r="V629">
        <v>6833</v>
      </c>
      <c r="W629" t="s">
        <v>435</v>
      </c>
      <c r="X629">
        <v>6835</v>
      </c>
      <c r="Y629" t="s">
        <v>436</v>
      </c>
      <c r="Z629">
        <v>6836</v>
      </c>
      <c r="AA629" t="s">
        <v>437</v>
      </c>
      <c r="AB629">
        <v>6837</v>
      </c>
      <c r="AC629" t="s">
        <v>8</v>
      </c>
      <c r="AD629" t="s">
        <v>26</v>
      </c>
    </row>
    <row r="630" spans="1:30">
      <c r="A630" t="s">
        <v>6</v>
      </c>
      <c r="B630" t="s">
        <v>1707</v>
      </c>
      <c r="C630">
        <v>2.453</v>
      </c>
      <c r="D630">
        <v>0</v>
      </c>
      <c r="E630">
        <v>530</v>
      </c>
      <c r="F630">
        <v>1</v>
      </c>
      <c r="G630">
        <v>3783</v>
      </c>
      <c r="H630">
        <v>530</v>
      </c>
      <c r="I630">
        <v>1</v>
      </c>
      <c r="J630">
        <v>7.138</v>
      </c>
      <c r="K630">
        <v>26</v>
      </c>
      <c r="L630">
        <v>26</v>
      </c>
      <c r="M630">
        <v>238</v>
      </c>
      <c r="N630" t="s">
        <v>1708</v>
      </c>
      <c r="O630" t="s">
        <v>19</v>
      </c>
      <c r="P630">
        <v>2759</v>
      </c>
      <c r="Q630" t="s">
        <v>432</v>
      </c>
      <c r="R630">
        <v>6656</v>
      </c>
      <c r="S630" t="s">
        <v>433</v>
      </c>
      <c r="T630">
        <v>72037</v>
      </c>
      <c r="U630" t="s">
        <v>434</v>
      </c>
      <c r="V630">
        <v>6833</v>
      </c>
      <c r="W630" t="s">
        <v>435</v>
      </c>
      <c r="X630">
        <v>6835</v>
      </c>
      <c r="Y630" t="s">
        <v>436</v>
      </c>
      <c r="Z630">
        <v>6836</v>
      </c>
      <c r="AA630" t="s">
        <v>437</v>
      </c>
      <c r="AB630">
        <v>6837</v>
      </c>
      <c r="AC630" t="s">
        <v>8</v>
      </c>
      <c r="AD630" t="s">
        <v>26</v>
      </c>
    </row>
    <row r="631" spans="1:30">
      <c r="A631" t="s">
        <v>6</v>
      </c>
      <c r="B631" t="s">
        <v>1709</v>
      </c>
      <c r="C631">
        <v>1.212</v>
      </c>
      <c r="D631">
        <v>0</v>
      </c>
      <c r="E631">
        <v>1073</v>
      </c>
      <c r="F631">
        <v>1</v>
      </c>
      <c r="G631">
        <v>3888</v>
      </c>
      <c r="H631">
        <v>929</v>
      </c>
      <c r="I631">
        <v>0.866</v>
      </c>
      <c r="J631">
        <v>3.623</v>
      </c>
      <c r="K631">
        <v>26</v>
      </c>
      <c r="L631">
        <v>26</v>
      </c>
      <c r="M631">
        <v>436</v>
      </c>
      <c r="N631" t="s">
        <v>1710</v>
      </c>
      <c r="O631" t="s">
        <v>19</v>
      </c>
      <c r="P631">
        <v>2759</v>
      </c>
      <c r="Q631" t="s">
        <v>432</v>
      </c>
      <c r="R631">
        <v>6656</v>
      </c>
      <c r="S631" t="s">
        <v>433</v>
      </c>
      <c r="T631">
        <v>72037</v>
      </c>
      <c r="U631" t="s">
        <v>434</v>
      </c>
      <c r="V631">
        <v>6833</v>
      </c>
      <c r="W631" t="s">
        <v>435</v>
      </c>
      <c r="X631">
        <v>6835</v>
      </c>
      <c r="Y631" t="s">
        <v>436</v>
      </c>
      <c r="Z631">
        <v>6836</v>
      </c>
      <c r="AA631" t="s">
        <v>437</v>
      </c>
      <c r="AB631">
        <v>6837</v>
      </c>
      <c r="AC631" t="s">
        <v>8</v>
      </c>
      <c r="AD631" t="s">
        <v>26</v>
      </c>
    </row>
    <row r="632" spans="1:30">
      <c r="A632" t="s">
        <v>6</v>
      </c>
      <c r="B632" t="s">
        <v>1711</v>
      </c>
      <c r="C632">
        <v>1.27</v>
      </c>
      <c r="D632">
        <v>0</v>
      </c>
      <c r="E632">
        <v>1024</v>
      </c>
      <c r="F632">
        <v>1</v>
      </c>
      <c r="G632">
        <v>3810</v>
      </c>
      <c r="H632">
        <v>952</v>
      </c>
      <c r="I632">
        <v>0.93</v>
      </c>
      <c r="J632">
        <v>3.721</v>
      </c>
      <c r="K632">
        <v>26</v>
      </c>
      <c r="L632">
        <v>26</v>
      </c>
      <c r="M632">
        <v>110</v>
      </c>
      <c r="N632" t="s">
        <v>1712</v>
      </c>
      <c r="O632" t="s">
        <v>19</v>
      </c>
      <c r="P632">
        <v>2759</v>
      </c>
      <c r="Q632" t="s">
        <v>432</v>
      </c>
      <c r="R632">
        <v>6656</v>
      </c>
      <c r="S632" t="s">
        <v>433</v>
      </c>
      <c r="T632">
        <v>72037</v>
      </c>
      <c r="U632" t="s">
        <v>434</v>
      </c>
      <c r="V632">
        <v>6833</v>
      </c>
      <c r="W632" t="s">
        <v>435</v>
      </c>
      <c r="X632">
        <v>6835</v>
      </c>
      <c r="Y632" t="s">
        <v>436</v>
      </c>
      <c r="Z632">
        <v>6836</v>
      </c>
      <c r="AA632" t="s">
        <v>437</v>
      </c>
      <c r="AB632">
        <v>6837</v>
      </c>
      <c r="AC632" t="s">
        <v>8</v>
      </c>
      <c r="AD632" t="s">
        <v>26</v>
      </c>
    </row>
    <row r="633" spans="1:30">
      <c r="A633" t="s">
        <v>6</v>
      </c>
      <c r="B633" t="s">
        <v>1713</v>
      </c>
      <c r="C633">
        <v>1.641</v>
      </c>
      <c r="D633">
        <v>0</v>
      </c>
      <c r="E633">
        <v>792</v>
      </c>
      <c r="F633">
        <v>1</v>
      </c>
      <c r="G633">
        <v>3386</v>
      </c>
      <c r="H633">
        <v>527</v>
      </c>
      <c r="I633">
        <v>0.665</v>
      </c>
      <c r="J633">
        <v>4.275</v>
      </c>
      <c r="K633">
        <v>26</v>
      </c>
      <c r="L633">
        <v>26</v>
      </c>
      <c r="M633">
        <v>129</v>
      </c>
      <c r="N633" t="s">
        <v>1714</v>
      </c>
      <c r="O633" t="s">
        <v>19</v>
      </c>
      <c r="P633">
        <v>2759</v>
      </c>
      <c r="Q633" t="s">
        <v>432</v>
      </c>
      <c r="R633">
        <v>6656</v>
      </c>
      <c r="S633" t="s">
        <v>433</v>
      </c>
      <c r="T633">
        <v>72037</v>
      </c>
      <c r="U633" t="s">
        <v>434</v>
      </c>
      <c r="V633">
        <v>6833</v>
      </c>
      <c r="W633" t="s">
        <v>435</v>
      </c>
      <c r="X633">
        <v>6835</v>
      </c>
      <c r="Y633" t="s">
        <v>436</v>
      </c>
      <c r="Z633">
        <v>6836</v>
      </c>
      <c r="AA633" t="s">
        <v>437</v>
      </c>
      <c r="AB633">
        <v>6837</v>
      </c>
      <c r="AC633" t="s">
        <v>8</v>
      </c>
      <c r="AD633" t="s">
        <v>26</v>
      </c>
    </row>
    <row r="634" spans="1:30">
      <c r="A634" t="s">
        <v>6</v>
      </c>
      <c r="B634" t="s">
        <v>1715</v>
      </c>
      <c r="C634">
        <v>2.574</v>
      </c>
      <c r="D634">
        <v>0</v>
      </c>
      <c r="E634">
        <v>505</v>
      </c>
      <c r="F634">
        <v>1</v>
      </c>
      <c r="G634">
        <v>3852</v>
      </c>
      <c r="H634">
        <v>500</v>
      </c>
      <c r="I634">
        <v>0.99</v>
      </c>
      <c r="J634">
        <v>7.628</v>
      </c>
      <c r="K634">
        <v>26</v>
      </c>
      <c r="L634">
        <v>24</v>
      </c>
      <c r="M634">
        <v>132</v>
      </c>
      <c r="N634" t="s">
        <v>1716</v>
      </c>
      <c r="O634" t="s">
        <v>19</v>
      </c>
      <c r="P634">
        <v>2759</v>
      </c>
      <c r="Q634" t="s">
        <v>432</v>
      </c>
      <c r="R634">
        <v>6656</v>
      </c>
      <c r="S634" t="s">
        <v>433</v>
      </c>
      <c r="T634">
        <v>72037</v>
      </c>
      <c r="U634" t="s">
        <v>434</v>
      </c>
      <c r="V634">
        <v>6833</v>
      </c>
      <c r="W634" t="s">
        <v>435</v>
      </c>
      <c r="X634">
        <v>6835</v>
      </c>
      <c r="Y634" t="s">
        <v>436</v>
      </c>
      <c r="Z634">
        <v>6836</v>
      </c>
      <c r="AA634" t="s">
        <v>437</v>
      </c>
      <c r="AB634">
        <v>6837</v>
      </c>
      <c r="AC634" t="s">
        <v>8</v>
      </c>
      <c r="AD634" t="s">
        <v>26</v>
      </c>
    </row>
    <row r="635" spans="1:30">
      <c r="A635" t="s">
        <v>6</v>
      </c>
      <c r="B635" t="s">
        <v>1717</v>
      </c>
      <c r="C635">
        <v>0.721</v>
      </c>
      <c r="D635">
        <v>0</v>
      </c>
      <c r="E635">
        <v>1802</v>
      </c>
      <c r="F635">
        <v>1</v>
      </c>
      <c r="G635">
        <v>3831</v>
      </c>
      <c r="H635">
        <v>1429</v>
      </c>
      <c r="I635">
        <v>0.793</v>
      </c>
      <c r="J635">
        <v>2.126</v>
      </c>
      <c r="K635">
        <v>26</v>
      </c>
      <c r="L635">
        <v>26</v>
      </c>
      <c r="M635">
        <v>132</v>
      </c>
      <c r="N635" t="s">
        <v>1718</v>
      </c>
      <c r="O635" t="s">
        <v>19</v>
      </c>
      <c r="P635">
        <v>2759</v>
      </c>
      <c r="Q635" t="s">
        <v>432</v>
      </c>
      <c r="R635">
        <v>6656</v>
      </c>
      <c r="S635" t="s">
        <v>433</v>
      </c>
      <c r="T635">
        <v>72037</v>
      </c>
      <c r="U635" t="s">
        <v>434</v>
      </c>
      <c r="V635">
        <v>6833</v>
      </c>
      <c r="W635" t="s">
        <v>435</v>
      </c>
      <c r="X635">
        <v>6835</v>
      </c>
      <c r="Y635" t="s">
        <v>436</v>
      </c>
      <c r="Z635">
        <v>6836</v>
      </c>
      <c r="AA635" t="s">
        <v>437</v>
      </c>
      <c r="AB635">
        <v>6837</v>
      </c>
      <c r="AC635" t="s">
        <v>8</v>
      </c>
      <c r="AD635" t="s">
        <v>26</v>
      </c>
    </row>
    <row r="636" spans="1:30">
      <c r="A636" t="s">
        <v>6</v>
      </c>
      <c r="B636" t="s">
        <v>1719</v>
      </c>
      <c r="C636">
        <v>1.669</v>
      </c>
      <c r="D636">
        <v>0</v>
      </c>
      <c r="E636">
        <v>779</v>
      </c>
      <c r="F636">
        <v>1</v>
      </c>
      <c r="G636">
        <v>3851</v>
      </c>
      <c r="H636">
        <v>675</v>
      </c>
      <c r="I636">
        <v>0.866</v>
      </c>
      <c r="J636">
        <v>4.944</v>
      </c>
      <c r="K636">
        <v>26</v>
      </c>
      <c r="L636">
        <v>26</v>
      </c>
      <c r="M636">
        <v>216</v>
      </c>
      <c r="N636" t="s">
        <v>1720</v>
      </c>
      <c r="O636" t="s">
        <v>19</v>
      </c>
      <c r="P636">
        <v>2759</v>
      </c>
      <c r="Q636" t="s">
        <v>432</v>
      </c>
      <c r="R636">
        <v>6656</v>
      </c>
      <c r="S636" t="s">
        <v>433</v>
      </c>
      <c r="T636">
        <v>72037</v>
      </c>
      <c r="U636" t="s">
        <v>434</v>
      </c>
      <c r="V636">
        <v>6833</v>
      </c>
      <c r="W636" t="s">
        <v>435</v>
      </c>
      <c r="X636">
        <v>6835</v>
      </c>
      <c r="Y636" t="s">
        <v>436</v>
      </c>
      <c r="Z636">
        <v>6836</v>
      </c>
      <c r="AA636" t="s">
        <v>437</v>
      </c>
      <c r="AB636">
        <v>6837</v>
      </c>
      <c r="AC636" t="s">
        <v>8</v>
      </c>
      <c r="AD636" t="s">
        <v>26</v>
      </c>
    </row>
    <row r="637" spans="1:30">
      <c r="A637" t="s">
        <v>6</v>
      </c>
      <c r="B637" t="s">
        <v>1721</v>
      </c>
      <c r="C637">
        <v>1.287</v>
      </c>
      <c r="D637">
        <v>0</v>
      </c>
      <c r="E637">
        <v>1010</v>
      </c>
      <c r="F637">
        <v>1</v>
      </c>
      <c r="G637">
        <v>3885</v>
      </c>
      <c r="H637">
        <v>1000</v>
      </c>
      <c r="I637">
        <v>0.99</v>
      </c>
      <c r="J637">
        <v>3.847</v>
      </c>
      <c r="K637">
        <v>26</v>
      </c>
      <c r="L637">
        <v>26</v>
      </c>
      <c r="M637">
        <v>42</v>
      </c>
      <c r="N637" t="s">
        <v>1722</v>
      </c>
      <c r="O637" t="s">
        <v>19</v>
      </c>
      <c r="P637">
        <v>2759</v>
      </c>
      <c r="Q637" t="s">
        <v>432</v>
      </c>
      <c r="R637">
        <v>6656</v>
      </c>
      <c r="S637" t="s">
        <v>433</v>
      </c>
      <c r="T637">
        <v>72037</v>
      </c>
      <c r="U637" t="s">
        <v>434</v>
      </c>
      <c r="V637">
        <v>6833</v>
      </c>
      <c r="W637" t="s">
        <v>435</v>
      </c>
      <c r="X637">
        <v>6835</v>
      </c>
      <c r="Y637" t="s">
        <v>436</v>
      </c>
      <c r="Z637">
        <v>6836</v>
      </c>
      <c r="AA637" t="s">
        <v>437</v>
      </c>
      <c r="AB637">
        <v>6837</v>
      </c>
      <c r="AC637" t="s">
        <v>8</v>
      </c>
      <c r="AD637" t="s">
        <v>26</v>
      </c>
    </row>
    <row r="638" spans="1:30">
      <c r="A638" t="s">
        <v>6</v>
      </c>
      <c r="B638" t="s">
        <v>1723</v>
      </c>
      <c r="C638">
        <v>1.049</v>
      </c>
      <c r="D638">
        <v>0</v>
      </c>
      <c r="E638">
        <v>1239</v>
      </c>
      <c r="F638">
        <v>1</v>
      </c>
      <c r="G638">
        <v>3867</v>
      </c>
      <c r="H638">
        <v>880</v>
      </c>
      <c r="I638">
        <v>0.71</v>
      </c>
      <c r="J638">
        <v>3.121</v>
      </c>
      <c r="K638">
        <v>26</v>
      </c>
      <c r="L638">
        <v>26</v>
      </c>
      <c r="M638">
        <v>48</v>
      </c>
      <c r="N638" t="s">
        <v>1724</v>
      </c>
      <c r="O638" t="s">
        <v>19</v>
      </c>
      <c r="P638">
        <v>2759</v>
      </c>
      <c r="Q638" t="s">
        <v>432</v>
      </c>
      <c r="R638">
        <v>6656</v>
      </c>
      <c r="S638" t="s">
        <v>433</v>
      </c>
      <c r="T638">
        <v>72037</v>
      </c>
      <c r="U638" t="s">
        <v>434</v>
      </c>
      <c r="V638">
        <v>6833</v>
      </c>
      <c r="W638" t="s">
        <v>435</v>
      </c>
      <c r="X638">
        <v>6835</v>
      </c>
      <c r="Y638" t="s">
        <v>436</v>
      </c>
      <c r="Z638">
        <v>6836</v>
      </c>
      <c r="AA638" t="s">
        <v>437</v>
      </c>
      <c r="AB638">
        <v>6837</v>
      </c>
      <c r="AC638" t="s">
        <v>8</v>
      </c>
      <c r="AD638" t="s">
        <v>26</v>
      </c>
    </row>
    <row r="639" spans="1:30">
      <c r="A639" t="s">
        <v>6</v>
      </c>
      <c r="B639" t="s">
        <v>1725</v>
      </c>
      <c r="C639">
        <v>1.78</v>
      </c>
      <c r="D639">
        <v>0</v>
      </c>
      <c r="E639">
        <v>674</v>
      </c>
      <c r="F639">
        <v>1</v>
      </c>
      <c r="G639">
        <v>2898</v>
      </c>
      <c r="H639">
        <v>638</v>
      </c>
      <c r="I639">
        <v>0.947</v>
      </c>
      <c r="J639">
        <v>4.3</v>
      </c>
      <c r="K639">
        <v>24</v>
      </c>
      <c r="L639">
        <v>12</v>
      </c>
      <c r="M639">
        <v>138</v>
      </c>
      <c r="N639" t="s">
        <v>1726</v>
      </c>
      <c r="O639" t="s">
        <v>19</v>
      </c>
      <c r="P639">
        <v>2759</v>
      </c>
      <c r="Q639" t="s">
        <v>432</v>
      </c>
      <c r="R639">
        <v>6656</v>
      </c>
      <c r="S639" t="s">
        <v>433</v>
      </c>
      <c r="T639">
        <v>72037</v>
      </c>
      <c r="U639" t="s">
        <v>434</v>
      </c>
      <c r="V639">
        <v>6833</v>
      </c>
      <c r="W639" t="s">
        <v>435</v>
      </c>
      <c r="X639">
        <v>6835</v>
      </c>
      <c r="Y639" t="s">
        <v>436</v>
      </c>
      <c r="Z639">
        <v>6836</v>
      </c>
      <c r="AA639" t="s">
        <v>437</v>
      </c>
      <c r="AB639">
        <v>6837</v>
      </c>
      <c r="AC639" t="s">
        <v>8</v>
      </c>
      <c r="AD639" t="s">
        <v>26</v>
      </c>
    </row>
    <row r="640" spans="1:30">
      <c r="A640" t="s">
        <v>6</v>
      </c>
      <c r="B640" t="s">
        <v>1727</v>
      </c>
      <c r="C640">
        <v>1.697</v>
      </c>
      <c r="D640">
        <v>0</v>
      </c>
      <c r="E640">
        <v>707</v>
      </c>
      <c r="F640">
        <v>1</v>
      </c>
      <c r="G640">
        <v>3494</v>
      </c>
      <c r="H640">
        <v>684</v>
      </c>
      <c r="I640">
        <v>0.967</v>
      </c>
      <c r="J640">
        <v>4.942</v>
      </c>
      <c r="K640">
        <v>24</v>
      </c>
      <c r="L640">
        <v>24</v>
      </c>
      <c r="M640">
        <v>268</v>
      </c>
      <c r="N640" t="s">
        <v>1728</v>
      </c>
      <c r="O640" t="s">
        <v>19</v>
      </c>
      <c r="P640">
        <v>2759</v>
      </c>
      <c r="Q640" t="s">
        <v>432</v>
      </c>
      <c r="R640">
        <v>6656</v>
      </c>
      <c r="S640" t="s">
        <v>433</v>
      </c>
      <c r="T640">
        <v>72037</v>
      </c>
      <c r="U640" t="s">
        <v>434</v>
      </c>
      <c r="V640">
        <v>6833</v>
      </c>
      <c r="W640" t="s">
        <v>435</v>
      </c>
      <c r="X640">
        <v>6835</v>
      </c>
      <c r="Y640" t="s">
        <v>436</v>
      </c>
      <c r="Z640">
        <v>6836</v>
      </c>
      <c r="AA640" t="s">
        <v>437</v>
      </c>
      <c r="AB640">
        <v>6837</v>
      </c>
      <c r="AC640" t="s">
        <v>8</v>
      </c>
      <c r="AD640" t="s">
        <v>26</v>
      </c>
    </row>
    <row r="641" spans="1:30">
      <c r="A641" t="s">
        <v>6</v>
      </c>
      <c r="B641" t="s">
        <v>1729</v>
      </c>
      <c r="C641">
        <v>0.844</v>
      </c>
      <c r="D641">
        <v>0</v>
      </c>
      <c r="E641">
        <v>1421</v>
      </c>
      <c r="F641">
        <v>1</v>
      </c>
      <c r="G641">
        <v>3589</v>
      </c>
      <c r="H641">
        <v>1237</v>
      </c>
      <c r="I641">
        <v>0.871</v>
      </c>
      <c r="J641">
        <v>2.526</v>
      </c>
      <c r="K641">
        <v>24</v>
      </c>
      <c r="L641">
        <v>24</v>
      </c>
      <c r="M641">
        <v>101</v>
      </c>
      <c r="N641" t="s">
        <v>1730</v>
      </c>
      <c r="O641" t="s">
        <v>19</v>
      </c>
      <c r="P641">
        <v>2759</v>
      </c>
      <c r="Q641" t="s">
        <v>432</v>
      </c>
      <c r="R641">
        <v>6656</v>
      </c>
      <c r="S641" t="s">
        <v>433</v>
      </c>
      <c r="T641">
        <v>72037</v>
      </c>
      <c r="U641" t="s">
        <v>434</v>
      </c>
      <c r="V641">
        <v>6833</v>
      </c>
      <c r="W641" t="s">
        <v>435</v>
      </c>
      <c r="X641">
        <v>6835</v>
      </c>
      <c r="Y641" t="s">
        <v>436</v>
      </c>
      <c r="Z641">
        <v>6836</v>
      </c>
      <c r="AA641" t="s">
        <v>437</v>
      </c>
      <c r="AB641">
        <v>6837</v>
      </c>
      <c r="AC641" t="s">
        <v>8</v>
      </c>
      <c r="AD641" t="s">
        <v>26</v>
      </c>
    </row>
    <row r="642" spans="1:30">
      <c r="A642" t="s">
        <v>6</v>
      </c>
      <c r="B642" t="s">
        <v>1731</v>
      </c>
      <c r="C642">
        <v>1.554</v>
      </c>
      <c r="D642">
        <v>0</v>
      </c>
      <c r="E642">
        <v>772</v>
      </c>
      <c r="F642">
        <v>1</v>
      </c>
      <c r="G642">
        <v>3524</v>
      </c>
      <c r="H642">
        <v>663</v>
      </c>
      <c r="I642">
        <v>0.859</v>
      </c>
      <c r="J642">
        <v>4.565</v>
      </c>
      <c r="K642">
        <v>24</v>
      </c>
      <c r="L642">
        <v>10</v>
      </c>
      <c r="M642">
        <v>138</v>
      </c>
      <c r="N642" t="s">
        <v>1732</v>
      </c>
      <c r="O642" t="s">
        <v>19</v>
      </c>
      <c r="P642">
        <v>2759</v>
      </c>
      <c r="Q642" t="s">
        <v>432</v>
      </c>
      <c r="R642">
        <v>6656</v>
      </c>
      <c r="S642" t="s">
        <v>433</v>
      </c>
      <c r="T642">
        <v>72037</v>
      </c>
      <c r="U642" t="s">
        <v>434</v>
      </c>
      <c r="V642">
        <v>6833</v>
      </c>
      <c r="W642" t="s">
        <v>435</v>
      </c>
      <c r="X642">
        <v>6835</v>
      </c>
      <c r="Y642" t="s">
        <v>436</v>
      </c>
      <c r="Z642">
        <v>6836</v>
      </c>
      <c r="AA642" t="s">
        <v>437</v>
      </c>
      <c r="AB642">
        <v>6837</v>
      </c>
      <c r="AC642" t="s">
        <v>8</v>
      </c>
      <c r="AD642" t="s">
        <v>26</v>
      </c>
    </row>
    <row r="643" spans="1:30">
      <c r="A643" t="s">
        <v>6</v>
      </c>
      <c r="B643" t="s">
        <v>1733</v>
      </c>
      <c r="C643">
        <v>1.404</v>
      </c>
      <c r="D643">
        <v>0</v>
      </c>
      <c r="E643">
        <v>855</v>
      </c>
      <c r="F643">
        <v>1</v>
      </c>
      <c r="G643">
        <v>3523</v>
      </c>
      <c r="H643">
        <v>740</v>
      </c>
      <c r="I643">
        <v>0.865</v>
      </c>
      <c r="J643">
        <v>4.12</v>
      </c>
      <c r="K643">
        <v>24</v>
      </c>
      <c r="L643">
        <v>24</v>
      </c>
      <c r="M643">
        <v>162</v>
      </c>
      <c r="N643" t="s">
        <v>1734</v>
      </c>
      <c r="O643" t="s">
        <v>19</v>
      </c>
      <c r="P643">
        <v>2759</v>
      </c>
      <c r="Q643" t="s">
        <v>432</v>
      </c>
      <c r="R643">
        <v>6656</v>
      </c>
      <c r="S643" t="s">
        <v>433</v>
      </c>
      <c r="T643">
        <v>72037</v>
      </c>
      <c r="U643" t="s">
        <v>434</v>
      </c>
      <c r="V643">
        <v>6833</v>
      </c>
      <c r="W643" t="s">
        <v>435</v>
      </c>
      <c r="X643">
        <v>6835</v>
      </c>
      <c r="Y643" t="s">
        <v>436</v>
      </c>
      <c r="Z643">
        <v>6836</v>
      </c>
      <c r="AA643" t="s">
        <v>437</v>
      </c>
      <c r="AB643">
        <v>6837</v>
      </c>
      <c r="AC643" t="s">
        <v>8</v>
      </c>
      <c r="AD643" t="s">
        <v>26</v>
      </c>
    </row>
    <row r="644" spans="1:30">
      <c r="A644" t="s">
        <v>6</v>
      </c>
      <c r="B644" t="s">
        <v>1735</v>
      </c>
      <c r="C644">
        <v>1.244</v>
      </c>
      <c r="D644">
        <v>0</v>
      </c>
      <c r="E644">
        <v>965</v>
      </c>
      <c r="F644">
        <v>1</v>
      </c>
      <c r="G644">
        <v>3575</v>
      </c>
      <c r="H644">
        <v>892</v>
      </c>
      <c r="I644">
        <v>0.924</v>
      </c>
      <c r="J644">
        <v>3.705</v>
      </c>
      <c r="K644">
        <v>24</v>
      </c>
      <c r="L644">
        <v>24</v>
      </c>
      <c r="M644">
        <v>101</v>
      </c>
      <c r="N644" t="s">
        <v>1736</v>
      </c>
      <c r="O644" t="s">
        <v>19</v>
      </c>
      <c r="P644">
        <v>2759</v>
      </c>
      <c r="Q644" t="s">
        <v>432</v>
      </c>
      <c r="R644">
        <v>6656</v>
      </c>
      <c r="S644" t="s">
        <v>433</v>
      </c>
      <c r="T644">
        <v>72037</v>
      </c>
      <c r="U644" t="s">
        <v>434</v>
      </c>
      <c r="V644">
        <v>6833</v>
      </c>
      <c r="W644" t="s">
        <v>435</v>
      </c>
      <c r="X644">
        <v>6835</v>
      </c>
      <c r="Y644" t="s">
        <v>436</v>
      </c>
      <c r="Z644">
        <v>6836</v>
      </c>
      <c r="AA644" t="s">
        <v>437</v>
      </c>
      <c r="AB644">
        <v>6837</v>
      </c>
      <c r="AC644" t="s">
        <v>8</v>
      </c>
      <c r="AD644" t="s">
        <v>26</v>
      </c>
    </row>
    <row r="645" spans="1:30">
      <c r="A645" t="s">
        <v>6</v>
      </c>
      <c r="B645" t="s">
        <v>1737</v>
      </c>
      <c r="C645">
        <v>1.417</v>
      </c>
      <c r="D645">
        <v>0</v>
      </c>
      <c r="E645">
        <v>847</v>
      </c>
      <c r="F645">
        <v>1</v>
      </c>
      <c r="G645">
        <v>3546</v>
      </c>
      <c r="H645">
        <v>731</v>
      </c>
      <c r="I645">
        <v>0.863</v>
      </c>
      <c r="J645">
        <v>4.187</v>
      </c>
      <c r="K645">
        <v>24</v>
      </c>
      <c r="L645">
        <v>24</v>
      </c>
      <c r="M645">
        <v>234</v>
      </c>
      <c r="N645" t="s">
        <v>1738</v>
      </c>
      <c r="O645" t="s">
        <v>19</v>
      </c>
      <c r="P645">
        <v>2759</v>
      </c>
      <c r="Q645" t="s">
        <v>432</v>
      </c>
      <c r="R645">
        <v>6656</v>
      </c>
      <c r="S645" t="s">
        <v>433</v>
      </c>
      <c r="T645">
        <v>72037</v>
      </c>
      <c r="U645" t="s">
        <v>434</v>
      </c>
      <c r="V645">
        <v>6833</v>
      </c>
      <c r="W645" t="s">
        <v>435</v>
      </c>
      <c r="X645">
        <v>6835</v>
      </c>
      <c r="Y645" t="s">
        <v>436</v>
      </c>
      <c r="Z645">
        <v>6836</v>
      </c>
      <c r="AA645" t="s">
        <v>437</v>
      </c>
      <c r="AB645">
        <v>6837</v>
      </c>
      <c r="AC645" t="s">
        <v>8</v>
      </c>
      <c r="AD645" t="s">
        <v>26</v>
      </c>
    </row>
    <row r="646" spans="1:30">
      <c r="A646" t="s">
        <v>6</v>
      </c>
      <c r="B646" t="s">
        <v>1739</v>
      </c>
      <c r="C646">
        <v>1.277</v>
      </c>
      <c r="D646">
        <v>0</v>
      </c>
      <c r="E646">
        <v>940</v>
      </c>
      <c r="F646">
        <v>1</v>
      </c>
      <c r="G646">
        <v>3518</v>
      </c>
      <c r="H646">
        <v>745</v>
      </c>
      <c r="I646">
        <v>0.793</v>
      </c>
      <c r="J646">
        <v>3.743</v>
      </c>
      <c r="K646">
        <v>24</v>
      </c>
      <c r="L646">
        <v>24</v>
      </c>
      <c r="M646">
        <v>189</v>
      </c>
      <c r="N646" t="s">
        <v>1740</v>
      </c>
      <c r="O646" t="s">
        <v>19</v>
      </c>
      <c r="P646">
        <v>2759</v>
      </c>
      <c r="Q646" t="s">
        <v>432</v>
      </c>
      <c r="R646">
        <v>6656</v>
      </c>
      <c r="S646" t="s">
        <v>433</v>
      </c>
      <c r="T646">
        <v>72037</v>
      </c>
      <c r="U646" t="s">
        <v>434</v>
      </c>
      <c r="V646">
        <v>6833</v>
      </c>
      <c r="W646" t="s">
        <v>435</v>
      </c>
      <c r="X646">
        <v>6835</v>
      </c>
      <c r="Y646" t="s">
        <v>436</v>
      </c>
      <c r="Z646">
        <v>6836</v>
      </c>
      <c r="AA646" t="s">
        <v>437</v>
      </c>
      <c r="AB646">
        <v>6837</v>
      </c>
      <c r="AC646" t="s">
        <v>8</v>
      </c>
      <c r="AD646" t="s">
        <v>26</v>
      </c>
    </row>
    <row r="647" spans="1:30">
      <c r="A647" t="s">
        <v>6</v>
      </c>
      <c r="B647" t="s">
        <v>1741</v>
      </c>
      <c r="C647">
        <v>0.878</v>
      </c>
      <c r="D647">
        <v>0</v>
      </c>
      <c r="E647">
        <v>1366</v>
      </c>
      <c r="F647">
        <v>1</v>
      </c>
      <c r="G647">
        <v>3142</v>
      </c>
      <c r="H647">
        <v>1039</v>
      </c>
      <c r="I647">
        <v>0.761</v>
      </c>
      <c r="J647">
        <v>2.3</v>
      </c>
      <c r="K647">
        <v>24</v>
      </c>
      <c r="L647">
        <v>19</v>
      </c>
      <c r="M647">
        <v>195</v>
      </c>
      <c r="N647" t="s">
        <v>1742</v>
      </c>
      <c r="O647" t="s">
        <v>19</v>
      </c>
      <c r="P647">
        <v>2759</v>
      </c>
      <c r="Q647" t="s">
        <v>432</v>
      </c>
      <c r="R647">
        <v>6656</v>
      </c>
      <c r="S647" t="s">
        <v>433</v>
      </c>
      <c r="T647">
        <v>72037</v>
      </c>
      <c r="U647" t="s">
        <v>434</v>
      </c>
      <c r="V647">
        <v>6833</v>
      </c>
      <c r="W647" t="s">
        <v>435</v>
      </c>
      <c r="X647">
        <v>6835</v>
      </c>
      <c r="Y647" t="s">
        <v>436</v>
      </c>
      <c r="Z647">
        <v>6836</v>
      </c>
      <c r="AA647" t="s">
        <v>437</v>
      </c>
      <c r="AB647">
        <v>6837</v>
      </c>
      <c r="AC647" t="s">
        <v>8</v>
      </c>
      <c r="AD647" t="s">
        <v>26</v>
      </c>
    </row>
    <row r="648" spans="1:30">
      <c r="A648" t="s">
        <v>6</v>
      </c>
      <c r="B648" t="s">
        <v>1743</v>
      </c>
      <c r="C648">
        <v>0.74</v>
      </c>
      <c r="D648">
        <v>0</v>
      </c>
      <c r="E648">
        <v>1622</v>
      </c>
      <c r="F648">
        <v>1</v>
      </c>
      <c r="G648">
        <v>3501</v>
      </c>
      <c r="H648">
        <v>1374</v>
      </c>
      <c r="I648">
        <v>0.847</v>
      </c>
      <c r="J648">
        <v>2.158</v>
      </c>
      <c r="K648">
        <v>24</v>
      </c>
      <c r="L648">
        <v>22</v>
      </c>
      <c r="M648">
        <v>153</v>
      </c>
      <c r="N648" t="s">
        <v>1744</v>
      </c>
      <c r="O648" t="s">
        <v>19</v>
      </c>
      <c r="P648">
        <v>2759</v>
      </c>
      <c r="Q648" t="s">
        <v>432</v>
      </c>
      <c r="R648">
        <v>6656</v>
      </c>
      <c r="S648" t="s">
        <v>433</v>
      </c>
      <c r="T648">
        <v>72037</v>
      </c>
      <c r="U648" t="s">
        <v>434</v>
      </c>
      <c r="V648">
        <v>6833</v>
      </c>
      <c r="W648" t="s">
        <v>435</v>
      </c>
      <c r="X648">
        <v>6835</v>
      </c>
      <c r="Y648" t="s">
        <v>436</v>
      </c>
      <c r="Z648">
        <v>6836</v>
      </c>
      <c r="AA648" t="s">
        <v>437</v>
      </c>
      <c r="AB648">
        <v>6837</v>
      </c>
      <c r="AC648" t="s">
        <v>8</v>
      </c>
      <c r="AD648" t="s">
        <v>26</v>
      </c>
    </row>
    <row r="649" spans="1:30">
      <c r="A649" t="s">
        <v>6</v>
      </c>
      <c r="B649" t="s">
        <v>1745</v>
      </c>
      <c r="C649">
        <v>1.752</v>
      </c>
      <c r="D649">
        <v>0</v>
      </c>
      <c r="E649">
        <v>685</v>
      </c>
      <c r="F649">
        <v>1</v>
      </c>
      <c r="G649">
        <v>3534</v>
      </c>
      <c r="H649">
        <v>675</v>
      </c>
      <c r="I649">
        <v>0.985</v>
      </c>
      <c r="J649">
        <v>5.159</v>
      </c>
      <c r="K649">
        <v>24</v>
      </c>
      <c r="L649">
        <v>24</v>
      </c>
      <c r="M649">
        <v>305</v>
      </c>
      <c r="N649" t="s">
        <v>1746</v>
      </c>
      <c r="O649" t="s">
        <v>19</v>
      </c>
      <c r="P649">
        <v>2759</v>
      </c>
      <c r="Q649" t="s">
        <v>432</v>
      </c>
      <c r="R649">
        <v>6656</v>
      </c>
      <c r="S649" t="s">
        <v>433</v>
      </c>
      <c r="T649">
        <v>72037</v>
      </c>
      <c r="U649" t="s">
        <v>434</v>
      </c>
      <c r="V649">
        <v>6833</v>
      </c>
      <c r="W649" t="s">
        <v>435</v>
      </c>
      <c r="X649">
        <v>6835</v>
      </c>
      <c r="Y649" t="s">
        <v>436</v>
      </c>
      <c r="Z649">
        <v>6836</v>
      </c>
      <c r="AA649" t="s">
        <v>437</v>
      </c>
      <c r="AB649">
        <v>6837</v>
      </c>
      <c r="AC649" t="s">
        <v>8</v>
      </c>
      <c r="AD649" t="s">
        <v>26</v>
      </c>
    </row>
    <row r="650" spans="1:30">
      <c r="A650" t="s">
        <v>6</v>
      </c>
      <c r="B650" t="s">
        <v>1747</v>
      </c>
      <c r="C650">
        <v>1.274</v>
      </c>
      <c r="D650">
        <v>0</v>
      </c>
      <c r="E650">
        <v>942</v>
      </c>
      <c r="F650">
        <v>1</v>
      </c>
      <c r="G650">
        <v>3586</v>
      </c>
      <c r="H650">
        <v>757</v>
      </c>
      <c r="I650">
        <v>0.804</v>
      </c>
      <c r="J650">
        <v>3.807</v>
      </c>
      <c r="K650">
        <v>24</v>
      </c>
      <c r="L650">
        <v>24</v>
      </c>
      <c r="M650">
        <v>196</v>
      </c>
      <c r="N650" t="s">
        <v>1748</v>
      </c>
      <c r="O650" t="s">
        <v>19</v>
      </c>
      <c r="P650">
        <v>2759</v>
      </c>
      <c r="Q650" t="s">
        <v>432</v>
      </c>
      <c r="R650">
        <v>6656</v>
      </c>
      <c r="S650" t="s">
        <v>433</v>
      </c>
      <c r="T650">
        <v>72037</v>
      </c>
      <c r="U650" t="s">
        <v>434</v>
      </c>
      <c r="V650">
        <v>6833</v>
      </c>
      <c r="W650" t="s">
        <v>435</v>
      </c>
      <c r="X650">
        <v>6835</v>
      </c>
      <c r="Y650" t="s">
        <v>436</v>
      </c>
      <c r="Z650">
        <v>6836</v>
      </c>
      <c r="AA650" t="s">
        <v>437</v>
      </c>
      <c r="AB650">
        <v>6837</v>
      </c>
      <c r="AC650" t="s">
        <v>8</v>
      </c>
      <c r="AD650" t="s">
        <v>26</v>
      </c>
    </row>
    <row r="651" spans="1:30">
      <c r="A651" t="s">
        <v>6</v>
      </c>
      <c r="B651" t="s">
        <v>1749</v>
      </c>
      <c r="C651">
        <v>0.619</v>
      </c>
      <c r="D651">
        <v>0</v>
      </c>
      <c r="E651">
        <v>1940</v>
      </c>
      <c r="F651">
        <v>1</v>
      </c>
      <c r="G651">
        <v>3588</v>
      </c>
      <c r="H651">
        <v>1669</v>
      </c>
      <c r="I651">
        <v>0.86</v>
      </c>
      <c r="J651">
        <v>1.849</v>
      </c>
      <c r="K651">
        <v>24</v>
      </c>
      <c r="L651">
        <v>24</v>
      </c>
      <c r="M651">
        <v>65</v>
      </c>
      <c r="N651" t="s">
        <v>1750</v>
      </c>
      <c r="O651" t="s">
        <v>19</v>
      </c>
      <c r="P651">
        <v>2759</v>
      </c>
      <c r="Q651" t="s">
        <v>432</v>
      </c>
      <c r="R651">
        <v>6656</v>
      </c>
      <c r="S651" t="s">
        <v>433</v>
      </c>
      <c r="T651">
        <v>72037</v>
      </c>
      <c r="U651" t="s">
        <v>434</v>
      </c>
      <c r="V651">
        <v>6833</v>
      </c>
      <c r="W651" t="s">
        <v>435</v>
      </c>
      <c r="X651">
        <v>6835</v>
      </c>
      <c r="Y651" t="s">
        <v>436</v>
      </c>
      <c r="Z651">
        <v>6836</v>
      </c>
      <c r="AA651" t="s">
        <v>437</v>
      </c>
      <c r="AB651">
        <v>6837</v>
      </c>
      <c r="AC651" t="s">
        <v>8</v>
      </c>
      <c r="AD651" t="s">
        <v>26</v>
      </c>
    </row>
    <row r="652" spans="1:30">
      <c r="A652" t="s">
        <v>6</v>
      </c>
      <c r="B652" t="s">
        <v>1751</v>
      </c>
      <c r="C652">
        <v>2.135</v>
      </c>
      <c r="D652">
        <v>0</v>
      </c>
      <c r="E652">
        <v>562</v>
      </c>
      <c r="F652">
        <v>1</v>
      </c>
      <c r="G652">
        <v>3518</v>
      </c>
      <c r="H652">
        <v>558</v>
      </c>
      <c r="I652">
        <v>0.993</v>
      </c>
      <c r="J652">
        <v>6.26</v>
      </c>
      <c r="K652">
        <v>24</v>
      </c>
      <c r="L652">
        <v>24</v>
      </c>
      <c r="M652">
        <v>182</v>
      </c>
      <c r="N652" t="s">
        <v>1752</v>
      </c>
      <c r="O652" t="s">
        <v>19</v>
      </c>
      <c r="P652">
        <v>2759</v>
      </c>
      <c r="Q652" t="s">
        <v>432</v>
      </c>
      <c r="R652">
        <v>6656</v>
      </c>
      <c r="S652" t="s">
        <v>433</v>
      </c>
      <c r="T652">
        <v>72037</v>
      </c>
      <c r="U652" t="s">
        <v>434</v>
      </c>
      <c r="V652">
        <v>6833</v>
      </c>
      <c r="W652" t="s">
        <v>435</v>
      </c>
      <c r="X652">
        <v>6835</v>
      </c>
      <c r="Y652" t="s">
        <v>436</v>
      </c>
      <c r="Z652">
        <v>6836</v>
      </c>
      <c r="AA652" t="s">
        <v>437</v>
      </c>
      <c r="AB652">
        <v>6837</v>
      </c>
      <c r="AC652" t="s">
        <v>8</v>
      </c>
      <c r="AD652" t="s">
        <v>26</v>
      </c>
    </row>
    <row r="653" spans="1:30">
      <c r="A653" t="s">
        <v>6</v>
      </c>
      <c r="B653" t="s">
        <v>1753</v>
      </c>
      <c r="C653">
        <v>1.519</v>
      </c>
      <c r="D653">
        <v>0</v>
      </c>
      <c r="E653">
        <v>790</v>
      </c>
      <c r="F653">
        <v>1</v>
      </c>
      <c r="G653">
        <v>3502</v>
      </c>
      <c r="H653">
        <v>712</v>
      </c>
      <c r="I653">
        <v>0.901</v>
      </c>
      <c r="J653">
        <v>4.433</v>
      </c>
      <c r="K653">
        <v>24</v>
      </c>
      <c r="L653">
        <v>24</v>
      </c>
      <c r="M653">
        <v>96</v>
      </c>
      <c r="N653" t="s">
        <v>1754</v>
      </c>
      <c r="O653" t="s">
        <v>19</v>
      </c>
      <c r="P653">
        <v>2759</v>
      </c>
      <c r="Q653" t="s">
        <v>432</v>
      </c>
      <c r="R653">
        <v>6656</v>
      </c>
      <c r="S653" t="s">
        <v>433</v>
      </c>
      <c r="T653">
        <v>72037</v>
      </c>
      <c r="U653" t="s">
        <v>434</v>
      </c>
      <c r="V653">
        <v>6833</v>
      </c>
      <c r="W653" t="s">
        <v>435</v>
      </c>
      <c r="X653">
        <v>6835</v>
      </c>
      <c r="Y653" t="s">
        <v>436</v>
      </c>
      <c r="Z653">
        <v>6836</v>
      </c>
      <c r="AA653" t="s">
        <v>437</v>
      </c>
      <c r="AB653">
        <v>6837</v>
      </c>
      <c r="AC653" t="s">
        <v>8</v>
      </c>
      <c r="AD653" t="s">
        <v>26</v>
      </c>
    </row>
    <row r="654" spans="1:30">
      <c r="A654" t="s">
        <v>6</v>
      </c>
      <c r="B654" t="s">
        <v>1755</v>
      </c>
      <c r="C654">
        <v>1.087</v>
      </c>
      <c r="D654">
        <v>0</v>
      </c>
      <c r="E654">
        <v>1104</v>
      </c>
      <c r="F654">
        <v>1</v>
      </c>
      <c r="G654">
        <v>3553</v>
      </c>
      <c r="H654">
        <v>1104</v>
      </c>
      <c r="I654">
        <v>1</v>
      </c>
      <c r="J654">
        <v>3.218</v>
      </c>
      <c r="K654">
        <v>24</v>
      </c>
      <c r="L654">
        <v>24</v>
      </c>
      <c r="M654">
        <v>51</v>
      </c>
      <c r="N654" t="s">
        <v>1756</v>
      </c>
      <c r="O654" t="s">
        <v>19</v>
      </c>
      <c r="P654">
        <v>2759</v>
      </c>
      <c r="Q654" t="s">
        <v>432</v>
      </c>
      <c r="R654">
        <v>6656</v>
      </c>
      <c r="S654" t="s">
        <v>433</v>
      </c>
      <c r="T654">
        <v>72037</v>
      </c>
      <c r="U654" t="s">
        <v>434</v>
      </c>
      <c r="V654">
        <v>6833</v>
      </c>
      <c r="W654" t="s">
        <v>435</v>
      </c>
      <c r="X654">
        <v>6835</v>
      </c>
      <c r="Y654" t="s">
        <v>436</v>
      </c>
      <c r="Z654">
        <v>6836</v>
      </c>
      <c r="AA654" t="s">
        <v>437</v>
      </c>
      <c r="AB654">
        <v>6837</v>
      </c>
      <c r="AC654" t="s">
        <v>8</v>
      </c>
      <c r="AD654" t="s">
        <v>26</v>
      </c>
    </row>
    <row r="655" spans="1:30">
      <c r="A655" t="s">
        <v>6</v>
      </c>
      <c r="B655" t="s">
        <v>1757</v>
      </c>
      <c r="C655">
        <v>1.373</v>
      </c>
      <c r="D655">
        <v>0</v>
      </c>
      <c r="E655">
        <v>874</v>
      </c>
      <c r="F655">
        <v>1</v>
      </c>
      <c r="G655">
        <v>3480</v>
      </c>
      <c r="H655">
        <v>855</v>
      </c>
      <c r="I655">
        <v>0.978</v>
      </c>
      <c r="J655">
        <v>3.982</v>
      </c>
      <c r="K655">
        <v>24</v>
      </c>
      <c r="L655">
        <v>24</v>
      </c>
      <c r="M655">
        <v>201</v>
      </c>
      <c r="N655" t="s">
        <v>1758</v>
      </c>
      <c r="O655" t="s">
        <v>19</v>
      </c>
      <c r="P655">
        <v>2759</v>
      </c>
      <c r="Q655" t="s">
        <v>432</v>
      </c>
      <c r="R655">
        <v>6656</v>
      </c>
      <c r="S655" t="s">
        <v>433</v>
      </c>
      <c r="T655">
        <v>72037</v>
      </c>
      <c r="U655" t="s">
        <v>434</v>
      </c>
      <c r="V655">
        <v>6833</v>
      </c>
      <c r="W655" t="s">
        <v>435</v>
      </c>
      <c r="X655">
        <v>6835</v>
      </c>
      <c r="Y655" t="s">
        <v>436</v>
      </c>
      <c r="Z655">
        <v>6836</v>
      </c>
      <c r="AA655" t="s">
        <v>437</v>
      </c>
      <c r="AB655">
        <v>6837</v>
      </c>
      <c r="AC655" t="s">
        <v>8</v>
      </c>
      <c r="AD655" t="s">
        <v>26</v>
      </c>
    </row>
    <row r="656" spans="1:30">
      <c r="A656" t="s">
        <v>6</v>
      </c>
      <c r="B656" t="s">
        <v>1759</v>
      </c>
      <c r="C656">
        <v>1.013</v>
      </c>
      <c r="D656">
        <v>0</v>
      </c>
      <c r="E656">
        <v>1185</v>
      </c>
      <c r="F656">
        <v>1</v>
      </c>
      <c r="G656">
        <v>3592</v>
      </c>
      <c r="H656">
        <v>1120</v>
      </c>
      <c r="I656">
        <v>0.945</v>
      </c>
      <c r="J656">
        <v>3.031</v>
      </c>
      <c r="K656">
        <v>24</v>
      </c>
      <c r="L656">
        <v>24</v>
      </c>
      <c r="M656">
        <v>55</v>
      </c>
      <c r="N656" t="s">
        <v>1760</v>
      </c>
      <c r="O656" t="s">
        <v>19</v>
      </c>
      <c r="P656">
        <v>2759</v>
      </c>
      <c r="Q656" t="s">
        <v>432</v>
      </c>
      <c r="R656">
        <v>6656</v>
      </c>
      <c r="S656" t="s">
        <v>433</v>
      </c>
      <c r="T656">
        <v>72037</v>
      </c>
      <c r="U656" t="s">
        <v>434</v>
      </c>
      <c r="V656">
        <v>6833</v>
      </c>
      <c r="W656" t="s">
        <v>435</v>
      </c>
      <c r="X656">
        <v>6835</v>
      </c>
      <c r="Y656" t="s">
        <v>436</v>
      </c>
      <c r="Z656">
        <v>6836</v>
      </c>
      <c r="AA656" t="s">
        <v>437</v>
      </c>
      <c r="AB656">
        <v>6837</v>
      </c>
      <c r="AC656" t="s">
        <v>8</v>
      </c>
      <c r="AD656" t="s">
        <v>26</v>
      </c>
    </row>
    <row r="657" spans="1:30">
      <c r="A657" t="s">
        <v>6</v>
      </c>
      <c r="B657" t="s">
        <v>1761</v>
      </c>
      <c r="C657">
        <v>1.24</v>
      </c>
      <c r="D657">
        <v>0</v>
      </c>
      <c r="E657">
        <v>968</v>
      </c>
      <c r="F657">
        <v>1</v>
      </c>
      <c r="G657">
        <v>3535</v>
      </c>
      <c r="H657">
        <v>916</v>
      </c>
      <c r="I657">
        <v>0.946</v>
      </c>
      <c r="J657">
        <v>3.652</v>
      </c>
      <c r="K657">
        <v>24</v>
      </c>
      <c r="L657">
        <v>24</v>
      </c>
      <c r="M657">
        <v>54</v>
      </c>
      <c r="N657" t="s">
        <v>1762</v>
      </c>
      <c r="O657" t="s">
        <v>19</v>
      </c>
      <c r="P657">
        <v>2759</v>
      </c>
      <c r="Q657" t="s">
        <v>432</v>
      </c>
      <c r="R657">
        <v>6656</v>
      </c>
      <c r="S657" t="s">
        <v>433</v>
      </c>
      <c r="T657">
        <v>72037</v>
      </c>
      <c r="U657" t="s">
        <v>434</v>
      </c>
      <c r="V657">
        <v>6833</v>
      </c>
      <c r="W657" t="s">
        <v>435</v>
      </c>
      <c r="X657">
        <v>6835</v>
      </c>
      <c r="Y657" t="s">
        <v>436</v>
      </c>
      <c r="Z657">
        <v>6836</v>
      </c>
      <c r="AA657" t="s">
        <v>437</v>
      </c>
      <c r="AB657">
        <v>6837</v>
      </c>
      <c r="AC657" t="s">
        <v>8</v>
      </c>
      <c r="AD657" t="s">
        <v>26</v>
      </c>
    </row>
    <row r="658" spans="1:30">
      <c r="A658" t="s">
        <v>6</v>
      </c>
      <c r="B658" t="s">
        <v>1763</v>
      </c>
      <c r="C658">
        <v>2.286</v>
      </c>
      <c r="D658">
        <v>0</v>
      </c>
      <c r="E658">
        <v>525</v>
      </c>
      <c r="F658">
        <v>1</v>
      </c>
      <c r="G658">
        <v>3465</v>
      </c>
      <c r="H658">
        <v>521</v>
      </c>
      <c r="I658">
        <v>0.992</v>
      </c>
      <c r="J658">
        <v>6.6</v>
      </c>
      <c r="K658">
        <v>24</v>
      </c>
      <c r="L658">
        <v>21</v>
      </c>
      <c r="M658">
        <v>221</v>
      </c>
      <c r="N658" t="s">
        <v>1764</v>
      </c>
      <c r="O658" t="s">
        <v>19</v>
      </c>
      <c r="P658">
        <v>2759</v>
      </c>
      <c r="Q658" t="s">
        <v>432</v>
      </c>
      <c r="R658">
        <v>6656</v>
      </c>
      <c r="S658" t="s">
        <v>433</v>
      </c>
      <c r="T658">
        <v>72037</v>
      </c>
      <c r="U658" t="s">
        <v>434</v>
      </c>
      <c r="V658">
        <v>6833</v>
      </c>
      <c r="W658" t="s">
        <v>435</v>
      </c>
      <c r="X658">
        <v>6835</v>
      </c>
      <c r="Y658" t="s">
        <v>436</v>
      </c>
      <c r="Z658">
        <v>6836</v>
      </c>
      <c r="AA658" t="s">
        <v>437</v>
      </c>
      <c r="AB658">
        <v>6837</v>
      </c>
      <c r="AC658" t="s">
        <v>8</v>
      </c>
      <c r="AD658" t="s">
        <v>26</v>
      </c>
    </row>
    <row r="659" spans="1:30">
      <c r="A659" t="s">
        <v>6</v>
      </c>
      <c r="B659" t="s">
        <v>1765</v>
      </c>
      <c r="C659">
        <v>0.576</v>
      </c>
      <c r="D659">
        <v>0</v>
      </c>
      <c r="E659">
        <v>2082</v>
      </c>
      <c r="F659">
        <v>1</v>
      </c>
      <c r="G659">
        <v>3565</v>
      </c>
      <c r="H659">
        <v>1702</v>
      </c>
      <c r="I659">
        <v>0.817</v>
      </c>
      <c r="J659">
        <v>1.712</v>
      </c>
      <c r="K659">
        <v>24</v>
      </c>
      <c r="L659">
        <v>24</v>
      </c>
      <c r="M659">
        <v>169</v>
      </c>
      <c r="N659" t="s">
        <v>1766</v>
      </c>
      <c r="O659" t="s">
        <v>19</v>
      </c>
      <c r="P659">
        <v>2759</v>
      </c>
      <c r="Q659" t="s">
        <v>432</v>
      </c>
      <c r="R659">
        <v>6656</v>
      </c>
      <c r="S659" t="s">
        <v>433</v>
      </c>
      <c r="T659">
        <v>72037</v>
      </c>
      <c r="U659" t="s">
        <v>434</v>
      </c>
      <c r="V659">
        <v>6833</v>
      </c>
      <c r="W659" t="s">
        <v>435</v>
      </c>
      <c r="X659">
        <v>6835</v>
      </c>
      <c r="Y659" t="s">
        <v>436</v>
      </c>
      <c r="Z659">
        <v>6836</v>
      </c>
      <c r="AA659" t="s">
        <v>437</v>
      </c>
      <c r="AB659">
        <v>6837</v>
      </c>
      <c r="AC659" t="s">
        <v>8</v>
      </c>
      <c r="AD659" t="s">
        <v>26</v>
      </c>
    </row>
    <row r="660" spans="1:30">
      <c r="A660" t="s">
        <v>6</v>
      </c>
      <c r="B660" t="s">
        <v>1767</v>
      </c>
      <c r="C660">
        <v>2.041</v>
      </c>
      <c r="D660">
        <v>0</v>
      </c>
      <c r="E660">
        <v>588</v>
      </c>
      <c r="F660">
        <v>1</v>
      </c>
      <c r="G660">
        <v>3467</v>
      </c>
      <c r="H660">
        <v>581</v>
      </c>
      <c r="I660">
        <v>0.988</v>
      </c>
      <c r="J660">
        <v>5.896</v>
      </c>
      <c r="K660">
        <v>24</v>
      </c>
      <c r="L660">
        <v>24</v>
      </c>
      <c r="M660">
        <v>295</v>
      </c>
      <c r="N660" t="s">
        <v>1768</v>
      </c>
      <c r="O660" t="s">
        <v>19</v>
      </c>
      <c r="P660">
        <v>2759</v>
      </c>
      <c r="Q660" t="s">
        <v>432</v>
      </c>
      <c r="R660">
        <v>6656</v>
      </c>
      <c r="S660" t="s">
        <v>433</v>
      </c>
      <c r="T660">
        <v>72037</v>
      </c>
      <c r="U660" t="s">
        <v>434</v>
      </c>
      <c r="V660">
        <v>6833</v>
      </c>
      <c r="W660" t="s">
        <v>435</v>
      </c>
      <c r="X660">
        <v>6835</v>
      </c>
      <c r="Y660" t="s">
        <v>436</v>
      </c>
      <c r="Z660">
        <v>6836</v>
      </c>
      <c r="AA660" t="s">
        <v>437</v>
      </c>
      <c r="AB660">
        <v>6837</v>
      </c>
      <c r="AC660" t="s">
        <v>8</v>
      </c>
      <c r="AD660" t="s">
        <v>26</v>
      </c>
    </row>
    <row r="661" spans="1:30">
      <c r="A661" t="s">
        <v>6</v>
      </c>
      <c r="B661" t="s">
        <v>1769</v>
      </c>
      <c r="C661">
        <v>1.427</v>
      </c>
      <c r="D661">
        <v>0</v>
      </c>
      <c r="E661">
        <v>841</v>
      </c>
      <c r="F661">
        <v>1</v>
      </c>
      <c r="G661">
        <v>3509</v>
      </c>
      <c r="H661">
        <v>832</v>
      </c>
      <c r="I661">
        <v>0.989</v>
      </c>
      <c r="J661">
        <v>4.172</v>
      </c>
      <c r="K661">
        <v>24</v>
      </c>
      <c r="L661">
        <v>23</v>
      </c>
      <c r="M661">
        <v>254</v>
      </c>
      <c r="N661" t="s">
        <v>1770</v>
      </c>
      <c r="O661" t="s">
        <v>19</v>
      </c>
      <c r="P661">
        <v>2759</v>
      </c>
      <c r="Q661" t="s">
        <v>432</v>
      </c>
      <c r="R661">
        <v>6656</v>
      </c>
      <c r="S661" t="s">
        <v>433</v>
      </c>
      <c r="T661">
        <v>72037</v>
      </c>
      <c r="U661" t="s">
        <v>434</v>
      </c>
      <c r="V661">
        <v>6833</v>
      </c>
      <c r="W661" t="s">
        <v>435</v>
      </c>
      <c r="X661">
        <v>6835</v>
      </c>
      <c r="Y661" t="s">
        <v>436</v>
      </c>
      <c r="Z661">
        <v>6836</v>
      </c>
      <c r="AA661" t="s">
        <v>437</v>
      </c>
      <c r="AB661">
        <v>6837</v>
      </c>
      <c r="AC661" t="s">
        <v>8</v>
      </c>
      <c r="AD661" t="s">
        <v>26</v>
      </c>
    </row>
    <row r="662" spans="1:30">
      <c r="A662" t="s">
        <v>6</v>
      </c>
      <c r="B662" t="s">
        <v>1771</v>
      </c>
      <c r="C662">
        <v>1.951</v>
      </c>
      <c r="D662">
        <v>0</v>
      </c>
      <c r="E662">
        <v>615</v>
      </c>
      <c r="F662">
        <v>1</v>
      </c>
      <c r="G662">
        <v>2838</v>
      </c>
      <c r="H662">
        <v>530</v>
      </c>
      <c r="I662">
        <v>0.862</v>
      </c>
      <c r="J662">
        <v>4.615</v>
      </c>
      <c r="K662">
        <v>24</v>
      </c>
      <c r="L662">
        <v>21</v>
      </c>
      <c r="M662">
        <v>109</v>
      </c>
      <c r="N662" t="s">
        <v>1772</v>
      </c>
      <c r="O662" t="s">
        <v>19</v>
      </c>
      <c r="P662">
        <v>2759</v>
      </c>
      <c r="Q662" t="s">
        <v>432</v>
      </c>
      <c r="R662">
        <v>6656</v>
      </c>
      <c r="S662" t="s">
        <v>433</v>
      </c>
      <c r="T662">
        <v>72037</v>
      </c>
      <c r="U662" t="s">
        <v>434</v>
      </c>
      <c r="V662">
        <v>6833</v>
      </c>
      <c r="W662" t="s">
        <v>435</v>
      </c>
      <c r="X662">
        <v>6835</v>
      </c>
      <c r="Y662" t="s">
        <v>436</v>
      </c>
      <c r="Z662">
        <v>6836</v>
      </c>
      <c r="AA662" t="s">
        <v>437</v>
      </c>
      <c r="AB662">
        <v>6837</v>
      </c>
      <c r="AC662" t="s">
        <v>8</v>
      </c>
      <c r="AD662" t="s">
        <v>26</v>
      </c>
    </row>
    <row r="663" spans="1:30">
      <c r="A663" t="s">
        <v>6</v>
      </c>
      <c r="B663" t="s">
        <v>1773</v>
      </c>
      <c r="C663">
        <v>2.186</v>
      </c>
      <c r="D663">
        <v>0</v>
      </c>
      <c r="E663">
        <v>549</v>
      </c>
      <c r="F663">
        <v>1</v>
      </c>
      <c r="G663">
        <v>3409</v>
      </c>
      <c r="H663">
        <v>549</v>
      </c>
      <c r="I663">
        <v>1</v>
      </c>
      <c r="J663">
        <v>6.209</v>
      </c>
      <c r="K663">
        <v>24</v>
      </c>
      <c r="L663">
        <v>24</v>
      </c>
      <c r="M663">
        <v>250</v>
      </c>
      <c r="N663" t="s">
        <v>1774</v>
      </c>
      <c r="O663" t="s">
        <v>19</v>
      </c>
      <c r="P663">
        <v>2759</v>
      </c>
      <c r="Q663" t="s">
        <v>432</v>
      </c>
      <c r="R663">
        <v>6656</v>
      </c>
      <c r="S663" t="s">
        <v>433</v>
      </c>
      <c r="T663">
        <v>72037</v>
      </c>
      <c r="U663" t="s">
        <v>434</v>
      </c>
      <c r="V663">
        <v>6833</v>
      </c>
      <c r="W663" t="s">
        <v>435</v>
      </c>
      <c r="X663">
        <v>6835</v>
      </c>
      <c r="Y663" t="s">
        <v>436</v>
      </c>
      <c r="Z663">
        <v>6836</v>
      </c>
      <c r="AA663" t="s">
        <v>437</v>
      </c>
      <c r="AB663">
        <v>6837</v>
      </c>
      <c r="AC663" t="s">
        <v>8</v>
      </c>
      <c r="AD663" t="s">
        <v>26</v>
      </c>
    </row>
    <row r="664" spans="1:30">
      <c r="A664" t="s">
        <v>6</v>
      </c>
      <c r="B664" t="s">
        <v>1775</v>
      </c>
      <c r="C664">
        <v>1.139</v>
      </c>
      <c r="D664">
        <v>0</v>
      </c>
      <c r="E664">
        <v>1054</v>
      </c>
      <c r="F664">
        <v>1</v>
      </c>
      <c r="G664">
        <v>3484</v>
      </c>
      <c r="H664">
        <v>971</v>
      </c>
      <c r="I664">
        <v>0.921</v>
      </c>
      <c r="J664">
        <v>3.306</v>
      </c>
      <c r="K664">
        <v>24</v>
      </c>
      <c r="L664">
        <v>24</v>
      </c>
      <c r="M664">
        <v>242</v>
      </c>
      <c r="N664" t="s">
        <v>1776</v>
      </c>
      <c r="O664" t="s">
        <v>19</v>
      </c>
      <c r="P664">
        <v>2759</v>
      </c>
      <c r="Q664" t="s">
        <v>432</v>
      </c>
      <c r="R664">
        <v>6656</v>
      </c>
      <c r="S664" t="s">
        <v>433</v>
      </c>
      <c r="T664">
        <v>72037</v>
      </c>
      <c r="U664" t="s">
        <v>434</v>
      </c>
      <c r="V664">
        <v>6833</v>
      </c>
      <c r="W664" t="s">
        <v>435</v>
      </c>
      <c r="X664">
        <v>6835</v>
      </c>
      <c r="Y664" t="s">
        <v>436</v>
      </c>
      <c r="Z664">
        <v>6836</v>
      </c>
      <c r="AA664" t="s">
        <v>437</v>
      </c>
      <c r="AB664">
        <v>6837</v>
      </c>
      <c r="AC664" t="s">
        <v>8</v>
      </c>
      <c r="AD664" t="s">
        <v>26</v>
      </c>
    </row>
    <row r="665" spans="1:30">
      <c r="A665" t="s">
        <v>6</v>
      </c>
      <c r="B665" t="s">
        <v>1777</v>
      </c>
      <c r="C665">
        <v>2.202</v>
      </c>
      <c r="D665">
        <v>0</v>
      </c>
      <c r="E665">
        <v>545</v>
      </c>
      <c r="F665">
        <v>1</v>
      </c>
      <c r="G665">
        <v>3401</v>
      </c>
      <c r="H665">
        <v>500</v>
      </c>
      <c r="I665">
        <v>0.917</v>
      </c>
      <c r="J665">
        <v>6.24</v>
      </c>
      <c r="K665">
        <v>24</v>
      </c>
      <c r="L665">
        <v>24</v>
      </c>
      <c r="M665">
        <v>257</v>
      </c>
      <c r="N665" t="s">
        <v>1778</v>
      </c>
      <c r="O665" t="s">
        <v>19</v>
      </c>
      <c r="P665">
        <v>2759</v>
      </c>
      <c r="Q665" t="s">
        <v>432</v>
      </c>
      <c r="R665">
        <v>6656</v>
      </c>
      <c r="S665" t="s">
        <v>433</v>
      </c>
      <c r="T665">
        <v>72037</v>
      </c>
      <c r="U665" t="s">
        <v>434</v>
      </c>
      <c r="V665">
        <v>6833</v>
      </c>
      <c r="W665" t="s">
        <v>435</v>
      </c>
      <c r="X665">
        <v>6835</v>
      </c>
      <c r="Y665" t="s">
        <v>436</v>
      </c>
      <c r="Z665">
        <v>6836</v>
      </c>
      <c r="AA665" t="s">
        <v>437</v>
      </c>
      <c r="AB665">
        <v>6837</v>
      </c>
      <c r="AC665" t="s">
        <v>8</v>
      </c>
      <c r="AD665" t="s">
        <v>26</v>
      </c>
    </row>
    <row r="666" spans="1:30">
      <c r="A666" t="s">
        <v>6</v>
      </c>
      <c r="B666" t="s">
        <v>1779</v>
      </c>
      <c r="C666">
        <v>0.613</v>
      </c>
      <c r="D666">
        <v>0</v>
      </c>
      <c r="E666">
        <v>1958</v>
      </c>
      <c r="F666">
        <v>1</v>
      </c>
      <c r="G666">
        <v>3503</v>
      </c>
      <c r="H666">
        <v>1363</v>
      </c>
      <c r="I666">
        <v>0.696</v>
      </c>
      <c r="J666">
        <v>1.789</v>
      </c>
      <c r="K666">
        <v>24</v>
      </c>
      <c r="L666">
        <v>23</v>
      </c>
      <c r="M666">
        <v>171</v>
      </c>
      <c r="N666" t="s">
        <v>1780</v>
      </c>
      <c r="O666" t="s">
        <v>19</v>
      </c>
      <c r="P666">
        <v>2759</v>
      </c>
      <c r="Q666" t="s">
        <v>432</v>
      </c>
      <c r="R666">
        <v>6656</v>
      </c>
      <c r="S666" t="s">
        <v>433</v>
      </c>
      <c r="T666">
        <v>72037</v>
      </c>
      <c r="U666" t="s">
        <v>434</v>
      </c>
      <c r="V666">
        <v>6833</v>
      </c>
      <c r="W666" t="s">
        <v>435</v>
      </c>
      <c r="X666">
        <v>6835</v>
      </c>
      <c r="Y666" t="s">
        <v>436</v>
      </c>
      <c r="Z666">
        <v>6836</v>
      </c>
      <c r="AA666" t="s">
        <v>437</v>
      </c>
      <c r="AB666">
        <v>6837</v>
      </c>
      <c r="AC666" t="s">
        <v>8</v>
      </c>
      <c r="AD666" t="s">
        <v>26</v>
      </c>
    </row>
    <row r="667" spans="1:30">
      <c r="A667" t="s">
        <v>6</v>
      </c>
      <c r="B667" t="s">
        <v>1781</v>
      </c>
      <c r="C667">
        <v>2.105</v>
      </c>
      <c r="D667">
        <v>0</v>
      </c>
      <c r="E667">
        <v>570</v>
      </c>
      <c r="F667">
        <v>1</v>
      </c>
      <c r="G667">
        <v>3477</v>
      </c>
      <c r="H667">
        <v>537</v>
      </c>
      <c r="I667">
        <v>0.942</v>
      </c>
      <c r="J667">
        <v>6.1</v>
      </c>
      <c r="K667">
        <v>24</v>
      </c>
      <c r="L667">
        <v>20</v>
      </c>
      <c r="M667">
        <v>187</v>
      </c>
      <c r="N667" t="s">
        <v>1782</v>
      </c>
      <c r="O667" t="s">
        <v>19</v>
      </c>
      <c r="P667">
        <v>2759</v>
      </c>
      <c r="Q667" t="s">
        <v>432</v>
      </c>
      <c r="R667">
        <v>6656</v>
      </c>
      <c r="S667" t="s">
        <v>433</v>
      </c>
      <c r="T667">
        <v>72037</v>
      </c>
      <c r="U667" t="s">
        <v>434</v>
      </c>
      <c r="V667">
        <v>6833</v>
      </c>
      <c r="W667" t="s">
        <v>435</v>
      </c>
      <c r="X667">
        <v>6835</v>
      </c>
      <c r="Y667" t="s">
        <v>436</v>
      </c>
      <c r="Z667">
        <v>6836</v>
      </c>
      <c r="AA667" t="s">
        <v>437</v>
      </c>
      <c r="AB667">
        <v>6837</v>
      </c>
      <c r="AC667" t="s">
        <v>8</v>
      </c>
      <c r="AD667" t="s">
        <v>26</v>
      </c>
    </row>
    <row r="668" spans="1:30">
      <c r="A668" t="s">
        <v>6</v>
      </c>
      <c r="B668" t="s">
        <v>1783</v>
      </c>
      <c r="C668">
        <v>1.872</v>
      </c>
      <c r="D668">
        <v>0</v>
      </c>
      <c r="E668">
        <v>641</v>
      </c>
      <c r="F668">
        <v>1</v>
      </c>
      <c r="G668">
        <v>3475</v>
      </c>
      <c r="H668">
        <v>603</v>
      </c>
      <c r="I668">
        <v>0.941</v>
      </c>
      <c r="J668">
        <v>5.421</v>
      </c>
      <c r="K668">
        <v>24</v>
      </c>
      <c r="L668">
        <v>24</v>
      </c>
      <c r="M668">
        <v>192</v>
      </c>
      <c r="N668" t="s">
        <v>1784</v>
      </c>
      <c r="O668" t="s">
        <v>19</v>
      </c>
      <c r="P668">
        <v>2759</v>
      </c>
      <c r="Q668" t="s">
        <v>432</v>
      </c>
      <c r="R668">
        <v>6656</v>
      </c>
      <c r="S668" t="s">
        <v>433</v>
      </c>
      <c r="T668">
        <v>72037</v>
      </c>
      <c r="U668" t="s">
        <v>434</v>
      </c>
      <c r="V668">
        <v>6833</v>
      </c>
      <c r="W668" t="s">
        <v>435</v>
      </c>
      <c r="X668">
        <v>6835</v>
      </c>
      <c r="Y668" t="s">
        <v>436</v>
      </c>
      <c r="Z668">
        <v>6836</v>
      </c>
      <c r="AA668" t="s">
        <v>437</v>
      </c>
      <c r="AB668">
        <v>6837</v>
      </c>
      <c r="AC668" t="s">
        <v>8</v>
      </c>
      <c r="AD668" t="s">
        <v>26</v>
      </c>
    </row>
    <row r="669" spans="1:30">
      <c r="A669" t="s">
        <v>6</v>
      </c>
      <c r="B669" t="s">
        <v>1785</v>
      </c>
      <c r="C669">
        <v>1.24</v>
      </c>
      <c r="D669">
        <v>0</v>
      </c>
      <c r="E669">
        <v>968</v>
      </c>
      <c r="F669">
        <v>1</v>
      </c>
      <c r="G669">
        <v>3530</v>
      </c>
      <c r="H669">
        <v>964</v>
      </c>
      <c r="I669">
        <v>0.996</v>
      </c>
      <c r="J669">
        <v>3.647</v>
      </c>
      <c r="K669">
        <v>24</v>
      </c>
      <c r="L669">
        <v>23</v>
      </c>
      <c r="M669">
        <v>222</v>
      </c>
      <c r="N669" t="s">
        <v>1786</v>
      </c>
      <c r="O669" t="s">
        <v>19</v>
      </c>
      <c r="P669">
        <v>2759</v>
      </c>
      <c r="Q669" t="s">
        <v>432</v>
      </c>
      <c r="R669">
        <v>6656</v>
      </c>
      <c r="S669" t="s">
        <v>433</v>
      </c>
      <c r="T669">
        <v>72037</v>
      </c>
      <c r="U669" t="s">
        <v>434</v>
      </c>
      <c r="V669">
        <v>6833</v>
      </c>
      <c r="W669" t="s">
        <v>435</v>
      </c>
      <c r="X669">
        <v>6835</v>
      </c>
      <c r="Y669" t="s">
        <v>436</v>
      </c>
      <c r="Z669">
        <v>6836</v>
      </c>
      <c r="AA669" t="s">
        <v>437</v>
      </c>
      <c r="AB669">
        <v>6837</v>
      </c>
      <c r="AC669" t="s">
        <v>8</v>
      </c>
      <c r="AD669" t="s">
        <v>26</v>
      </c>
    </row>
    <row r="670" spans="1:30">
      <c r="A670" t="s">
        <v>6</v>
      </c>
      <c r="B670" t="s">
        <v>1787</v>
      </c>
      <c r="C670">
        <v>2.069</v>
      </c>
      <c r="D670">
        <v>0</v>
      </c>
      <c r="E670">
        <v>580</v>
      </c>
      <c r="F670">
        <v>1</v>
      </c>
      <c r="G670">
        <v>3455</v>
      </c>
      <c r="H670">
        <v>575</v>
      </c>
      <c r="I670">
        <v>0.991</v>
      </c>
      <c r="J670">
        <v>5.957</v>
      </c>
      <c r="K670">
        <v>24</v>
      </c>
      <c r="L670">
        <v>24</v>
      </c>
      <c r="M670">
        <v>168</v>
      </c>
      <c r="N670" t="s">
        <v>1788</v>
      </c>
      <c r="O670" t="s">
        <v>19</v>
      </c>
      <c r="P670">
        <v>2759</v>
      </c>
      <c r="Q670" t="s">
        <v>432</v>
      </c>
      <c r="R670">
        <v>6656</v>
      </c>
      <c r="S670" t="s">
        <v>433</v>
      </c>
      <c r="T670">
        <v>72037</v>
      </c>
      <c r="U670" t="s">
        <v>434</v>
      </c>
      <c r="V670">
        <v>6833</v>
      </c>
      <c r="W670" t="s">
        <v>435</v>
      </c>
      <c r="X670">
        <v>6835</v>
      </c>
      <c r="Y670" t="s">
        <v>436</v>
      </c>
      <c r="Z670">
        <v>6836</v>
      </c>
      <c r="AA670" t="s">
        <v>437</v>
      </c>
      <c r="AB670">
        <v>6837</v>
      </c>
      <c r="AC670" t="s">
        <v>8</v>
      </c>
      <c r="AD670" t="s">
        <v>26</v>
      </c>
    </row>
    <row r="671" spans="1:30">
      <c r="A671" t="s">
        <v>6</v>
      </c>
      <c r="B671" t="s">
        <v>1789</v>
      </c>
      <c r="C671">
        <v>2.226</v>
      </c>
      <c r="D671">
        <v>0</v>
      </c>
      <c r="E671">
        <v>539</v>
      </c>
      <c r="F671">
        <v>1</v>
      </c>
      <c r="G671">
        <v>3545</v>
      </c>
      <c r="H671">
        <v>509</v>
      </c>
      <c r="I671">
        <v>0.944</v>
      </c>
      <c r="J671">
        <v>6.577</v>
      </c>
      <c r="K671">
        <v>24</v>
      </c>
      <c r="L671">
        <v>24</v>
      </c>
      <c r="M671">
        <v>161</v>
      </c>
      <c r="N671" t="s">
        <v>1790</v>
      </c>
      <c r="O671" t="s">
        <v>19</v>
      </c>
      <c r="P671">
        <v>2759</v>
      </c>
      <c r="Q671" t="s">
        <v>432</v>
      </c>
      <c r="R671">
        <v>6656</v>
      </c>
      <c r="S671" t="s">
        <v>433</v>
      </c>
      <c r="T671">
        <v>72037</v>
      </c>
      <c r="U671" t="s">
        <v>434</v>
      </c>
      <c r="V671">
        <v>6833</v>
      </c>
      <c r="W671" t="s">
        <v>435</v>
      </c>
      <c r="X671">
        <v>6835</v>
      </c>
      <c r="Y671" t="s">
        <v>436</v>
      </c>
      <c r="Z671">
        <v>6836</v>
      </c>
      <c r="AA671" t="s">
        <v>437</v>
      </c>
      <c r="AB671">
        <v>6837</v>
      </c>
      <c r="AC671" t="s">
        <v>8</v>
      </c>
      <c r="AD671" t="s">
        <v>26</v>
      </c>
    </row>
    <row r="672" spans="1:30">
      <c r="A672" t="s">
        <v>6</v>
      </c>
      <c r="B672" t="s">
        <v>1791</v>
      </c>
      <c r="C672">
        <v>1.556</v>
      </c>
      <c r="D672">
        <v>0</v>
      </c>
      <c r="E672">
        <v>771</v>
      </c>
      <c r="F672">
        <v>1</v>
      </c>
      <c r="G672">
        <v>3518</v>
      </c>
      <c r="H672">
        <v>738</v>
      </c>
      <c r="I672">
        <v>0.957</v>
      </c>
      <c r="J672">
        <v>4.563</v>
      </c>
      <c r="K672">
        <v>24</v>
      </c>
      <c r="L672">
        <v>24</v>
      </c>
      <c r="M672">
        <v>233</v>
      </c>
      <c r="N672" t="s">
        <v>1792</v>
      </c>
      <c r="O672" t="s">
        <v>19</v>
      </c>
      <c r="P672">
        <v>2759</v>
      </c>
      <c r="Q672" t="s">
        <v>432</v>
      </c>
      <c r="R672">
        <v>6656</v>
      </c>
      <c r="S672" t="s">
        <v>433</v>
      </c>
      <c r="T672">
        <v>72037</v>
      </c>
      <c r="U672" t="s">
        <v>434</v>
      </c>
      <c r="V672">
        <v>6833</v>
      </c>
      <c r="W672" t="s">
        <v>435</v>
      </c>
      <c r="X672">
        <v>6835</v>
      </c>
      <c r="Y672" t="s">
        <v>436</v>
      </c>
      <c r="Z672">
        <v>6836</v>
      </c>
      <c r="AA672" t="s">
        <v>437</v>
      </c>
      <c r="AB672">
        <v>6837</v>
      </c>
      <c r="AC672" t="s">
        <v>8</v>
      </c>
      <c r="AD672" t="s">
        <v>26</v>
      </c>
    </row>
    <row r="673" spans="1:30">
      <c r="A673" t="s">
        <v>6</v>
      </c>
      <c r="B673" t="s">
        <v>1793</v>
      </c>
      <c r="C673">
        <v>2.094</v>
      </c>
      <c r="D673">
        <v>0</v>
      </c>
      <c r="E673">
        <v>573</v>
      </c>
      <c r="F673">
        <v>1</v>
      </c>
      <c r="G673">
        <v>3514</v>
      </c>
      <c r="H673">
        <v>569</v>
      </c>
      <c r="I673">
        <v>0.993</v>
      </c>
      <c r="J673">
        <v>6.133</v>
      </c>
      <c r="K673">
        <v>24</v>
      </c>
      <c r="L673">
        <v>22</v>
      </c>
      <c r="M673">
        <v>195</v>
      </c>
      <c r="N673" t="s">
        <v>1794</v>
      </c>
      <c r="O673" t="s">
        <v>19</v>
      </c>
      <c r="P673">
        <v>2759</v>
      </c>
      <c r="Q673" t="s">
        <v>432</v>
      </c>
      <c r="R673">
        <v>6656</v>
      </c>
      <c r="S673" t="s">
        <v>433</v>
      </c>
      <c r="T673">
        <v>72037</v>
      </c>
      <c r="U673" t="s">
        <v>434</v>
      </c>
      <c r="V673">
        <v>6833</v>
      </c>
      <c r="W673" t="s">
        <v>435</v>
      </c>
      <c r="X673">
        <v>6835</v>
      </c>
      <c r="Y673" t="s">
        <v>436</v>
      </c>
      <c r="Z673">
        <v>6836</v>
      </c>
      <c r="AA673" t="s">
        <v>437</v>
      </c>
      <c r="AB673">
        <v>6837</v>
      </c>
      <c r="AC673" t="s">
        <v>8</v>
      </c>
      <c r="AD673" t="s">
        <v>26</v>
      </c>
    </row>
    <row r="674" spans="1:30">
      <c r="A674" t="s">
        <v>6</v>
      </c>
      <c r="B674" t="s">
        <v>1795</v>
      </c>
      <c r="C674">
        <v>1.579</v>
      </c>
      <c r="D674">
        <v>0</v>
      </c>
      <c r="E674">
        <v>760</v>
      </c>
      <c r="F674">
        <v>1</v>
      </c>
      <c r="G674">
        <v>3398</v>
      </c>
      <c r="H674">
        <v>712</v>
      </c>
      <c r="I674">
        <v>0.937</v>
      </c>
      <c r="J674">
        <v>4.471</v>
      </c>
      <c r="K674">
        <v>24</v>
      </c>
      <c r="L674">
        <v>24</v>
      </c>
      <c r="M674">
        <v>230</v>
      </c>
      <c r="N674" t="s">
        <v>1796</v>
      </c>
      <c r="O674" t="s">
        <v>19</v>
      </c>
      <c r="P674">
        <v>2759</v>
      </c>
      <c r="Q674" t="s">
        <v>432</v>
      </c>
      <c r="R674">
        <v>6656</v>
      </c>
      <c r="S674" t="s">
        <v>433</v>
      </c>
      <c r="T674">
        <v>72037</v>
      </c>
      <c r="U674" t="s">
        <v>434</v>
      </c>
      <c r="V674">
        <v>6833</v>
      </c>
      <c r="W674" t="s">
        <v>435</v>
      </c>
      <c r="X674">
        <v>6835</v>
      </c>
      <c r="Y674" t="s">
        <v>436</v>
      </c>
      <c r="Z674">
        <v>6836</v>
      </c>
      <c r="AA674" t="s">
        <v>437</v>
      </c>
      <c r="AB674">
        <v>6837</v>
      </c>
      <c r="AC674" t="s">
        <v>8</v>
      </c>
      <c r="AD674" t="s">
        <v>26</v>
      </c>
    </row>
    <row r="675" spans="1:30">
      <c r="A675" t="s">
        <v>6</v>
      </c>
      <c r="B675" t="s">
        <v>1797</v>
      </c>
      <c r="C675">
        <v>1.765</v>
      </c>
      <c r="D675">
        <v>0</v>
      </c>
      <c r="E675">
        <v>680</v>
      </c>
      <c r="F675">
        <v>1</v>
      </c>
      <c r="G675">
        <v>3570</v>
      </c>
      <c r="H675">
        <v>450</v>
      </c>
      <c r="I675">
        <v>0.662</v>
      </c>
      <c r="J675">
        <v>5.25</v>
      </c>
      <c r="K675">
        <v>24</v>
      </c>
      <c r="L675">
        <v>24</v>
      </c>
      <c r="M675">
        <v>287</v>
      </c>
      <c r="N675" t="s">
        <v>1798</v>
      </c>
      <c r="O675" t="s">
        <v>19</v>
      </c>
      <c r="P675">
        <v>2759</v>
      </c>
      <c r="Q675" t="s">
        <v>432</v>
      </c>
      <c r="R675">
        <v>6656</v>
      </c>
      <c r="S675" t="s">
        <v>433</v>
      </c>
      <c r="T675">
        <v>72037</v>
      </c>
      <c r="U675" t="s">
        <v>434</v>
      </c>
      <c r="V675">
        <v>6833</v>
      </c>
      <c r="W675" t="s">
        <v>435</v>
      </c>
      <c r="X675">
        <v>6835</v>
      </c>
      <c r="Y675" t="s">
        <v>436</v>
      </c>
      <c r="Z675">
        <v>6836</v>
      </c>
      <c r="AA675" t="s">
        <v>437</v>
      </c>
      <c r="AB675">
        <v>6837</v>
      </c>
      <c r="AC675" t="s">
        <v>8</v>
      </c>
      <c r="AD675" t="s">
        <v>26</v>
      </c>
    </row>
    <row r="676" spans="1:30">
      <c r="A676" t="s">
        <v>6</v>
      </c>
      <c r="B676" t="s">
        <v>1799</v>
      </c>
      <c r="C676">
        <v>1.786</v>
      </c>
      <c r="D676">
        <v>0</v>
      </c>
      <c r="E676">
        <v>672</v>
      </c>
      <c r="F676">
        <v>1</v>
      </c>
      <c r="G676">
        <v>3505</v>
      </c>
      <c r="H676">
        <v>585</v>
      </c>
      <c r="I676">
        <v>0.871</v>
      </c>
      <c r="J676">
        <v>5.216</v>
      </c>
      <c r="K676">
        <v>24</v>
      </c>
      <c r="L676">
        <v>24</v>
      </c>
      <c r="M676">
        <v>183</v>
      </c>
      <c r="N676" t="s">
        <v>1800</v>
      </c>
      <c r="O676" t="s">
        <v>19</v>
      </c>
      <c r="P676">
        <v>2759</v>
      </c>
      <c r="Q676" t="s">
        <v>432</v>
      </c>
      <c r="R676">
        <v>6656</v>
      </c>
      <c r="S676" t="s">
        <v>433</v>
      </c>
      <c r="T676">
        <v>72037</v>
      </c>
      <c r="U676" t="s">
        <v>434</v>
      </c>
      <c r="V676">
        <v>6833</v>
      </c>
      <c r="W676" t="s">
        <v>435</v>
      </c>
      <c r="X676">
        <v>6835</v>
      </c>
      <c r="Y676" t="s">
        <v>436</v>
      </c>
      <c r="Z676">
        <v>6836</v>
      </c>
      <c r="AA676" t="s">
        <v>437</v>
      </c>
      <c r="AB676">
        <v>6837</v>
      </c>
      <c r="AC676" t="s">
        <v>8</v>
      </c>
      <c r="AD676" t="s">
        <v>26</v>
      </c>
    </row>
    <row r="677" spans="1:30">
      <c r="A677" t="s">
        <v>6</v>
      </c>
      <c r="B677" t="s">
        <v>1801</v>
      </c>
      <c r="C677">
        <v>1.917</v>
      </c>
      <c r="D677">
        <v>0</v>
      </c>
      <c r="E677">
        <v>626</v>
      </c>
      <c r="F677">
        <v>1</v>
      </c>
      <c r="G677">
        <v>3560</v>
      </c>
      <c r="H677">
        <v>566</v>
      </c>
      <c r="I677">
        <v>0.904</v>
      </c>
      <c r="J677">
        <v>5.687</v>
      </c>
      <c r="K677">
        <v>24</v>
      </c>
      <c r="L677">
        <v>24</v>
      </c>
      <c r="M677">
        <v>254</v>
      </c>
      <c r="N677" t="s">
        <v>1802</v>
      </c>
      <c r="O677" t="s">
        <v>19</v>
      </c>
      <c r="P677">
        <v>2759</v>
      </c>
      <c r="Q677" t="s">
        <v>432</v>
      </c>
      <c r="R677">
        <v>6656</v>
      </c>
      <c r="S677" t="s">
        <v>433</v>
      </c>
      <c r="T677">
        <v>72037</v>
      </c>
      <c r="U677" t="s">
        <v>434</v>
      </c>
      <c r="V677">
        <v>6833</v>
      </c>
      <c r="W677" t="s">
        <v>435</v>
      </c>
      <c r="X677">
        <v>6835</v>
      </c>
      <c r="Y677" t="s">
        <v>436</v>
      </c>
      <c r="Z677">
        <v>6836</v>
      </c>
      <c r="AA677" t="s">
        <v>437</v>
      </c>
      <c r="AB677">
        <v>6837</v>
      </c>
      <c r="AC677" t="s">
        <v>8</v>
      </c>
      <c r="AD677" t="s">
        <v>26</v>
      </c>
    </row>
    <row r="678" spans="1:30">
      <c r="A678" t="s">
        <v>6</v>
      </c>
      <c r="B678" t="s">
        <v>1803</v>
      </c>
      <c r="C678">
        <v>0.548</v>
      </c>
      <c r="D678">
        <v>0</v>
      </c>
      <c r="E678">
        <v>2188</v>
      </c>
      <c r="F678">
        <v>1</v>
      </c>
      <c r="G678">
        <v>3531</v>
      </c>
      <c r="H678">
        <v>1609</v>
      </c>
      <c r="I678">
        <v>0.735</v>
      </c>
      <c r="J678">
        <v>1.614</v>
      </c>
      <c r="K678">
        <v>24</v>
      </c>
      <c r="L678">
        <v>24</v>
      </c>
      <c r="M678">
        <v>136</v>
      </c>
      <c r="N678" t="s">
        <v>1804</v>
      </c>
      <c r="O678" t="s">
        <v>19</v>
      </c>
      <c r="P678">
        <v>2759</v>
      </c>
      <c r="Q678" t="s">
        <v>432</v>
      </c>
      <c r="R678">
        <v>6656</v>
      </c>
      <c r="S678" t="s">
        <v>433</v>
      </c>
      <c r="T678">
        <v>72037</v>
      </c>
      <c r="U678" t="s">
        <v>434</v>
      </c>
      <c r="V678">
        <v>6833</v>
      </c>
      <c r="W678" t="s">
        <v>435</v>
      </c>
      <c r="X678">
        <v>6835</v>
      </c>
      <c r="Y678" t="s">
        <v>436</v>
      </c>
      <c r="Z678">
        <v>6836</v>
      </c>
      <c r="AA678" t="s">
        <v>437</v>
      </c>
      <c r="AB678">
        <v>6837</v>
      </c>
      <c r="AC678" t="s">
        <v>8</v>
      </c>
      <c r="AD678" t="s">
        <v>26</v>
      </c>
    </row>
    <row r="679" spans="1:30">
      <c r="A679" t="s">
        <v>6</v>
      </c>
      <c r="B679" t="s">
        <v>1805</v>
      </c>
      <c r="C679">
        <v>2.098</v>
      </c>
      <c r="D679">
        <v>0</v>
      </c>
      <c r="E679">
        <v>572</v>
      </c>
      <c r="F679">
        <v>1</v>
      </c>
      <c r="G679">
        <v>3448</v>
      </c>
      <c r="H679">
        <v>556</v>
      </c>
      <c r="I679">
        <v>0.972</v>
      </c>
      <c r="J679">
        <v>6.028</v>
      </c>
      <c r="K679">
        <v>24</v>
      </c>
      <c r="L679">
        <v>24</v>
      </c>
      <c r="M679">
        <v>127</v>
      </c>
      <c r="N679" t="s">
        <v>1806</v>
      </c>
      <c r="O679" t="s">
        <v>19</v>
      </c>
      <c r="P679">
        <v>2759</v>
      </c>
      <c r="Q679" t="s">
        <v>432</v>
      </c>
      <c r="R679">
        <v>6656</v>
      </c>
      <c r="S679" t="s">
        <v>433</v>
      </c>
      <c r="T679">
        <v>72037</v>
      </c>
      <c r="U679" t="s">
        <v>434</v>
      </c>
      <c r="V679">
        <v>6833</v>
      </c>
      <c r="W679" t="s">
        <v>435</v>
      </c>
      <c r="X679">
        <v>6835</v>
      </c>
      <c r="Y679" t="s">
        <v>436</v>
      </c>
      <c r="Z679">
        <v>6836</v>
      </c>
      <c r="AA679" t="s">
        <v>437</v>
      </c>
      <c r="AB679">
        <v>6837</v>
      </c>
      <c r="AC679" t="s">
        <v>8</v>
      </c>
      <c r="AD679" t="s">
        <v>26</v>
      </c>
    </row>
    <row r="680" spans="1:30">
      <c r="A680" t="s">
        <v>6</v>
      </c>
      <c r="B680" t="s">
        <v>1807</v>
      </c>
      <c r="C680">
        <v>0.809</v>
      </c>
      <c r="D680">
        <v>0</v>
      </c>
      <c r="E680">
        <v>1483</v>
      </c>
      <c r="F680">
        <v>1</v>
      </c>
      <c r="G680">
        <v>3501</v>
      </c>
      <c r="H680">
        <v>1140</v>
      </c>
      <c r="I680">
        <v>0.769</v>
      </c>
      <c r="J680">
        <v>2.361</v>
      </c>
      <c r="K680">
        <v>24</v>
      </c>
      <c r="L680">
        <v>23</v>
      </c>
      <c r="M680">
        <v>234</v>
      </c>
      <c r="N680" t="s">
        <v>1808</v>
      </c>
      <c r="O680" t="s">
        <v>19</v>
      </c>
      <c r="P680">
        <v>2759</v>
      </c>
      <c r="Q680" t="s">
        <v>432</v>
      </c>
      <c r="R680">
        <v>6656</v>
      </c>
      <c r="S680" t="s">
        <v>433</v>
      </c>
      <c r="T680">
        <v>72037</v>
      </c>
      <c r="U680" t="s">
        <v>434</v>
      </c>
      <c r="V680">
        <v>6833</v>
      </c>
      <c r="W680" t="s">
        <v>435</v>
      </c>
      <c r="X680">
        <v>6835</v>
      </c>
      <c r="Y680" t="s">
        <v>436</v>
      </c>
      <c r="Z680">
        <v>6836</v>
      </c>
      <c r="AA680" t="s">
        <v>437</v>
      </c>
      <c r="AB680">
        <v>6837</v>
      </c>
      <c r="AC680" t="s">
        <v>8</v>
      </c>
      <c r="AD680" t="s">
        <v>26</v>
      </c>
    </row>
    <row r="681" spans="1:30">
      <c r="A681" t="s">
        <v>6</v>
      </c>
      <c r="B681" t="s">
        <v>1809</v>
      </c>
      <c r="C681">
        <v>1.531</v>
      </c>
      <c r="D681">
        <v>0</v>
      </c>
      <c r="E681">
        <v>784</v>
      </c>
      <c r="F681">
        <v>1</v>
      </c>
      <c r="G681">
        <v>3477</v>
      </c>
      <c r="H681">
        <v>634</v>
      </c>
      <c r="I681">
        <v>0.809</v>
      </c>
      <c r="J681">
        <v>4.435</v>
      </c>
      <c r="K681">
        <v>24</v>
      </c>
      <c r="L681">
        <v>24</v>
      </c>
      <c r="M681">
        <v>128</v>
      </c>
      <c r="N681" t="s">
        <v>1810</v>
      </c>
      <c r="O681" t="s">
        <v>19</v>
      </c>
      <c r="P681">
        <v>2759</v>
      </c>
      <c r="Q681" t="s">
        <v>432</v>
      </c>
      <c r="R681">
        <v>6656</v>
      </c>
      <c r="S681" t="s">
        <v>433</v>
      </c>
      <c r="T681">
        <v>72037</v>
      </c>
      <c r="U681" t="s">
        <v>434</v>
      </c>
      <c r="V681">
        <v>6833</v>
      </c>
      <c r="W681" t="s">
        <v>435</v>
      </c>
      <c r="X681">
        <v>6835</v>
      </c>
      <c r="Y681" t="s">
        <v>436</v>
      </c>
      <c r="Z681">
        <v>6836</v>
      </c>
      <c r="AA681" t="s">
        <v>437</v>
      </c>
      <c r="AB681">
        <v>6837</v>
      </c>
      <c r="AC681" t="s">
        <v>8</v>
      </c>
      <c r="AD681" t="s">
        <v>26</v>
      </c>
    </row>
    <row r="682" spans="1:30">
      <c r="A682" t="s">
        <v>6</v>
      </c>
      <c r="B682" t="s">
        <v>1811</v>
      </c>
      <c r="C682">
        <v>0.507</v>
      </c>
      <c r="D682">
        <v>0</v>
      </c>
      <c r="E682">
        <v>2365</v>
      </c>
      <c r="F682">
        <v>1</v>
      </c>
      <c r="G682">
        <v>3590</v>
      </c>
      <c r="H682">
        <v>1488</v>
      </c>
      <c r="I682">
        <v>0.629</v>
      </c>
      <c r="J682">
        <v>1.518</v>
      </c>
      <c r="K682">
        <v>24</v>
      </c>
      <c r="L682">
        <v>24</v>
      </c>
      <c r="M682">
        <v>88</v>
      </c>
      <c r="N682" t="s">
        <v>1812</v>
      </c>
      <c r="O682" t="s">
        <v>19</v>
      </c>
      <c r="P682">
        <v>2759</v>
      </c>
      <c r="Q682" t="s">
        <v>432</v>
      </c>
      <c r="R682">
        <v>6656</v>
      </c>
      <c r="S682" t="s">
        <v>433</v>
      </c>
      <c r="T682">
        <v>72037</v>
      </c>
      <c r="U682" t="s">
        <v>434</v>
      </c>
      <c r="V682">
        <v>6833</v>
      </c>
      <c r="W682" t="s">
        <v>435</v>
      </c>
      <c r="X682">
        <v>6835</v>
      </c>
      <c r="Y682" t="s">
        <v>436</v>
      </c>
      <c r="Z682">
        <v>6836</v>
      </c>
      <c r="AA682" t="s">
        <v>437</v>
      </c>
      <c r="AB682">
        <v>6837</v>
      </c>
      <c r="AC682" t="s">
        <v>8</v>
      </c>
      <c r="AD682" t="s">
        <v>26</v>
      </c>
    </row>
    <row r="683" spans="1:30">
      <c r="A683" t="s">
        <v>6</v>
      </c>
      <c r="B683" t="s">
        <v>1813</v>
      </c>
      <c r="C683">
        <v>0.972</v>
      </c>
      <c r="D683">
        <v>0</v>
      </c>
      <c r="E683">
        <v>1234</v>
      </c>
      <c r="F683">
        <v>1</v>
      </c>
      <c r="G683">
        <v>3544</v>
      </c>
      <c r="H683">
        <v>1077</v>
      </c>
      <c r="I683">
        <v>0.873</v>
      </c>
      <c r="J683">
        <v>2.872</v>
      </c>
      <c r="K683">
        <v>24</v>
      </c>
      <c r="L683">
        <v>24</v>
      </c>
      <c r="M683">
        <v>281</v>
      </c>
      <c r="N683" t="s">
        <v>1814</v>
      </c>
      <c r="O683" t="s">
        <v>19</v>
      </c>
      <c r="P683">
        <v>2759</v>
      </c>
      <c r="Q683" t="s">
        <v>432</v>
      </c>
      <c r="R683">
        <v>6656</v>
      </c>
      <c r="S683" t="s">
        <v>433</v>
      </c>
      <c r="T683">
        <v>72037</v>
      </c>
      <c r="U683" t="s">
        <v>434</v>
      </c>
      <c r="V683">
        <v>6833</v>
      </c>
      <c r="W683" t="s">
        <v>435</v>
      </c>
      <c r="X683">
        <v>6835</v>
      </c>
      <c r="Y683" t="s">
        <v>436</v>
      </c>
      <c r="Z683">
        <v>6836</v>
      </c>
      <c r="AA683" t="s">
        <v>437</v>
      </c>
      <c r="AB683">
        <v>6837</v>
      </c>
      <c r="AC683" t="s">
        <v>8</v>
      </c>
      <c r="AD683" t="s">
        <v>26</v>
      </c>
    </row>
    <row r="684" spans="1:30">
      <c r="A684" t="s">
        <v>6</v>
      </c>
      <c r="B684" t="s">
        <v>1815</v>
      </c>
      <c r="C684">
        <v>1.127</v>
      </c>
      <c r="D684">
        <v>0</v>
      </c>
      <c r="E684">
        <v>1065</v>
      </c>
      <c r="F684">
        <v>1</v>
      </c>
      <c r="G684">
        <v>3583</v>
      </c>
      <c r="H684">
        <v>1044</v>
      </c>
      <c r="I684">
        <v>0.98</v>
      </c>
      <c r="J684">
        <v>3.364</v>
      </c>
      <c r="K684">
        <v>24</v>
      </c>
      <c r="L684">
        <v>24</v>
      </c>
      <c r="M684">
        <v>68</v>
      </c>
      <c r="N684" t="s">
        <v>1816</v>
      </c>
      <c r="O684" t="s">
        <v>19</v>
      </c>
      <c r="P684">
        <v>2759</v>
      </c>
      <c r="Q684" t="s">
        <v>432</v>
      </c>
      <c r="R684">
        <v>6656</v>
      </c>
      <c r="S684" t="s">
        <v>433</v>
      </c>
      <c r="T684">
        <v>72037</v>
      </c>
      <c r="U684" t="s">
        <v>434</v>
      </c>
      <c r="V684">
        <v>6833</v>
      </c>
      <c r="W684" t="s">
        <v>435</v>
      </c>
      <c r="X684">
        <v>6835</v>
      </c>
      <c r="Y684" t="s">
        <v>436</v>
      </c>
      <c r="Z684">
        <v>6836</v>
      </c>
      <c r="AA684" t="s">
        <v>437</v>
      </c>
      <c r="AB684">
        <v>6837</v>
      </c>
      <c r="AC684" t="s">
        <v>8</v>
      </c>
      <c r="AD684" t="s">
        <v>26</v>
      </c>
    </row>
    <row r="685" spans="1:30">
      <c r="A685" t="s">
        <v>6</v>
      </c>
      <c r="B685" t="s">
        <v>1817</v>
      </c>
      <c r="C685">
        <v>1.84</v>
      </c>
      <c r="D685">
        <v>0</v>
      </c>
      <c r="E685">
        <v>652</v>
      </c>
      <c r="F685">
        <v>1</v>
      </c>
      <c r="G685">
        <v>3616</v>
      </c>
      <c r="H685">
        <v>539</v>
      </c>
      <c r="I685">
        <v>0.827</v>
      </c>
      <c r="J685">
        <v>5.546</v>
      </c>
      <c r="K685">
        <v>24</v>
      </c>
      <c r="L685">
        <v>24</v>
      </c>
      <c r="M685">
        <v>234</v>
      </c>
      <c r="N685" t="s">
        <v>1818</v>
      </c>
      <c r="O685" t="s">
        <v>19</v>
      </c>
      <c r="P685">
        <v>2759</v>
      </c>
      <c r="Q685" t="s">
        <v>432</v>
      </c>
      <c r="R685">
        <v>6656</v>
      </c>
      <c r="S685" t="s">
        <v>433</v>
      </c>
      <c r="T685">
        <v>72037</v>
      </c>
      <c r="U685" t="s">
        <v>434</v>
      </c>
      <c r="V685">
        <v>6833</v>
      </c>
      <c r="W685" t="s">
        <v>435</v>
      </c>
      <c r="X685">
        <v>6835</v>
      </c>
      <c r="Y685" t="s">
        <v>436</v>
      </c>
      <c r="Z685">
        <v>6836</v>
      </c>
      <c r="AA685" t="s">
        <v>437</v>
      </c>
      <c r="AB685">
        <v>6837</v>
      </c>
      <c r="AC685" t="s">
        <v>8</v>
      </c>
      <c r="AD685" t="s">
        <v>26</v>
      </c>
    </row>
    <row r="686" spans="1:30">
      <c r="A686" t="s">
        <v>6</v>
      </c>
      <c r="B686" t="s">
        <v>1819</v>
      </c>
      <c r="C686">
        <v>1.902</v>
      </c>
      <c r="D686">
        <v>0</v>
      </c>
      <c r="E686">
        <v>631</v>
      </c>
      <c r="F686">
        <v>1</v>
      </c>
      <c r="G686">
        <v>3251</v>
      </c>
      <c r="H686">
        <v>619</v>
      </c>
      <c r="I686">
        <v>0.981</v>
      </c>
      <c r="J686">
        <v>5.152</v>
      </c>
      <c r="K686">
        <v>24</v>
      </c>
      <c r="L686">
        <v>9</v>
      </c>
      <c r="M686">
        <v>147</v>
      </c>
      <c r="N686" t="s">
        <v>1820</v>
      </c>
      <c r="O686" t="s">
        <v>19</v>
      </c>
      <c r="P686">
        <v>2759</v>
      </c>
      <c r="Q686" t="s">
        <v>432</v>
      </c>
      <c r="R686">
        <v>6656</v>
      </c>
      <c r="S686" t="s">
        <v>433</v>
      </c>
      <c r="T686">
        <v>72037</v>
      </c>
      <c r="U686" t="s">
        <v>434</v>
      </c>
      <c r="V686">
        <v>6833</v>
      </c>
      <c r="W686" t="s">
        <v>435</v>
      </c>
      <c r="X686">
        <v>6835</v>
      </c>
      <c r="Y686" t="s">
        <v>436</v>
      </c>
      <c r="Z686">
        <v>6836</v>
      </c>
      <c r="AA686" t="s">
        <v>437</v>
      </c>
      <c r="AB686">
        <v>6837</v>
      </c>
      <c r="AC686" t="s">
        <v>8</v>
      </c>
      <c r="AD686" t="s">
        <v>26</v>
      </c>
    </row>
    <row r="687" spans="1:30">
      <c r="A687" t="s">
        <v>6</v>
      </c>
      <c r="B687" t="s">
        <v>1821</v>
      </c>
      <c r="C687">
        <v>2.062</v>
      </c>
      <c r="D687">
        <v>0</v>
      </c>
      <c r="E687">
        <v>582</v>
      </c>
      <c r="F687">
        <v>1</v>
      </c>
      <c r="G687">
        <v>3512</v>
      </c>
      <c r="H687">
        <v>555</v>
      </c>
      <c r="I687">
        <v>0.954</v>
      </c>
      <c r="J687">
        <v>6.034</v>
      </c>
      <c r="K687">
        <v>24</v>
      </c>
      <c r="L687">
        <v>24</v>
      </c>
      <c r="M687">
        <v>164</v>
      </c>
      <c r="N687" t="s">
        <v>1822</v>
      </c>
      <c r="O687" t="s">
        <v>19</v>
      </c>
      <c r="P687">
        <v>2759</v>
      </c>
      <c r="Q687" t="s">
        <v>432</v>
      </c>
      <c r="R687">
        <v>6656</v>
      </c>
      <c r="S687" t="s">
        <v>433</v>
      </c>
      <c r="T687">
        <v>72037</v>
      </c>
      <c r="U687" t="s">
        <v>434</v>
      </c>
      <c r="V687">
        <v>6833</v>
      </c>
      <c r="W687" t="s">
        <v>435</v>
      </c>
      <c r="X687">
        <v>6835</v>
      </c>
      <c r="Y687" t="s">
        <v>436</v>
      </c>
      <c r="Z687">
        <v>6836</v>
      </c>
      <c r="AA687" t="s">
        <v>437</v>
      </c>
      <c r="AB687">
        <v>6837</v>
      </c>
      <c r="AC687" t="s">
        <v>8</v>
      </c>
      <c r="AD687" t="s">
        <v>26</v>
      </c>
    </row>
    <row r="688" spans="1:30">
      <c r="A688" t="s">
        <v>6</v>
      </c>
      <c r="B688" t="s">
        <v>1823</v>
      </c>
      <c r="C688">
        <v>1.015</v>
      </c>
      <c r="D688">
        <v>0</v>
      </c>
      <c r="E688">
        <v>1182</v>
      </c>
      <c r="F688">
        <v>1</v>
      </c>
      <c r="G688">
        <v>3530</v>
      </c>
      <c r="H688">
        <v>1042</v>
      </c>
      <c r="I688">
        <v>0.882</v>
      </c>
      <c r="J688">
        <v>2.986</v>
      </c>
      <c r="K688">
        <v>24</v>
      </c>
      <c r="L688">
        <v>24</v>
      </c>
      <c r="M688">
        <v>256</v>
      </c>
      <c r="N688" t="s">
        <v>1824</v>
      </c>
      <c r="O688" t="s">
        <v>19</v>
      </c>
      <c r="P688">
        <v>2759</v>
      </c>
      <c r="Q688" t="s">
        <v>432</v>
      </c>
      <c r="R688">
        <v>6656</v>
      </c>
      <c r="S688" t="s">
        <v>433</v>
      </c>
      <c r="T688">
        <v>72037</v>
      </c>
      <c r="U688" t="s">
        <v>434</v>
      </c>
      <c r="V688">
        <v>6833</v>
      </c>
      <c r="W688" t="s">
        <v>435</v>
      </c>
      <c r="X688">
        <v>6835</v>
      </c>
      <c r="Y688" t="s">
        <v>436</v>
      </c>
      <c r="Z688">
        <v>6836</v>
      </c>
      <c r="AA688" t="s">
        <v>437</v>
      </c>
      <c r="AB688">
        <v>6837</v>
      </c>
      <c r="AC688" t="s">
        <v>8</v>
      </c>
      <c r="AD688" t="s">
        <v>26</v>
      </c>
    </row>
    <row r="689" spans="1:30">
      <c r="A689" t="s">
        <v>6</v>
      </c>
      <c r="B689" t="s">
        <v>1825</v>
      </c>
      <c r="C689">
        <v>0.491</v>
      </c>
      <c r="D689">
        <v>0</v>
      </c>
      <c r="E689">
        <v>2445</v>
      </c>
      <c r="F689">
        <v>1</v>
      </c>
      <c r="G689">
        <v>3481</v>
      </c>
      <c r="H689">
        <v>1786</v>
      </c>
      <c r="I689">
        <v>0.73</v>
      </c>
      <c r="J689">
        <v>1.424</v>
      </c>
      <c r="K689">
        <v>24</v>
      </c>
      <c r="L689">
        <v>24</v>
      </c>
      <c r="M689">
        <v>248</v>
      </c>
      <c r="N689" t="s">
        <v>1826</v>
      </c>
      <c r="O689" t="s">
        <v>19</v>
      </c>
      <c r="P689">
        <v>2759</v>
      </c>
      <c r="Q689" t="s">
        <v>432</v>
      </c>
      <c r="R689">
        <v>6656</v>
      </c>
      <c r="S689" t="s">
        <v>433</v>
      </c>
      <c r="T689">
        <v>72037</v>
      </c>
      <c r="U689" t="s">
        <v>434</v>
      </c>
      <c r="V689">
        <v>6833</v>
      </c>
      <c r="W689" t="s">
        <v>435</v>
      </c>
      <c r="X689">
        <v>6835</v>
      </c>
      <c r="Y689" t="s">
        <v>436</v>
      </c>
      <c r="Z689">
        <v>6836</v>
      </c>
      <c r="AA689" t="s">
        <v>437</v>
      </c>
      <c r="AB689">
        <v>6837</v>
      </c>
      <c r="AC689" t="s">
        <v>8</v>
      </c>
      <c r="AD689" t="s">
        <v>26</v>
      </c>
    </row>
    <row r="690" spans="1:30">
      <c r="A690" t="s">
        <v>6</v>
      </c>
      <c r="B690" t="s">
        <v>1827</v>
      </c>
      <c r="C690">
        <v>1.259</v>
      </c>
      <c r="D690">
        <v>0</v>
      </c>
      <c r="E690">
        <v>953</v>
      </c>
      <c r="F690">
        <v>1</v>
      </c>
      <c r="G690">
        <v>3353</v>
      </c>
      <c r="H690">
        <v>592</v>
      </c>
      <c r="I690">
        <v>0.621</v>
      </c>
      <c r="J690">
        <v>3.518</v>
      </c>
      <c r="K690">
        <v>24</v>
      </c>
      <c r="L690">
        <v>24</v>
      </c>
      <c r="M690">
        <v>183</v>
      </c>
      <c r="N690" t="s">
        <v>1828</v>
      </c>
      <c r="O690" t="s">
        <v>19</v>
      </c>
      <c r="P690">
        <v>2759</v>
      </c>
      <c r="Q690" t="s">
        <v>432</v>
      </c>
      <c r="R690">
        <v>6656</v>
      </c>
      <c r="S690" t="s">
        <v>433</v>
      </c>
      <c r="T690">
        <v>72037</v>
      </c>
      <c r="U690" t="s">
        <v>434</v>
      </c>
      <c r="V690">
        <v>6833</v>
      </c>
      <c r="W690" t="s">
        <v>435</v>
      </c>
      <c r="X690">
        <v>6835</v>
      </c>
      <c r="Y690" t="s">
        <v>436</v>
      </c>
      <c r="Z690">
        <v>6836</v>
      </c>
      <c r="AA690" t="s">
        <v>437</v>
      </c>
      <c r="AB690">
        <v>6837</v>
      </c>
      <c r="AC690" t="s">
        <v>8</v>
      </c>
      <c r="AD690" t="s">
        <v>26</v>
      </c>
    </row>
    <row r="691" spans="1:30">
      <c r="A691" t="s">
        <v>6</v>
      </c>
      <c r="B691" t="s">
        <v>1829</v>
      </c>
      <c r="C691">
        <v>0.965</v>
      </c>
      <c r="D691">
        <v>0</v>
      </c>
      <c r="E691">
        <v>1243</v>
      </c>
      <c r="F691">
        <v>1</v>
      </c>
      <c r="G691">
        <v>3599</v>
      </c>
      <c r="H691">
        <v>1053</v>
      </c>
      <c r="I691">
        <v>0.847</v>
      </c>
      <c r="J691">
        <v>2.895</v>
      </c>
      <c r="K691">
        <v>24</v>
      </c>
      <c r="L691">
        <v>24</v>
      </c>
      <c r="M691">
        <v>177</v>
      </c>
      <c r="N691" t="s">
        <v>1830</v>
      </c>
      <c r="O691" t="s">
        <v>19</v>
      </c>
      <c r="P691">
        <v>2759</v>
      </c>
      <c r="Q691" t="s">
        <v>432</v>
      </c>
      <c r="R691">
        <v>6656</v>
      </c>
      <c r="S691" t="s">
        <v>433</v>
      </c>
      <c r="T691">
        <v>72037</v>
      </c>
      <c r="U691" t="s">
        <v>434</v>
      </c>
      <c r="V691">
        <v>6833</v>
      </c>
      <c r="W691" t="s">
        <v>435</v>
      </c>
      <c r="X691">
        <v>6835</v>
      </c>
      <c r="Y691" t="s">
        <v>436</v>
      </c>
      <c r="Z691">
        <v>6836</v>
      </c>
      <c r="AA691" t="s">
        <v>437</v>
      </c>
      <c r="AB691">
        <v>6837</v>
      </c>
      <c r="AC691" t="s">
        <v>8</v>
      </c>
      <c r="AD691" t="s">
        <v>26</v>
      </c>
    </row>
    <row r="692" spans="1:30">
      <c r="A692" t="s">
        <v>6</v>
      </c>
      <c r="B692" t="s">
        <v>1831</v>
      </c>
      <c r="C692">
        <v>1.648</v>
      </c>
      <c r="D692">
        <v>0</v>
      </c>
      <c r="E692">
        <v>728</v>
      </c>
      <c r="F692">
        <v>1</v>
      </c>
      <c r="G692">
        <v>3584</v>
      </c>
      <c r="H692">
        <v>601</v>
      </c>
      <c r="I692">
        <v>0.826</v>
      </c>
      <c r="J692">
        <v>4.923</v>
      </c>
      <c r="K692">
        <v>24</v>
      </c>
      <c r="L692">
        <v>24</v>
      </c>
      <c r="M692">
        <v>76</v>
      </c>
      <c r="N692" t="s">
        <v>1832</v>
      </c>
      <c r="O692" t="s">
        <v>19</v>
      </c>
      <c r="P692">
        <v>2759</v>
      </c>
      <c r="Q692" t="s">
        <v>432</v>
      </c>
      <c r="R692">
        <v>6656</v>
      </c>
      <c r="S692" t="s">
        <v>433</v>
      </c>
      <c r="T692">
        <v>72037</v>
      </c>
      <c r="U692" t="s">
        <v>434</v>
      </c>
      <c r="V692">
        <v>6833</v>
      </c>
      <c r="W692" t="s">
        <v>435</v>
      </c>
      <c r="X692">
        <v>6835</v>
      </c>
      <c r="Y692" t="s">
        <v>436</v>
      </c>
      <c r="Z692">
        <v>6836</v>
      </c>
      <c r="AA692" t="s">
        <v>437</v>
      </c>
      <c r="AB692">
        <v>6837</v>
      </c>
      <c r="AC692" t="s">
        <v>8</v>
      </c>
      <c r="AD692" t="s">
        <v>26</v>
      </c>
    </row>
    <row r="693" spans="1:30">
      <c r="A693" t="s">
        <v>6</v>
      </c>
      <c r="B693" t="s">
        <v>1833</v>
      </c>
      <c r="C693">
        <v>1.279</v>
      </c>
      <c r="D693">
        <v>0</v>
      </c>
      <c r="E693">
        <v>938</v>
      </c>
      <c r="F693">
        <v>1</v>
      </c>
      <c r="G693">
        <v>3580</v>
      </c>
      <c r="H693">
        <v>935</v>
      </c>
      <c r="I693">
        <v>0.997</v>
      </c>
      <c r="J693">
        <v>3.817</v>
      </c>
      <c r="K693">
        <v>24</v>
      </c>
      <c r="L693">
        <v>24</v>
      </c>
      <c r="M693">
        <v>20</v>
      </c>
      <c r="N693" t="s">
        <v>1834</v>
      </c>
      <c r="O693" t="s">
        <v>19</v>
      </c>
      <c r="P693">
        <v>2759</v>
      </c>
      <c r="Q693" t="s">
        <v>432</v>
      </c>
      <c r="R693">
        <v>6656</v>
      </c>
      <c r="S693" t="s">
        <v>433</v>
      </c>
      <c r="T693">
        <v>72037</v>
      </c>
      <c r="U693" t="s">
        <v>434</v>
      </c>
      <c r="V693">
        <v>6833</v>
      </c>
      <c r="W693" t="s">
        <v>435</v>
      </c>
      <c r="X693">
        <v>6835</v>
      </c>
      <c r="Y693" t="s">
        <v>436</v>
      </c>
      <c r="Z693">
        <v>6836</v>
      </c>
      <c r="AA693" t="s">
        <v>437</v>
      </c>
      <c r="AB693">
        <v>6837</v>
      </c>
      <c r="AC693" t="s">
        <v>8</v>
      </c>
      <c r="AD693" t="s">
        <v>26</v>
      </c>
    </row>
    <row r="694" spans="1:30">
      <c r="A694" t="s">
        <v>6</v>
      </c>
      <c r="B694" t="s">
        <v>1835</v>
      </c>
      <c r="C694">
        <v>1.565</v>
      </c>
      <c r="D694">
        <v>0</v>
      </c>
      <c r="E694">
        <v>767</v>
      </c>
      <c r="F694">
        <v>1</v>
      </c>
      <c r="G694">
        <v>3594</v>
      </c>
      <c r="H694">
        <v>633</v>
      </c>
      <c r="I694">
        <v>0.825</v>
      </c>
      <c r="J694">
        <v>4.686</v>
      </c>
      <c r="K694">
        <v>24</v>
      </c>
      <c r="L694">
        <v>24</v>
      </c>
      <c r="M694">
        <v>138</v>
      </c>
      <c r="N694" t="s">
        <v>1836</v>
      </c>
      <c r="O694" t="s">
        <v>19</v>
      </c>
      <c r="P694">
        <v>2759</v>
      </c>
      <c r="Q694" t="s">
        <v>432</v>
      </c>
      <c r="R694">
        <v>6656</v>
      </c>
      <c r="S694" t="s">
        <v>433</v>
      </c>
      <c r="T694">
        <v>72037</v>
      </c>
      <c r="U694" t="s">
        <v>434</v>
      </c>
      <c r="V694">
        <v>6833</v>
      </c>
      <c r="W694" t="s">
        <v>435</v>
      </c>
      <c r="X694">
        <v>6835</v>
      </c>
      <c r="Y694" t="s">
        <v>436</v>
      </c>
      <c r="Z694">
        <v>6836</v>
      </c>
      <c r="AA694" t="s">
        <v>437</v>
      </c>
      <c r="AB694">
        <v>6837</v>
      </c>
      <c r="AC694" t="s">
        <v>8</v>
      </c>
      <c r="AD694" t="s">
        <v>26</v>
      </c>
    </row>
    <row r="695" spans="1:30">
      <c r="A695" t="s">
        <v>6</v>
      </c>
      <c r="B695" t="s">
        <v>1837</v>
      </c>
      <c r="C695">
        <v>1.313</v>
      </c>
      <c r="D695">
        <v>0</v>
      </c>
      <c r="E695">
        <v>838</v>
      </c>
      <c r="F695">
        <v>1</v>
      </c>
      <c r="G695">
        <v>3196</v>
      </c>
      <c r="H695">
        <v>615</v>
      </c>
      <c r="I695">
        <v>0.734</v>
      </c>
      <c r="J695">
        <v>3.814</v>
      </c>
      <c r="K695">
        <v>22</v>
      </c>
      <c r="L695">
        <v>22</v>
      </c>
      <c r="M695">
        <v>161</v>
      </c>
      <c r="N695" t="s">
        <v>1838</v>
      </c>
      <c r="O695" t="s">
        <v>19</v>
      </c>
      <c r="P695">
        <v>2759</v>
      </c>
      <c r="Q695" t="s">
        <v>432</v>
      </c>
      <c r="R695">
        <v>6656</v>
      </c>
      <c r="S695" t="s">
        <v>433</v>
      </c>
      <c r="T695">
        <v>72037</v>
      </c>
      <c r="U695" t="s">
        <v>434</v>
      </c>
      <c r="V695">
        <v>6833</v>
      </c>
      <c r="W695" t="s">
        <v>435</v>
      </c>
      <c r="X695">
        <v>6835</v>
      </c>
      <c r="Y695" t="s">
        <v>436</v>
      </c>
      <c r="Z695">
        <v>6836</v>
      </c>
      <c r="AA695" t="s">
        <v>437</v>
      </c>
      <c r="AB695">
        <v>6837</v>
      </c>
      <c r="AC695" t="s">
        <v>8</v>
      </c>
      <c r="AD695" t="s">
        <v>26</v>
      </c>
    </row>
    <row r="696" spans="1:30">
      <c r="A696" t="s">
        <v>6</v>
      </c>
      <c r="B696" t="s">
        <v>1839</v>
      </c>
      <c r="C696">
        <v>1.188</v>
      </c>
      <c r="D696">
        <v>0</v>
      </c>
      <c r="E696">
        <v>926</v>
      </c>
      <c r="F696">
        <v>1</v>
      </c>
      <c r="G696">
        <v>3264</v>
      </c>
      <c r="H696">
        <v>871</v>
      </c>
      <c r="I696">
        <v>0.941</v>
      </c>
      <c r="J696">
        <v>3.525</v>
      </c>
      <c r="K696">
        <v>22</v>
      </c>
      <c r="L696">
        <v>22</v>
      </c>
      <c r="M696">
        <v>140</v>
      </c>
      <c r="N696" t="s">
        <v>1840</v>
      </c>
      <c r="O696" t="s">
        <v>19</v>
      </c>
      <c r="P696">
        <v>2759</v>
      </c>
      <c r="Q696" t="s">
        <v>432</v>
      </c>
      <c r="R696">
        <v>6656</v>
      </c>
      <c r="S696" t="s">
        <v>433</v>
      </c>
      <c r="T696">
        <v>72037</v>
      </c>
      <c r="U696" t="s">
        <v>434</v>
      </c>
      <c r="V696">
        <v>6833</v>
      </c>
      <c r="W696" t="s">
        <v>435</v>
      </c>
      <c r="X696">
        <v>6835</v>
      </c>
      <c r="Y696" t="s">
        <v>436</v>
      </c>
      <c r="Z696">
        <v>6836</v>
      </c>
      <c r="AA696" t="s">
        <v>437</v>
      </c>
      <c r="AB696">
        <v>6837</v>
      </c>
      <c r="AC696" t="s">
        <v>8</v>
      </c>
      <c r="AD696" t="s">
        <v>26</v>
      </c>
    </row>
    <row r="697" spans="1:30">
      <c r="A697" t="s">
        <v>6</v>
      </c>
      <c r="B697" t="s">
        <v>1841</v>
      </c>
      <c r="C697">
        <v>0.52</v>
      </c>
      <c r="D697">
        <v>0</v>
      </c>
      <c r="E697">
        <v>2115</v>
      </c>
      <c r="F697">
        <v>1</v>
      </c>
      <c r="G697">
        <v>3284</v>
      </c>
      <c r="H697">
        <v>1584</v>
      </c>
      <c r="I697">
        <v>0.749</v>
      </c>
      <c r="J697">
        <v>1.553</v>
      </c>
      <c r="K697">
        <v>22</v>
      </c>
      <c r="L697">
        <v>22</v>
      </c>
      <c r="M697">
        <v>54</v>
      </c>
      <c r="N697" t="s">
        <v>1842</v>
      </c>
      <c r="O697" t="s">
        <v>19</v>
      </c>
      <c r="P697">
        <v>2759</v>
      </c>
      <c r="Q697" t="s">
        <v>432</v>
      </c>
      <c r="R697">
        <v>6656</v>
      </c>
      <c r="S697" t="s">
        <v>433</v>
      </c>
      <c r="T697">
        <v>72037</v>
      </c>
      <c r="U697" t="s">
        <v>434</v>
      </c>
      <c r="V697">
        <v>6833</v>
      </c>
      <c r="W697" t="s">
        <v>435</v>
      </c>
      <c r="X697">
        <v>6835</v>
      </c>
      <c r="Y697" t="s">
        <v>436</v>
      </c>
      <c r="Z697">
        <v>6836</v>
      </c>
      <c r="AA697" t="s">
        <v>437</v>
      </c>
      <c r="AB697">
        <v>6837</v>
      </c>
      <c r="AC697" t="s">
        <v>8</v>
      </c>
      <c r="AD697" t="s">
        <v>26</v>
      </c>
    </row>
    <row r="698" spans="1:30">
      <c r="A698" t="s">
        <v>6</v>
      </c>
      <c r="B698" t="s">
        <v>1843</v>
      </c>
      <c r="C698">
        <v>1.916</v>
      </c>
      <c r="D698">
        <v>0</v>
      </c>
      <c r="E698">
        <v>574</v>
      </c>
      <c r="F698">
        <v>1</v>
      </c>
      <c r="G698">
        <v>3258</v>
      </c>
      <c r="H698">
        <v>572</v>
      </c>
      <c r="I698">
        <v>0.997</v>
      </c>
      <c r="J698">
        <v>5.676</v>
      </c>
      <c r="K698">
        <v>22</v>
      </c>
      <c r="L698">
        <v>22</v>
      </c>
      <c r="M698">
        <v>154</v>
      </c>
      <c r="N698" t="s">
        <v>1844</v>
      </c>
      <c r="O698" t="s">
        <v>19</v>
      </c>
      <c r="P698">
        <v>2759</v>
      </c>
      <c r="Q698" t="s">
        <v>432</v>
      </c>
      <c r="R698">
        <v>6656</v>
      </c>
      <c r="S698" t="s">
        <v>433</v>
      </c>
      <c r="T698">
        <v>72037</v>
      </c>
      <c r="U698" t="s">
        <v>434</v>
      </c>
      <c r="V698">
        <v>6833</v>
      </c>
      <c r="W698" t="s">
        <v>435</v>
      </c>
      <c r="X698">
        <v>6835</v>
      </c>
      <c r="Y698" t="s">
        <v>436</v>
      </c>
      <c r="Z698">
        <v>6836</v>
      </c>
      <c r="AA698" t="s">
        <v>437</v>
      </c>
      <c r="AB698">
        <v>6837</v>
      </c>
      <c r="AC698" t="s">
        <v>8</v>
      </c>
      <c r="AD698" t="s">
        <v>26</v>
      </c>
    </row>
    <row r="699" spans="1:30">
      <c r="A699" t="s">
        <v>6</v>
      </c>
      <c r="B699" t="s">
        <v>1845</v>
      </c>
      <c r="C699">
        <v>1.418</v>
      </c>
      <c r="D699">
        <v>0</v>
      </c>
      <c r="E699">
        <v>776</v>
      </c>
      <c r="F699">
        <v>1</v>
      </c>
      <c r="G699">
        <v>3226</v>
      </c>
      <c r="H699">
        <v>776</v>
      </c>
      <c r="I699">
        <v>1</v>
      </c>
      <c r="J699">
        <v>4.157</v>
      </c>
      <c r="K699">
        <v>22</v>
      </c>
      <c r="L699">
        <v>22</v>
      </c>
      <c r="M699">
        <v>176</v>
      </c>
      <c r="N699" t="s">
        <v>1846</v>
      </c>
      <c r="O699" t="s">
        <v>19</v>
      </c>
      <c r="P699">
        <v>2759</v>
      </c>
      <c r="Q699" t="s">
        <v>432</v>
      </c>
      <c r="R699">
        <v>6656</v>
      </c>
      <c r="S699" t="s">
        <v>433</v>
      </c>
      <c r="T699">
        <v>72037</v>
      </c>
      <c r="U699" t="s">
        <v>434</v>
      </c>
      <c r="V699">
        <v>6833</v>
      </c>
      <c r="W699" t="s">
        <v>435</v>
      </c>
      <c r="X699">
        <v>6835</v>
      </c>
      <c r="Y699" t="s">
        <v>436</v>
      </c>
      <c r="Z699">
        <v>6836</v>
      </c>
      <c r="AA699" t="s">
        <v>437</v>
      </c>
      <c r="AB699">
        <v>6837</v>
      </c>
      <c r="AC699" t="s">
        <v>8</v>
      </c>
      <c r="AD699" t="s">
        <v>26</v>
      </c>
    </row>
    <row r="700" spans="1:30">
      <c r="A700" t="s">
        <v>6</v>
      </c>
      <c r="B700" t="s">
        <v>1847</v>
      </c>
      <c r="C700">
        <v>0.67</v>
      </c>
      <c r="D700">
        <v>0</v>
      </c>
      <c r="E700">
        <v>1641</v>
      </c>
      <c r="F700">
        <v>1</v>
      </c>
      <c r="G700">
        <v>3122</v>
      </c>
      <c r="H700">
        <v>1124</v>
      </c>
      <c r="I700">
        <v>0.685</v>
      </c>
      <c r="J700">
        <v>1.902</v>
      </c>
      <c r="K700">
        <v>22</v>
      </c>
      <c r="L700">
        <v>22</v>
      </c>
      <c r="M700">
        <v>105</v>
      </c>
      <c r="N700" t="s">
        <v>1848</v>
      </c>
      <c r="O700" t="s">
        <v>19</v>
      </c>
      <c r="P700">
        <v>2759</v>
      </c>
      <c r="Q700" t="s">
        <v>432</v>
      </c>
      <c r="R700">
        <v>6656</v>
      </c>
      <c r="S700" t="s">
        <v>433</v>
      </c>
      <c r="T700">
        <v>72037</v>
      </c>
      <c r="U700" t="s">
        <v>434</v>
      </c>
      <c r="V700">
        <v>6833</v>
      </c>
      <c r="W700" t="s">
        <v>435</v>
      </c>
      <c r="X700">
        <v>6835</v>
      </c>
      <c r="Y700" t="s">
        <v>436</v>
      </c>
      <c r="Z700">
        <v>6836</v>
      </c>
      <c r="AA700" t="s">
        <v>437</v>
      </c>
      <c r="AB700">
        <v>6837</v>
      </c>
      <c r="AC700" t="s">
        <v>8</v>
      </c>
      <c r="AD700" t="s">
        <v>26</v>
      </c>
    </row>
    <row r="701" spans="1:30">
      <c r="A701" t="s">
        <v>6</v>
      </c>
      <c r="B701" t="s">
        <v>1849</v>
      </c>
      <c r="C701">
        <v>1.351</v>
      </c>
      <c r="D701">
        <v>0</v>
      </c>
      <c r="E701">
        <v>814</v>
      </c>
      <c r="F701">
        <v>1</v>
      </c>
      <c r="G701">
        <v>3291</v>
      </c>
      <c r="H701">
        <v>684</v>
      </c>
      <c r="I701">
        <v>0.84</v>
      </c>
      <c r="J701">
        <v>4.043</v>
      </c>
      <c r="K701">
        <v>22</v>
      </c>
      <c r="L701">
        <v>21</v>
      </c>
      <c r="M701">
        <v>165</v>
      </c>
      <c r="N701" t="s">
        <v>1850</v>
      </c>
      <c r="O701" t="s">
        <v>19</v>
      </c>
      <c r="P701">
        <v>2759</v>
      </c>
      <c r="Q701" t="s">
        <v>432</v>
      </c>
      <c r="R701">
        <v>6656</v>
      </c>
      <c r="S701" t="s">
        <v>433</v>
      </c>
      <c r="T701">
        <v>72037</v>
      </c>
      <c r="U701" t="s">
        <v>434</v>
      </c>
      <c r="V701">
        <v>6833</v>
      </c>
      <c r="W701" t="s">
        <v>435</v>
      </c>
      <c r="X701">
        <v>6835</v>
      </c>
      <c r="Y701" t="s">
        <v>436</v>
      </c>
      <c r="Z701">
        <v>6836</v>
      </c>
      <c r="AA701" t="s">
        <v>437</v>
      </c>
      <c r="AB701">
        <v>6837</v>
      </c>
      <c r="AC701" t="s">
        <v>8</v>
      </c>
      <c r="AD701" t="s">
        <v>26</v>
      </c>
    </row>
    <row r="702" spans="1:30">
      <c r="A702" t="s">
        <v>6</v>
      </c>
      <c r="B702" t="s">
        <v>1851</v>
      </c>
      <c r="C702">
        <v>0.549</v>
      </c>
      <c r="D702">
        <v>0</v>
      </c>
      <c r="E702">
        <v>2003</v>
      </c>
      <c r="F702">
        <v>1</v>
      </c>
      <c r="G702">
        <v>3307</v>
      </c>
      <c r="H702">
        <v>1602</v>
      </c>
      <c r="I702">
        <v>0.8</v>
      </c>
      <c r="J702">
        <v>1.651</v>
      </c>
      <c r="K702">
        <v>22</v>
      </c>
      <c r="L702">
        <v>22</v>
      </c>
      <c r="M702">
        <v>63</v>
      </c>
      <c r="N702" t="s">
        <v>1852</v>
      </c>
      <c r="O702" t="s">
        <v>19</v>
      </c>
      <c r="P702">
        <v>2759</v>
      </c>
      <c r="Q702" t="s">
        <v>432</v>
      </c>
      <c r="R702">
        <v>6656</v>
      </c>
      <c r="S702" t="s">
        <v>433</v>
      </c>
      <c r="T702">
        <v>72037</v>
      </c>
      <c r="U702" t="s">
        <v>434</v>
      </c>
      <c r="V702">
        <v>6833</v>
      </c>
      <c r="W702" t="s">
        <v>435</v>
      </c>
      <c r="X702">
        <v>6835</v>
      </c>
      <c r="Y702" t="s">
        <v>436</v>
      </c>
      <c r="Z702">
        <v>6836</v>
      </c>
      <c r="AA702" t="s">
        <v>437</v>
      </c>
      <c r="AB702">
        <v>6837</v>
      </c>
      <c r="AC702" t="s">
        <v>8</v>
      </c>
      <c r="AD702" t="s">
        <v>26</v>
      </c>
    </row>
    <row r="703" spans="1:30">
      <c r="A703" t="s">
        <v>6</v>
      </c>
      <c r="B703" t="s">
        <v>1853</v>
      </c>
      <c r="C703">
        <v>0.921</v>
      </c>
      <c r="D703">
        <v>0</v>
      </c>
      <c r="E703">
        <v>1195</v>
      </c>
      <c r="F703">
        <v>1</v>
      </c>
      <c r="G703">
        <v>3300</v>
      </c>
      <c r="H703">
        <v>908</v>
      </c>
      <c r="I703">
        <v>0.76</v>
      </c>
      <c r="J703">
        <v>2.762</v>
      </c>
      <c r="K703">
        <v>22</v>
      </c>
      <c r="L703">
        <v>20</v>
      </c>
      <c r="M703">
        <v>59</v>
      </c>
      <c r="N703" t="s">
        <v>1854</v>
      </c>
      <c r="O703" t="s">
        <v>19</v>
      </c>
      <c r="P703">
        <v>2759</v>
      </c>
      <c r="Q703" t="s">
        <v>432</v>
      </c>
      <c r="R703">
        <v>6656</v>
      </c>
      <c r="S703" t="s">
        <v>433</v>
      </c>
      <c r="T703">
        <v>72037</v>
      </c>
      <c r="U703" t="s">
        <v>434</v>
      </c>
      <c r="V703">
        <v>6833</v>
      </c>
      <c r="W703" t="s">
        <v>435</v>
      </c>
      <c r="X703">
        <v>6835</v>
      </c>
      <c r="Y703" t="s">
        <v>436</v>
      </c>
      <c r="Z703">
        <v>6836</v>
      </c>
      <c r="AA703" t="s">
        <v>437</v>
      </c>
      <c r="AB703">
        <v>6837</v>
      </c>
      <c r="AC703" t="s">
        <v>8</v>
      </c>
      <c r="AD703" t="s">
        <v>26</v>
      </c>
    </row>
    <row r="704" spans="1:30">
      <c r="A704" t="s">
        <v>6</v>
      </c>
      <c r="B704" t="s">
        <v>1855</v>
      </c>
      <c r="C704">
        <v>0.432</v>
      </c>
      <c r="D704">
        <v>0</v>
      </c>
      <c r="E704">
        <v>2545</v>
      </c>
      <c r="F704">
        <v>1</v>
      </c>
      <c r="G704">
        <v>3282</v>
      </c>
      <c r="H704">
        <v>1756</v>
      </c>
      <c r="I704">
        <v>0.69</v>
      </c>
      <c r="J704">
        <v>1.29</v>
      </c>
      <c r="K704">
        <v>22</v>
      </c>
      <c r="L704">
        <v>22</v>
      </c>
      <c r="M704">
        <v>150</v>
      </c>
      <c r="N704" t="s">
        <v>1856</v>
      </c>
      <c r="O704" t="s">
        <v>19</v>
      </c>
      <c r="P704">
        <v>2759</v>
      </c>
      <c r="Q704" t="s">
        <v>432</v>
      </c>
      <c r="R704">
        <v>6656</v>
      </c>
      <c r="S704" t="s">
        <v>433</v>
      </c>
      <c r="T704">
        <v>72037</v>
      </c>
      <c r="U704" t="s">
        <v>434</v>
      </c>
      <c r="V704">
        <v>6833</v>
      </c>
      <c r="W704" t="s">
        <v>435</v>
      </c>
      <c r="X704">
        <v>6835</v>
      </c>
      <c r="Y704" t="s">
        <v>436</v>
      </c>
      <c r="Z704">
        <v>6836</v>
      </c>
      <c r="AA704" t="s">
        <v>437</v>
      </c>
      <c r="AB704">
        <v>6837</v>
      </c>
      <c r="AC704" t="s">
        <v>8</v>
      </c>
      <c r="AD704" t="s">
        <v>26</v>
      </c>
    </row>
    <row r="705" spans="1:30">
      <c r="A705" t="s">
        <v>6</v>
      </c>
      <c r="B705" t="s">
        <v>1857</v>
      </c>
      <c r="C705">
        <v>1.62</v>
      </c>
      <c r="D705">
        <v>0</v>
      </c>
      <c r="E705">
        <v>679</v>
      </c>
      <c r="F705">
        <v>1</v>
      </c>
      <c r="G705">
        <v>3173</v>
      </c>
      <c r="H705">
        <v>615</v>
      </c>
      <c r="I705">
        <v>0.906</v>
      </c>
      <c r="J705">
        <v>4.673</v>
      </c>
      <c r="K705">
        <v>22</v>
      </c>
      <c r="L705">
        <v>22</v>
      </c>
      <c r="M705">
        <v>231</v>
      </c>
      <c r="N705" t="s">
        <v>1858</v>
      </c>
      <c r="O705" t="s">
        <v>19</v>
      </c>
      <c r="P705">
        <v>2759</v>
      </c>
      <c r="Q705" t="s">
        <v>432</v>
      </c>
      <c r="R705">
        <v>6656</v>
      </c>
      <c r="S705" t="s">
        <v>433</v>
      </c>
      <c r="T705">
        <v>72037</v>
      </c>
      <c r="U705" t="s">
        <v>434</v>
      </c>
      <c r="V705">
        <v>6833</v>
      </c>
      <c r="W705" t="s">
        <v>435</v>
      </c>
      <c r="X705">
        <v>6835</v>
      </c>
      <c r="Y705" t="s">
        <v>436</v>
      </c>
      <c r="Z705">
        <v>6836</v>
      </c>
      <c r="AA705" t="s">
        <v>437</v>
      </c>
      <c r="AB705">
        <v>6837</v>
      </c>
      <c r="AC705" t="s">
        <v>8</v>
      </c>
      <c r="AD705" t="s">
        <v>26</v>
      </c>
    </row>
    <row r="706" spans="1:30">
      <c r="A706" t="s">
        <v>6</v>
      </c>
      <c r="B706" t="s">
        <v>1859</v>
      </c>
      <c r="C706">
        <v>1.473</v>
      </c>
      <c r="D706">
        <v>0</v>
      </c>
      <c r="E706">
        <v>747</v>
      </c>
      <c r="F706">
        <v>1</v>
      </c>
      <c r="G706">
        <v>3196</v>
      </c>
      <c r="H706">
        <v>680</v>
      </c>
      <c r="I706">
        <v>0.91</v>
      </c>
      <c r="J706">
        <v>4.278</v>
      </c>
      <c r="K706">
        <v>22</v>
      </c>
      <c r="L706">
        <v>22</v>
      </c>
      <c r="M706">
        <v>61</v>
      </c>
      <c r="N706" t="s">
        <v>1860</v>
      </c>
      <c r="O706" t="s">
        <v>19</v>
      </c>
      <c r="P706">
        <v>2759</v>
      </c>
      <c r="Q706" t="s">
        <v>432</v>
      </c>
      <c r="R706">
        <v>6656</v>
      </c>
      <c r="S706" t="s">
        <v>433</v>
      </c>
      <c r="T706">
        <v>72037</v>
      </c>
      <c r="U706" t="s">
        <v>434</v>
      </c>
      <c r="V706">
        <v>6833</v>
      </c>
      <c r="W706" t="s">
        <v>435</v>
      </c>
      <c r="X706">
        <v>6835</v>
      </c>
      <c r="Y706" t="s">
        <v>436</v>
      </c>
      <c r="Z706">
        <v>6836</v>
      </c>
      <c r="AA706" t="s">
        <v>437</v>
      </c>
      <c r="AB706">
        <v>6837</v>
      </c>
      <c r="AC706" t="s">
        <v>8</v>
      </c>
      <c r="AD706" t="s">
        <v>26</v>
      </c>
    </row>
    <row r="707" spans="1:30">
      <c r="A707" t="s">
        <v>6</v>
      </c>
      <c r="B707" t="s">
        <v>1861</v>
      </c>
      <c r="C707">
        <v>1.732</v>
      </c>
      <c r="D707">
        <v>0</v>
      </c>
      <c r="E707">
        <v>635</v>
      </c>
      <c r="F707">
        <v>1</v>
      </c>
      <c r="G707">
        <v>3299</v>
      </c>
      <c r="H707">
        <v>632</v>
      </c>
      <c r="I707">
        <v>0.995</v>
      </c>
      <c r="J707">
        <v>5.195</v>
      </c>
      <c r="K707">
        <v>22</v>
      </c>
      <c r="L707">
        <v>22</v>
      </c>
      <c r="M707">
        <v>151</v>
      </c>
      <c r="N707" t="s">
        <v>1862</v>
      </c>
      <c r="O707" t="s">
        <v>19</v>
      </c>
      <c r="P707">
        <v>2759</v>
      </c>
      <c r="Q707" t="s">
        <v>432</v>
      </c>
      <c r="R707">
        <v>6656</v>
      </c>
      <c r="S707" t="s">
        <v>433</v>
      </c>
      <c r="T707">
        <v>72037</v>
      </c>
      <c r="U707" t="s">
        <v>434</v>
      </c>
      <c r="V707">
        <v>6833</v>
      </c>
      <c r="W707" t="s">
        <v>435</v>
      </c>
      <c r="X707">
        <v>6835</v>
      </c>
      <c r="Y707" t="s">
        <v>436</v>
      </c>
      <c r="Z707">
        <v>6836</v>
      </c>
      <c r="AA707" t="s">
        <v>437</v>
      </c>
      <c r="AB707">
        <v>6837</v>
      </c>
      <c r="AC707" t="s">
        <v>8</v>
      </c>
      <c r="AD707" t="s">
        <v>26</v>
      </c>
    </row>
    <row r="708" spans="1:30">
      <c r="A708" t="s">
        <v>6</v>
      </c>
      <c r="B708" t="s">
        <v>1863</v>
      </c>
      <c r="C708">
        <v>1.768</v>
      </c>
      <c r="D708">
        <v>0</v>
      </c>
      <c r="E708">
        <v>622</v>
      </c>
      <c r="F708">
        <v>1</v>
      </c>
      <c r="G708">
        <v>3033</v>
      </c>
      <c r="H708">
        <v>608</v>
      </c>
      <c r="I708">
        <v>0.977</v>
      </c>
      <c r="J708">
        <v>4.876</v>
      </c>
      <c r="K708">
        <v>22</v>
      </c>
      <c r="L708">
        <v>22</v>
      </c>
      <c r="M708">
        <v>209</v>
      </c>
      <c r="N708" t="s">
        <v>1864</v>
      </c>
      <c r="O708" t="s">
        <v>19</v>
      </c>
      <c r="P708">
        <v>2759</v>
      </c>
      <c r="Q708" t="s">
        <v>432</v>
      </c>
      <c r="R708">
        <v>6656</v>
      </c>
      <c r="S708" t="s">
        <v>433</v>
      </c>
      <c r="T708">
        <v>72037</v>
      </c>
      <c r="U708" t="s">
        <v>434</v>
      </c>
      <c r="V708">
        <v>6833</v>
      </c>
      <c r="W708" t="s">
        <v>435</v>
      </c>
      <c r="X708">
        <v>6835</v>
      </c>
      <c r="Y708" t="s">
        <v>436</v>
      </c>
      <c r="Z708">
        <v>6836</v>
      </c>
      <c r="AA708" t="s">
        <v>437</v>
      </c>
      <c r="AB708">
        <v>6837</v>
      </c>
      <c r="AC708" t="s">
        <v>8</v>
      </c>
      <c r="AD708" t="s">
        <v>26</v>
      </c>
    </row>
    <row r="709" spans="1:30">
      <c r="A709" t="s">
        <v>6</v>
      </c>
      <c r="B709" t="s">
        <v>1865</v>
      </c>
      <c r="C709">
        <v>1.821</v>
      </c>
      <c r="D709">
        <v>0</v>
      </c>
      <c r="E709">
        <v>604</v>
      </c>
      <c r="F709">
        <v>1</v>
      </c>
      <c r="G709">
        <v>3194</v>
      </c>
      <c r="H709">
        <v>537</v>
      </c>
      <c r="I709">
        <v>0.889</v>
      </c>
      <c r="J709">
        <v>5.288</v>
      </c>
      <c r="K709">
        <v>22</v>
      </c>
      <c r="L709">
        <v>20</v>
      </c>
      <c r="M709">
        <v>296</v>
      </c>
      <c r="N709" t="s">
        <v>1866</v>
      </c>
      <c r="O709" t="s">
        <v>19</v>
      </c>
      <c r="P709">
        <v>2759</v>
      </c>
      <c r="Q709" t="s">
        <v>432</v>
      </c>
      <c r="R709">
        <v>6656</v>
      </c>
      <c r="S709" t="s">
        <v>433</v>
      </c>
      <c r="T709">
        <v>72037</v>
      </c>
      <c r="U709" t="s">
        <v>434</v>
      </c>
      <c r="V709">
        <v>6833</v>
      </c>
      <c r="W709" t="s">
        <v>435</v>
      </c>
      <c r="X709">
        <v>6835</v>
      </c>
      <c r="Y709" t="s">
        <v>436</v>
      </c>
      <c r="Z709">
        <v>6836</v>
      </c>
      <c r="AA709" t="s">
        <v>437</v>
      </c>
      <c r="AB709">
        <v>6837</v>
      </c>
      <c r="AC709" t="s">
        <v>8</v>
      </c>
      <c r="AD709" t="s">
        <v>26</v>
      </c>
    </row>
    <row r="710" spans="1:30">
      <c r="A710" t="s">
        <v>6</v>
      </c>
      <c r="B710" t="s">
        <v>1867</v>
      </c>
      <c r="C710">
        <v>1.536</v>
      </c>
      <c r="D710">
        <v>0</v>
      </c>
      <c r="E710">
        <v>716</v>
      </c>
      <c r="F710">
        <v>1</v>
      </c>
      <c r="G710">
        <v>3234</v>
      </c>
      <c r="H710">
        <v>699</v>
      </c>
      <c r="I710">
        <v>0.976</v>
      </c>
      <c r="J710">
        <v>4.517</v>
      </c>
      <c r="K710">
        <v>22</v>
      </c>
      <c r="L710">
        <v>22</v>
      </c>
      <c r="M710">
        <v>213</v>
      </c>
      <c r="N710" t="s">
        <v>1868</v>
      </c>
      <c r="O710" t="s">
        <v>19</v>
      </c>
      <c r="P710">
        <v>2759</v>
      </c>
      <c r="Q710" t="s">
        <v>432</v>
      </c>
      <c r="R710">
        <v>6656</v>
      </c>
      <c r="S710" t="s">
        <v>433</v>
      </c>
      <c r="T710">
        <v>72037</v>
      </c>
      <c r="U710" t="s">
        <v>434</v>
      </c>
      <c r="V710">
        <v>6833</v>
      </c>
      <c r="W710" t="s">
        <v>435</v>
      </c>
      <c r="X710">
        <v>6835</v>
      </c>
      <c r="Y710" t="s">
        <v>436</v>
      </c>
      <c r="Z710">
        <v>6836</v>
      </c>
      <c r="AA710" t="s">
        <v>437</v>
      </c>
      <c r="AB710">
        <v>6837</v>
      </c>
      <c r="AC710" t="s">
        <v>8</v>
      </c>
      <c r="AD710" t="s">
        <v>26</v>
      </c>
    </row>
    <row r="711" spans="1:30">
      <c r="A711" t="s">
        <v>6</v>
      </c>
      <c r="B711" t="s">
        <v>1869</v>
      </c>
      <c r="C711">
        <v>1.642</v>
      </c>
      <c r="D711">
        <v>0</v>
      </c>
      <c r="E711">
        <v>670</v>
      </c>
      <c r="F711">
        <v>1</v>
      </c>
      <c r="G711">
        <v>3062</v>
      </c>
      <c r="H711">
        <v>647</v>
      </c>
      <c r="I711">
        <v>0.966</v>
      </c>
      <c r="J711">
        <v>4.57</v>
      </c>
      <c r="K711">
        <v>22</v>
      </c>
      <c r="L711">
        <v>18</v>
      </c>
      <c r="M711">
        <v>206</v>
      </c>
      <c r="N711" t="s">
        <v>1870</v>
      </c>
      <c r="O711" t="s">
        <v>19</v>
      </c>
      <c r="P711">
        <v>2759</v>
      </c>
      <c r="Q711" t="s">
        <v>432</v>
      </c>
      <c r="R711">
        <v>6656</v>
      </c>
      <c r="S711" t="s">
        <v>433</v>
      </c>
      <c r="T711">
        <v>72037</v>
      </c>
      <c r="U711" t="s">
        <v>434</v>
      </c>
      <c r="V711">
        <v>6833</v>
      </c>
      <c r="W711" t="s">
        <v>435</v>
      </c>
      <c r="X711">
        <v>6835</v>
      </c>
      <c r="Y711" t="s">
        <v>436</v>
      </c>
      <c r="Z711">
        <v>6836</v>
      </c>
      <c r="AA711" t="s">
        <v>437</v>
      </c>
      <c r="AB711">
        <v>6837</v>
      </c>
      <c r="AC711" t="s">
        <v>8</v>
      </c>
      <c r="AD711" t="s">
        <v>26</v>
      </c>
    </row>
    <row r="712" spans="1:30">
      <c r="A712" t="s">
        <v>6</v>
      </c>
      <c r="B712" t="s">
        <v>1871</v>
      </c>
      <c r="C712">
        <v>1.021</v>
      </c>
      <c r="D712">
        <v>0</v>
      </c>
      <c r="E712">
        <v>1077</v>
      </c>
      <c r="F712">
        <v>1</v>
      </c>
      <c r="G712">
        <v>3290</v>
      </c>
      <c r="H712">
        <v>997</v>
      </c>
      <c r="I712">
        <v>0.926</v>
      </c>
      <c r="J712">
        <v>3.055</v>
      </c>
      <c r="K712">
        <v>22</v>
      </c>
      <c r="L712">
        <v>22</v>
      </c>
      <c r="M712">
        <v>72</v>
      </c>
      <c r="N712" t="s">
        <v>1872</v>
      </c>
      <c r="O712" t="s">
        <v>19</v>
      </c>
      <c r="P712">
        <v>2759</v>
      </c>
      <c r="Q712" t="s">
        <v>432</v>
      </c>
      <c r="R712">
        <v>6656</v>
      </c>
      <c r="S712" t="s">
        <v>433</v>
      </c>
      <c r="T712">
        <v>72037</v>
      </c>
      <c r="U712" t="s">
        <v>434</v>
      </c>
      <c r="V712">
        <v>6833</v>
      </c>
      <c r="W712" t="s">
        <v>435</v>
      </c>
      <c r="X712">
        <v>6835</v>
      </c>
      <c r="Y712" t="s">
        <v>436</v>
      </c>
      <c r="Z712">
        <v>6836</v>
      </c>
      <c r="AA712" t="s">
        <v>437</v>
      </c>
      <c r="AB712">
        <v>6837</v>
      </c>
      <c r="AC712" t="s">
        <v>8</v>
      </c>
      <c r="AD712" t="s">
        <v>26</v>
      </c>
    </row>
    <row r="713" spans="1:30">
      <c r="A713" t="s">
        <v>6</v>
      </c>
      <c r="B713" t="s">
        <v>1873</v>
      </c>
      <c r="C713">
        <v>1.471</v>
      </c>
      <c r="D713">
        <v>0</v>
      </c>
      <c r="E713">
        <v>748</v>
      </c>
      <c r="F713">
        <v>1</v>
      </c>
      <c r="G713">
        <v>3049</v>
      </c>
      <c r="H713">
        <v>677</v>
      </c>
      <c r="I713">
        <v>0.905</v>
      </c>
      <c r="J713">
        <v>4.076</v>
      </c>
      <c r="K713">
        <v>22</v>
      </c>
      <c r="L713">
        <v>21</v>
      </c>
      <c r="M713">
        <v>242</v>
      </c>
      <c r="N713" t="s">
        <v>1874</v>
      </c>
      <c r="O713" t="s">
        <v>19</v>
      </c>
      <c r="P713">
        <v>2759</v>
      </c>
      <c r="Q713" t="s">
        <v>432</v>
      </c>
      <c r="R713">
        <v>6656</v>
      </c>
      <c r="S713" t="s">
        <v>433</v>
      </c>
      <c r="T713">
        <v>72037</v>
      </c>
      <c r="U713" t="s">
        <v>434</v>
      </c>
      <c r="V713">
        <v>6833</v>
      </c>
      <c r="W713" t="s">
        <v>435</v>
      </c>
      <c r="X713">
        <v>6835</v>
      </c>
      <c r="Y713" t="s">
        <v>436</v>
      </c>
      <c r="Z713">
        <v>6836</v>
      </c>
      <c r="AA713" t="s">
        <v>437</v>
      </c>
      <c r="AB713">
        <v>6837</v>
      </c>
      <c r="AC713" t="s">
        <v>8</v>
      </c>
      <c r="AD713" t="s">
        <v>26</v>
      </c>
    </row>
    <row r="714" spans="1:30">
      <c r="A714" t="s">
        <v>6</v>
      </c>
      <c r="B714" t="s">
        <v>1875</v>
      </c>
      <c r="C714">
        <v>0.634</v>
      </c>
      <c r="D714">
        <v>0</v>
      </c>
      <c r="E714">
        <v>1735</v>
      </c>
      <c r="F714">
        <v>1</v>
      </c>
      <c r="G714">
        <v>3270</v>
      </c>
      <c r="H714">
        <v>1262</v>
      </c>
      <c r="I714">
        <v>0.727</v>
      </c>
      <c r="J714">
        <v>1.885</v>
      </c>
      <c r="K714">
        <v>22</v>
      </c>
      <c r="L714">
        <v>22</v>
      </c>
      <c r="M714">
        <v>106</v>
      </c>
      <c r="N714" t="s">
        <v>1876</v>
      </c>
      <c r="O714" t="s">
        <v>19</v>
      </c>
      <c r="P714">
        <v>2759</v>
      </c>
      <c r="Q714" t="s">
        <v>432</v>
      </c>
      <c r="R714">
        <v>6656</v>
      </c>
      <c r="S714" t="s">
        <v>433</v>
      </c>
      <c r="T714">
        <v>72037</v>
      </c>
      <c r="U714" t="s">
        <v>434</v>
      </c>
      <c r="V714">
        <v>6833</v>
      </c>
      <c r="W714" t="s">
        <v>435</v>
      </c>
      <c r="X714">
        <v>6835</v>
      </c>
      <c r="Y714" t="s">
        <v>436</v>
      </c>
      <c r="Z714">
        <v>6836</v>
      </c>
      <c r="AA714" t="s">
        <v>437</v>
      </c>
      <c r="AB714">
        <v>6837</v>
      </c>
      <c r="AC714" t="s">
        <v>8</v>
      </c>
      <c r="AD714" t="s">
        <v>26</v>
      </c>
    </row>
    <row r="715" spans="1:30">
      <c r="A715" t="s">
        <v>6</v>
      </c>
      <c r="B715" t="s">
        <v>1877</v>
      </c>
      <c r="C715">
        <v>2.068</v>
      </c>
      <c r="D715">
        <v>0</v>
      </c>
      <c r="E715">
        <v>532</v>
      </c>
      <c r="F715">
        <v>1</v>
      </c>
      <c r="G715">
        <v>3150</v>
      </c>
      <c r="H715">
        <v>499</v>
      </c>
      <c r="I715">
        <v>0.938</v>
      </c>
      <c r="J715">
        <v>5.921</v>
      </c>
      <c r="K715">
        <v>22</v>
      </c>
      <c r="L715">
        <v>22</v>
      </c>
      <c r="M715">
        <v>59</v>
      </c>
      <c r="N715" t="s">
        <v>1878</v>
      </c>
      <c r="O715" t="s">
        <v>19</v>
      </c>
      <c r="P715">
        <v>2759</v>
      </c>
      <c r="Q715" t="s">
        <v>432</v>
      </c>
      <c r="R715">
        <v>6656</v>
      </c>
      <c r="S715" t="s">
        <v>433</v>
      </c>
      <c r="T715">
        <v>72037</v>
      </c>
      <c r="U715" t="s">
        <v>434</v>
      </c>
      <c r="V715">
        <v>6833</v>
      </c>
      <c r="W715" t="s">
        <v>435</v>
      </c>
      <c r="X715">
        <v>6835</v>
      </c>
      <c r="Y715" t="s">
        <v>436</v>
      </c>
      <c r="Z715">
        <v>6836</v>
      </c>
      <c r="AA715" t="s">
        <v>437</v>
      </c>
      <c r="AB715">
        <v>6837</v>
      </c>
      <c r="AC715" t="s">
        <v>8</v>
      </c>
      <c r="AD715" t="s">
        <v>26</v>
      </c>
    </row>
    <row r="716" spans="1:30">
      <c r="A716" t="s">
        <v>6</v>
      </c>
      <c r="B716" t="s">
        <v>1879</v>
      </c>
      <c r="C716">
        <v>1.818</v>
      </c>
      <c r="D716">
        <v>0</v>
      </c>
      <c r="E716">
        <v>605</v>
      </c>
      <c r="F716">
        <v>1</v>
      </c>
      <c r="G716">
        <v>3291</v>
      </c>
      <c r="H716">
        <v>369</v>
      </c>
      <c r="I716">
        <v>0.61</v>
      </c>
      <c r="J716">
        <v>5.44</v>
      </c>
      <c r="K716">
        <v>22</v>
      </c>
      <c r="L716">
        <v>22</v>
      </c>
      <c r="M716">
        <v>189</v>
      </c>
      <c r="N716" t="s">
        <v>1880</v>
      </c>
      <c r="O716" t="s">
        <v>19</v>
      </c>
      <c r="P716">
        <v>2759</v>
      </c>
      <c r="Q716" t="s">
        <v>432</v>
      </c>
      <c r="R716">
        <v>6656</v>
      </c>
      <c r="S716" t="s">
        <v>433</v>
      </c>
      <c r="T716">
        <v>72037</v>
      </c>
      <c r="U716" t="s">
        <v>434</v>
      </c>
      <c r="V716">
        <v>6833</v>
      </c>
      <c r="W716" t="s">
        <v>435</v>
      </c>
      <c r="X716">
        <v>6835</v>
      </c>
      <c r="Y716" t="s">
        <v>436</v>
      </c>
      <c r="Z716">
        <v>6836</v>
      </c>
      <c r="AA716" t="s">
        <v>437</v>
      </c>
      <c r="AB716">
        <v>6837</v>
      </c>
      <c r="AC716" t="s">
        <v>8</v>
      </c>
      <c r="AD716" t="s">
        <v>26</v>
      </c>
    </row>
    <row r="717" spans="1:30">
      <c r="A717" t="s">
        <v>6</v>
      </c>
      <c r="B717" t="s">
        <v>1881</v>
      </c>
      <c r="C717">
        <v>1.719</v>
      </c>
      <c r="D717">
        <v>0</v>
      </c>
      <c r="E717">
        <v>640</v>
      </c>
      <c r="F717">
        <v>1</v>
      </c>
      <c r="G717">
        <v>3234</v>
      </c>
      <c r="H717">
        <v>640</v>
      </c>
      <c r="I717">
        <v>1</v>
      </c>
      <c r="J717">
        <v>5.053</v>
      </c>
      <c r="K717">
        <v>22</v>
      </c>
      <c r="L717">
        <v>20</v>
      </c>
      <c r="M717">
        <v>118</v>
      </c>
      <c r="N717" t="s">
        <v>1882</v>
      </c>
      <c r="O717" t="s">
        <v>19</v>
      </c>
      <c r="P717">
        <v>2759</v>
      </c>
      <c r="Q717" t="s">
        <v>432</v>
      </c>
      <c r="R717">
        <v>6656</v>
      </c>
      <c r="S717" t="s">
        <v>433</v>
      </c>
      <c r="T717">
        <v>72037</v>
      </c>
      <c r="U717" t="s">
        <v>434</v>
      </c>
      <c r="V717">
        <v>6833</v>
      </c>
      <c r="W717" t="s">
        <v>435</v>
      </c>
      <c r="X717">
        <v>6835</v>
      </c>
      <c r="Y717" t="s">
        <v>436</v>
      </c>
      <c r="Z717">
        <v>6836</v>
      </c>
      <c r="AA717" t="s">
        <v>437</v>
      </c>
      <c r="AB717">
        <v>6837</v>
      </c>
      <c r="AC717" t="s">
        <v>8</v>
      </c>
      <c r="AD717" t="s">
        <v>26</v>
      </c>
    </row>
    <row r="718" spans="1:30">
      <c r="A718" t="s">
        <v>6</v>
      </c>
      <c r="B718" t="s">
        <v>1883</v>
      </c>
      <c r="C718">
        <v>2.183</v>
      </c>
      <c r="D718">
        <v>0</v>
      </c>
      <c r="E718">
        <v>504</v>
      </c>
      <c r="F718">
        <v>1</v>
      </c>
      <c r="G718">
        <v>3172</v>
      </c>
      <c r="H718">
        <v>504</v>
      </c>
      <c r="I718">
        <v>1</v>
      </c>
      <c r="J718">
        <v>6.294</v>
      </c>
      <c r="K718">
        <v>22</v>
      </c>
      <c r="L718">
        <v>22</v>
      </c>
      <c r="M718">
        <v>152</v>
      </c>
      <c r="N718" t="s">
        <v>1884</v>
      </c>
      <c r="O718" t="s">
        <v>19</v>
      </c>
      <c r="P718">
        <v>2759</v>
      </c>
      <c r="Q718" t="s">
        <v>432</v>
      </c>
      <c r="R718">
        <v>6656</v>
      </c>
      <c r="S718" t="s">
        <v>433</v>
      </c>
      <c r="T718">
        <v>72037</v>
      </c>
      <c r="U718" t="s">
        <v>434</v>
      </c>
      <c r="V718">
        <v>6833</v>
      </c>
      <c r="W718" t="s">
        <v>435</v>
      </c>
      <c r="X718">
        <v>6835</v>
      </c>
      <c r="Y718" t="s">
        <v>436</v>
      </c>
      <c r="Z718">
        <v>6836</v>
      </c>
      <c r="AA718" t="s">
        <v>437</v>
      </c>
      <c r="AB718">
        <v>6837</v>
      </c>
      <c r="AC718" t="s">
        <v>8</v>
      </c>
      <c r="AD718" t="s">
        <v>26</v>
      </c>
    </row>
    <row r="719" spans="1:30">
      <c r="A719" t="s">
        <v>6</v>
      </c>
      <c r="B719" t="s">
        <v>1885</v>
      </c>
      <c r="C719">
        <v>1.306</v>
      </c>
      <c r="D719">
        <v>0</v>
      </c>
      <c r="E719">
        <v>842</v>
      </c>
      <c r="F719">
        <v>1</v>
      </c>
      <c r="G719">
        <v>3205</v>
      </c>
      <c r="H719">
        <v>591</v>
      </c>
      <c r="I719">
        <v>0.702</v>
      </c>
      <c r="J719">
        <v>3.806</v>
      </c>
      <c r="K719">
        <v>22</v>
      </c>
      <c r="L719">
        <v>22</v>
      </c>
      <c r="M719">
        <v>219</v>
      </c>
      <c r="N719" t="s">
        <v>1886</v>
      </c>
      <c r="O719" t="s">
        <v>19</v>
      </c>
      <c r="P719">
        <v>2759</v>
      </c>
      <c r="Q719" t="s">
        <v>432</v>
      </c>
      <c r="R719">
        <v>6656</v>
      </c>
      <c r="S719" t="s">
        <v>433</v>
      </c>
      <c r="T719">
        <v>72037</v>
      </c>
      <c r="U719" t="s">
        <v>434</v>
      </c>
      <c r="V719">
        <v>6833</v>
      </c>
      <c r="W719" t="s">
        <v>435</v>
      </c>
      <c r="X719">
        <v>6835</v>
      </c>
      <c r="Y719" t="s">
        <v>436</v>
      </c>
      <c r="Z719">
        <v>6836</v>
      </c>
      <c r="AA719" t="s">
        <v>437</v>
      </c>
      <c r="AB719">
        <v>6837</v>
      </c>
      <c r="AC719" t="s">
        <v>8</v>
      </c>
      <c r="AD719" t="s">
        <v>26</v>
      </c>
    </row>
    <row r="720" spans="1:30">
      <c r="A720" t="s">
        <v>6</v>
      </c>
      <c r="B720" t="s">
        <v>1887</v>
      </c>
      <c r="C720">
        <v>1.613</v>
      </c>
      <c r="D720">
        <v>0</v>
      </c>
      <c r="E720">
        <v>682</v>
      </c>
      <c r="F720">
        <v>1</v>
      </c>
      <c r="G720">
        <v>3257</v>
      </c>
      <c r="H720">
        <v>682</v>
      </c>
      <c r="I720">
        <v>1</v>
      </c>
      <c r="J720">
        <v>4.776</v>
      </c>
      <c r="K720">
        <v>22</v>
      </c>
      <c r="L720">
        <v>22</v>
      </c>
      <c r="M720">
        <v>145</v>
      </c>
      <c r="N720" t="s">
        <v>1888</v>
      </c>
      <c r="O720" t="s">
        <v>19</v>
      </c>
      <c r="P720">
        <v>2759</v>
      </c>
      <c r="Q720" t="s">
        <v>432</v>
      </c>
      <c r="R720">
        <v>6656</v>
      </c>
      <c r="S720" t="s">
        <v>433</v>
      </c>
      <c r="T720">
        <v>72037</v>
      </c>
      <c r="U720" t="s">
        <v>434</v>
      </c>
      <c r="V720">
        <v>6833</v>
      </c>
      <c r="W720" t="s">
        <v>435</v>
      </c>
      <c r="X720">
        <v>6835</v>
      </c>
      <c r="Y720" t="s">
        <v>436</v>
      </c>
      <c r="Z720">
        <v>6836</v>
      </c>
      <c r="AA720" t="s">
        <v>437</v>
      </c>
      <c r="AB720">
        <v>6837</v>
      </c>
      <c r="AC720" t="s">
        <v>8</v>
      </c>
      <c r="AD720" t="s">
        <v>26</v>
      </c>
    </row>
    <row r="721" spans="1:30">
      <c r="A721" t="s">
        <v>6</v>
      </c>
      <c r="B721" t="s">
        <v>1889</v>
      </c>
      <c r="C721">
        <v>1.224</v>
      </c>
      <c r="D721">
        <v>0</v>
      </c>
      <c r="E721">
        <v>899</v>
      </c>
      <c r="F721">
        <v>1</v>
      </c>
      <c r="G721">
        <v>3271</v>
      </c>
      <c r="H721">
        <v>883</v>
      </c>
      <c r="I721">
        <v>0.982</v>
      </c>
      <c r="J721">
        <v>3.638</v>
      </c>
      <c r="K721">
        <v>22</v>
      </c>
      <c r="L721">
        <v>22</v>
      </c>
      <c r="M721">
        <v>58</v>
      </c>
      <c r="N721" t="s">
        <v>1890</v>
      </c>
      <c r="O721" t="s">
        <v>19</v>
      </c>
      <c r="P721">
        <v>2759</v>
      </c>
      <c r="Q721" t="s">
        <v>432</v>
      </c>
      <c r="R721">
        <v>6656</v>
      </c>
      <c r="S721" t="s">
        <v>433</v>
      </c>
      <c r="T721">
        <v>72037</v>
      </c>
      <c r="U721" t="s">
        <v>434</v>
      </c>
      <c r="V721">
        <v>6833</v>
      </c>
      <c r="W721" t="s">
        <v>435</v>
      </c>
      <c r="X721">
        <v>6835</v>
      </c>
      <c r="Y721" t="s">
        <v>436</v>
      </c>
      <c r="Z721">
        <v>6836</v>
      </c>
      <c r="AA721" t="s">
        <v>437</v>
      </c>
      <c r="AB721">
        <v>6837</v>
      </c>
      <c r="AC721" t="s">
        <v>8</v>
      </c>
      <c r="AD721" t="s">
        <v>26</v>
      </c>
    </row>
    <row r="722" spans="1:30">
      <c r="A722" t="s">
        <v>6</v>
      </c>
      <c r="B722" t="s">
        <v>1891</v>
      </c>
      <c r="C722">
        <v>0.526</v>
      </c>
      <c r="D722">
        <v>0</v>
      </c>
      <c r="E722">
        <v>2093</v>
      </c>
      <c r="F722">
        <v>1</v>
      </c>
      <c r="G722">
        <v>3281</v>
      </c>
      <c r="H722">
        <v>1569</v>
      </c>
      <c r="I722">
        <v>0.75</v>
      </c>
      <c r="J722">
        <v>1.568</v>
      </c>
      <c r="K722">
        <v>22</v>
      </c>
      <c r="L722">
        <v>21</v>
      </c>
      <c r="M722">
        <v>117</v>
      </c>
      <c r="N722" t="s">
        <v>1892</v>
      </c>
      <c r="O722" t="s">
        <v>19</v>
      </c>
      <c r="P722">
        <v>2759</v>
      </c>
      <c r="Q722" t="s">
        <v>432</v>
      </c>
      <c r="R722">
        <v>6656</v>
      </c>
      <c r="S722" t="s">
        <v>433</v>
      </c>
      <c r="T722">
        <v>72037</v>
      </c>
      <c r="U722" t="s">
        <v>434</v>
      </c>
      <c r="V722">
        <v>6833</v>
      </c>
      <c r="W722" t="s">
        <v>435</v>
      </c>
      <c r="X722">
        <v>6835</v>
      </c>
      <c r="Y722" t="s">
        <v>436</v>
      </c>
      <c r="Z722">
        <v>6836</v>
      </c>
      <c r="AA722" t="s">
        <v>437</v>
      </c>
      <c r="AB722">
        <v>6837</v>
      </c>
      <c r="AC722" t="s">
        <v>8</v>
      </c>
      <c r="AD722" t="s">
        <v>26</v>
      </c>
    </row>
    <row r="723" spans="1:30">
      <c r="A723" t="s">
        <v>6</v>
      </c>
      <c r="B723" t="s">
        <v>1893</v>
      </c>
      <c r="C723">
        <v>1.01</v>
      </c>
      <c r="D723">
        <v>0</v>
      </c>
      <c r="E723">
        <v>1089</v>
      </c>
      <c r="F723">
        <v>1</v>
      </c>
      <c r="G723">
        <v>3200</v>
      </c>
      <c r="H723">
        <v>943</v>
      </c>
      <c r="I723">
        <v>0.866</v>
      </c>
      <c r="J723">
        <v>2.938</v>
      </c>
      <c r="K723">
        <v>22</v>
      </c>
      <c r="L723">
        <v>22</v>
      </c>
      <c r="M723">
        <v>175</v>
      </c>
      <c r="N723" t="s">
        <v>1894</v>
      </c>
      <c r="O723" t="s">
        <v>19</v>
      </c>
      <c r="P723">
        <v>2759</v>
      </c>
      <c r="Q723" t="s">
        <v>432</v>
      </c>
      <c r="R723">
        <v>6656</v>
      </c>
      <c r="S723" t="s">
        <v>433</v>
      </c>
      <c r="T723">
        <v>72037</v>
      </c>
      <c r="U723" t="s">
        <v>434</v>
      </c>
      <c r="V723">
        <v>6833</v>
      </c>
      <c r="W723" t="s">
        <v>435</v>
      </c>
      <c r="X723">
        <v>6835</v>
      </c>
      <c r="Y723" t="s">
        <v>436</v>
      </c>
      <c r="Z723">
        <v>6836</v>
      </c>
      <c r="AA723" t="s">
        <v>437</v>
      </c>
      <c r="AB723">
        <v>6837</v>
      </c>
      <c r="AC723" t="s">
        <v>8</v>
      </c>
      <c r="AD723" t="s">
        <v>26</v>
      </c>
    </row>
    <row r="724" spans="1:30">
      <c r="A724" t="s">
        <v>6</v>
      </c>
      <c r="B724" t="s">
        <v>1895</v>
      </c>
      <c r="C724">
        <v>0.927</v>
      </c>
      <c r="D724">
        <v>0</v>
      </c>
      <c r="E724">
        <v>1186</v>
      </c>
      <c r="F724">
        <v>1</v>
      </c>
      <c r="G724">
        <v>3254</v>
      </c>
      <c r="H724">
        <v>1023</v>
      </c>
      <c r="I724">
        <v>0.863</v>
      </c>
      <c r="J724">
        <v>2.744</v>
      </c>
      <c r="K724">
        <v>22</v>
      </c>
      <c r="L724">
        <v>22</v>
      </c>
      <c r="M724">
        <v>146</v>
      </c>
      <c r="N724" t="s">
        <v>1896</v>
      </c>
      <c r="O724" t="s">
        <v>19</v>
      </c>
      <c r="P724">
        <v>2759</v>
      </c>
      <c r="Q724" t="s">
        <v>432</v>
      </c>
      <c r="R724">
        <v>6656</v>
      </c>
      <c r="S724" t="s">
        <v>433</v>
      </c>
      <c r="T724">
        <v>72037</v>
      </c>
      <c r="U724" t="s">
        <v>434</v>
      </c>
      <c r="V724">
        <v>6833</v>
      </c>
      <c r="W724" t="s">
        <v>435</v>
      </c>
      <c r="X724">
        <v>6835</v>
      </c>
      <c r="Y724" t="s">
        <v>436</v>
      </c>
      <c r="Z724">
        <v>6836</v>
      </c>
      <c r="AA724" t="s">
        <v>437</v>
      </c>
      <c r="AB724">
        <v>6837</v>
      </c>
      <c r="AC724" t="s">
        <v>8</v>
      </c>
      <c r="AD724" t="s">
        <v>26</v>
      </c>
    </row>
    <row r="725" spans="1:30">
      <c r="A725" t="s">
        <v>6</v>
      </c>
      <c r="B725" t="s">
        <v>1897</v>
      </c>
      <c r="C725">
        <v>1.3</v>
      </c>
      <c r="D725">
        <v>0</v>
      </c>
      <c r="E725">
        <v>846</v>
      </c>
      <c r="F725">
        <v>1</v>
      </c>
      <c r="G725">
        <v>3197</v>
      </c>
      <c r="H725">
        <v>831</v>
      </c>
      <c r="I725">
        <v>0.982</v>
      </c>
      <c r="J725">
        <v>3.779</v>
      </c>
      <c r="K725">
        <v>22</v>
      </c>
      <c r="L725">
        <v>22</v>
      </c>
      <c r="M725">
        <v>222</v>
      </c>
      <c r="N725" t="s">
        <v>1898</v>
      </c>
      <c r="O725" t="s">
        <v>19</v>
      </c>
      <c r="P725">
        <v>2759</v>
      </c>
      <c r="Q725" t="s">
        <v>432</v>
      </c>
      <c r="R725">
        <v>6656</v>
      </c>
      <c r="S725" t="s">
        <v>433</v>
      </c>
      <c r="T725">
        <v>72037</v>
      </c>
      <c r="U725" t="s">
        <v>434</v>
      </c>
      <c r="V725">
        <v>6833</v>
      </c>
      <c r="W725" t="s">
        <v>435</v>
      </c>
      <c r="X725">
        <v>6835</v>
      </c>
      <c r="Y725" t="s">
        <v>436</v>
      </c>
      <c r="Z725">
        <v>6836</v>
      </c>
      <c r="AA725" t="s">
        <v>437</v>
      </c>
      <c r="AB725">
        <v>6837</v>
      </c>
      <c r="AC725" t="s">
        <v>8</v>
      </c>
      <c r="AD725" t="s">
        <v>26</v>
      </c>
    </row>
    <row r="726" spans="1:30">
      <c r="A726" t="s">
        <v>6</v>
      </c>
      <c r="B726" t="s">
        <v>1899</v>
      </c>
      <c r="C726">
        <v>1.705</v>
      </c>
      <c r="D726">
        <v>0</v>
      </c>
      <c r="E726">
        <v>645</v>
      </c>
      <c r="F726">
        <v>1</v>
      </c>
      <c r="G726">
        <v>3270</v>
      </c>
      <c r="H726">
        <v>618</v>
      </c>
      <c r="I726">
        <v>0.958</v>
      </c>
      <c r="J726">
        <v>5.07</v>
      </c>
      <c r="K726">
        <v>22</v>
      </c>
      <c r="L726">
        <v>22</v>
      </c>
      <c r="M726">
        <v>196</v>
      </c>
      <c r="N726" t="s">
        <v>1900</v>
      </c>
      <c r="O726" t="s">
        <v>19</v>
      </c>
      <c r="P726">
        <v>2759</v>
      </c>
      <c r="Q726" t="s">
        <v>432</v>
      </c>
      <c r="R726">
        <v>6656</v>
      </c>
      <c r="S726" t="s">
        <v>433</v>
      </c>
      <c r="T726">
        <v>72037</v>
      </c>
      <c r="U726" t="s">
        <v>434</v>
      </c>
      <c r="V726">
        <v>6833</v>
      </c>
      <c r="W726" t="s">
        <v>435</v>
      </c>
      <c r="X726">
        <v>6835</v>
      </c>
      <c r="Y726" t="s">
        <v>436</v>
      </c>
      <c r="Z726">
        <v>6836</v>
      </c>
      <c r="AA726" t="s">
        <v>437</v>
      </c>
      <c r="AB726">
        <v>6837</v>
      </c>
      <c r="AC726" t="s">
        <v>8</v>
      </c>
      <c r="AD726" t="s">
        <v>26</v>
      </c>
    </row>
    <row r="727" spans="1:30">
      <c r="A727" t="s">
        <v>6</v>
      </c>
      <c r="B727" t="s">
        <v>1901</v>
      </c>
      <c r="C727">
        <v>0.602</v>
      </c>
      <c r="D727">
        <v>0</v>
      </c>
      <c r="E727">
        <v>1827</v>
      </c>
      <c r="F727">
        <v>1</v>
      </c>
      <c r="G727">
        <v>3229</v>
      </c>
      <c r="H727">
        <v>1400</v>
      </c>
      <c r="I727">
        <v>0.766</v>
      </c>
      <c r="J727">
        <v>1.767</v>
      </c>
      <c r="K727">
        <v>22</v>
      </c>
      <c r="L727">
        <v>22</v>
      </c>
      <c r="M727">
        <v>176</v>
      </c>
      <c r="N727" t="s">
        <v>1902</v>
      </c>
      <c r="O727" t="s">
        <v>19</v>
      </c>
      <c r="P727">
        <v>2759</v>
      </c>
      <c r="Q727" t="s">
        <v>432</v>
      </c>
      <c r="R727">
        <v>6656</v>
      </c>
      <c r="S727" t="s">
        <v>433</v>
      </c>
      <c r="T727">
        <v>72037</v>
      </c>
      <c r="U727" t="s">
        <v>434</v>
      </c>
      <c r="V727">
        <v>6833</v>
      </c>
      <c r="W727" t="s">
        <v>435</v>
      </c>
      <c r="X727">
        <v>6835</v>
      </c>
      <c r="Y727" t="s">
        <v>436</v>
      </c>
      <c r="Z727">
        <v>6836</v>
      </c>
      <c r="AA727" t="s">
        <v>437</v>
      </c>
      <c r="AB727">
        <v>6837</v>
      </c>
      <c r="AC727" t="s">
        <v>8</v>
      </c>
      <c r="AD727" t="s">
        <v>26</v>
      </c>
    </row>
    <row r="728" spans="1:30">
      <c r="A728" t="s">
        <v>6</v>
      </c>
      <c r="B728" t="s">
        <v>1903</v>
      </c>
      <c r="C728">
        <v>0.825</v>
      </c>
      <c r="D728">
        <v>0</v>
      </c>
      <c r="E728">
        <v>1333</v>
      </c>
      <c r="F728">
        <v>1</v>
      </c>
      <c r="G728">
        <v>3134</v>
      </c>
      <c r="H728">
        <v>1203</v>
      </c>
      <c r="I728">
        <v>0.902</v>
      </c>
      <c r="J728">
        <v>2.351</v>
      </c>
      <c r="K728">
        <v>22</v>
      </c>
      <c r="L728">
        <v>22</v>
      </c>
      <c r="M728">
        <v>273</v>
      </c>
      <c r="N728" t="s">
        <v>1904</v>
      </c>
      <c r="O728" t="s">
        <v>19</v>
      </c>
      <c r="P728">
        <v>2759</v>
      </c>
      <c r="Q728" t="s">
        <v>432</v>
      </c>
      <c r="R728">
        <v>6656</v>
      </c>
      <c r="S728" t="s">
        <v>433</v>
      </c>
      <c r="T728">
        <v>72037</v>
      </c>
      <c r="U728" t="s">
        <v>434</v>
      </c>
      <c r="V728">
        <v>6833</v>
      </c>
      <c r="W728" t="s">
        <v>435</v>
      </c>
      <c r="X728">
        <v>6835</v>
      </c>
      <c r="Y728" t="s">
        <v>436</v>
      </c>
      <c r="Z728">
        <v>6836</v>
      </c>
      <c r="AA728" t="s">
        <v>437</v>
      </c>
      <c r="AB728">
        <v>6837</v>
      </c>
      <c r="AC728" t="s">
        <v>8</v>
      </c>
      <c r="AD728" t="s">
        <v>26</v>
      </c>
    </row>
    <row r="729" spans="1:30">
      <c r="A729" t="s">
        <v>6</v>
      </c>
      <c r="B729" t="s">
        <v>1905</v>
      </c>
      <c r="C729">
        <v>1.118</v>
      </c>
      <c r="D729">
        <v>0</v>
      </c>
      <c r="E729">
        <v>984</v>
      </c>
      <c r="F729">
        <v>1</v>
      </c>
      <c r="G729">
        <v>3264</v>
      </c>
      <c r="H729">
        <v>933</v>
      </c>
      <c r="I729">
        <v>0.948</v>
      </c>
      <c r="J729">
        <v>3.317</v>
      </c>
      <c r="K729">
        <v>22</v>
      </c>
      <c r="L729">
        <v>22</v>
      </c>
      <c r="M729">
        <v>45</v>
      </c>
      <c r="N729" t="s">
        <v>1906</v>
      </c>
      <c r="O729" t="s">
        <v>19</v>
      </c>
      <c r="P729">
        <v>2759</v>
      </c>
      <c r="Q729" t="s">
        <v>432</v>
      </c>
      <c r="R729">
        <v>6656</v>
      </c>
      <c r="S729" t="s">
        <v>433</v>
      </c>
      <c r="T729">
        <v>72037</v>
      </c>
      <c r="U729" t="s">
        <v>434</v>
      </c>
      <c r="V729">
        <v>6833</v>
      </c>
      <c r="W729" t="s">
        <v>435</v>
      </c>
      <c r="X729">
        <v>6835</v>
      </c>
      <c r="Y729" t="s">
        <v>436</v>
      </c>
      <c r="Z729">
        <v>6836</v>
      </c>
      <c r="AA729" t="s">
        <v>437</v>
      </c>
      <c r="AB729">
        <v>6837</v>
      </c>
      <c r="AC729" t="s">
        <v>8</v>
      </c>
      <c r="AD729" t="s">
        <v>26</v>
      </c>
    </row>
    <row r="730" spans="1:30">
      <c r="A730" t="s">
        <v>6</v>
      </c>
      <c r="B730" t="s">
        <v>1907</v>
      </c>
      <c r="C730">
        <v>1.414</v>
      </c>
      <c r="D730">
        <v>0</v>
      </c>
      <c r="E730">
        <v>778</v>
      </c>
      <c r="F730">
        <v>1</v>
      </c>
      <c r="G730">
        <v>3254</v>
      </c>
      <c r="H730">
        <v>768</v>
      </c>
      <c r="I730">
        <v>0.987</v>
      </c>
      <c r="J730">
        <v>4.183</v>
      </c>
      <c r="K730">
        <v>22</v>
      </c>
      <c r="L730">
        <v>22</v>
      </c>
      <c r="M730">
        <v>211</v>
      </c>
      <c r="N730" t="s">
        <v>1908</v>
      </c>
      <c r="O730" t="s">
        <v>19</v>
      </c>
      <c r="P730">
        <v>2759</v>
      </c>
      <c r="Q730" t="s">
        <v>432</v>
      </c>
      <c r="R730">
        <v>6656</v>
      </c>
      <c r="S730" t="s">
        <v>433</v>
      </c>
      <c r="T730">
        <v>72037</v>
      </c>
      <c r="U730" t="s">
        <v>434</v>
      </c>
      <c r="V730">
        <v>6833</v>
      </c>
      <c r="W730" t="s">
        <v>435</v>
      </c>
      <c r="X730">
        <v>6835</v>
      </c>
      <c r="Y730" t="s">
        <v>436</v>
      </c>
      <c r="Z730">
        <v>6836</v>
      </c>
      <c r="AA730" t="s">
        <v>437</v>
      </c>
      <c r="AB730">
        <v>6837</v>
      </c>
      <c r="AC730" t="s">
        <v>8</v>
      </c>
      <c r="AD730" t="s">
        <v>26</v>
      </c>
    </row>
    <row r="731" spans="1:30">
      <c r="A731" t="s">
        <v>6</v>
      </c>
      <c r="B731" t="s">
        <v>1909</v>
      </c>
      <c r="C731">
        <v>0.811</v>
      </c>
      <c r="D731">
        <v>0</v>
      </c>
      <c r="E731">
        <v>1357</v>
      </c>
      <c r="F731">
        <v>1</v>
      </c>
      <c r="G731">
        <v>3071</v>
      </c>
      <c r="H731">
        <v>949</v>
      </c>
      <c r="I731">
        <v>0.699</v>
      </c>
      <c r="J731">
        <v>2.263</v>
      </c>
      <c r="K731">
        <v>22</v>
      </c>
      <c r="L731">
        <v>18</v>
      </c>
      <c r="M731">
        <v>241</v>
      </c>
      <c r="N731" t="s">
        <v>1910</v>
      </c>
      <c r="O731" t="s">
        <v>19</v>
      </c>
      <c r="P731">
        <v>2759</v>
      </c>
      <c r="Q731" t="s">
        <v>432</v>
      </c>
      <c r="R731">
        <v>6656</v>
      </c>
      <c r="S731" t="s">
        <v>433</v>
      </c>
      <c r="T731">
        <v>72037</v>
      </c>
      <c r="U731" t="s">
        <v>434</v>
      </c>
      <c r="V731">
        <v>6833</v>
      </c>
      <c r="W731" t="s">
        <v>435</v>
      </c>
      <c r="X731">
        <v>6835</v>
      </c>
      <c r="Y731" t="s">
        <v>436</v>
      </c>
      <c r="Z731">
        <v>6836</v>
      </c>
      <c r="AA731" t="s">
        <v>437</v>
      </c>
      <c r="AB731">
        <v>6837</v>
      </c>
      <c r="AC731" t="s">
        <v>8</v>
      </c>
      <c r="AD731" t="s">
        <v>26</v>
      </c>
    </row>
    <row r="732" spans="1:30">
      <c r="A732" t="s">
        <v>6</v>
      </c>
      <c r="B732" t="s">
        <v>1911</v>
      </c>
      <c r="C732">
        <v>2.187</v>
      </c>
      <c r="D732">
        <v>0</v>
      </c>
      <c r="E732">
        <v>503</v>
      </c>
      <c r="F732">
        <v>1</v>
      </c>
      <c r="G732">
        <v>3245</v>
      </c>
      <c r="H732">
        <v>499</v>
      </c>
      <c r="I732">
        <v>0.992</v>
      </c>
      <c r="J732">
        <v>6.451</v>
      </c>
      <c r="K732">
        <v>22</v>
      </c>
      <c r="L732">
        <v>22</v>
      </c>
      <c r="M732">
        <v>230</v>
      </c>
      <c r="N732" t="s">
        <v>1912</v>
      </c>
      <c r="O732" t="s">
        <v>19</v>
      </c>
      <c r="P732">
        <v>2759</v>
      </c>
      <c r="Q732" t="s">
        <v>432</v>
      </c>
      <c r="R732">
        <v>6656</v>
      </c>
      <c r="S732" t="s">
        <v>433</v>
      </c>
      <c r="T732">
        <v>72037</v>
      </c>
      <c r="U732" t="s">
        <v>434</v>
      </c>
      <c r="V732">
        <v>6833</v>
      </c>
      <c r="W732" t="s">
        <v>435</v>
      </c>
      <c r="X732">
        <v>6835</v>
      </c>
      <c r="Y732" t="s">
        <v>436</v>
      </c>
      <c r="Z732">
        <v>6836</v>
      </c>
      <c r="AA732" t="s">
        <v>437</v>
      </c>
      <c r="AB732">
        <v>6837</v>
      </c>
      <c r="AC732" t="s">
        <v>8</v>
      </c>
      <c r="AD732" t="s">
        <v>26</v>
      </c>
    </row>
    <row r="733" spans="1:30">
      <c r="A733" t="s">
        <v>6</v>
      </c>
      <c r="B733" t="s">
        <v>1913</v>
      </c>
      <c r="C733">
        <v>0.538</v>
      </c>
      <c r="D733">
        <v>0</v>
      </c>
      <c r="E733">
        <v>2044</v>
      </c>
      <c r="F733">
        <v>1</v>
      </c>
      <c r="G733">
        <v>3340</v>
      </c>
      <c r="H733">
        <v>1388</v>
      </c>
      <c r="I733">
        <v>0.679</v>
      </c>
      <c r="J733">
        <v>1.634</v>
      </c>
      <c r="K733">
        <v>22</v>
      </c>
      <c r="L733">
        <v>22</v>
      </c>
      <c r="M733">
        <v>158</v>
      </c>
      <c r="N733" t="s">
        <v>1914</v>
      </c>
      <c r="O733" t="s">
        <v>19</v>
      </c>
      <c r="P733">
        <v>2759</v>
      </c>
      <c r="Q733" t="s">
        <v>432</v>
      </c>
      <c r="R733">
        <v>6656</v>
      </c>
      <c r="S733" t="s">
        <v>433</v>
      </c>
      <c r="T733">
        <v>72037</v>
      </c>
      <c r="U733" t="s">
        <v>434</v>
      </c>
      <c r="V733">
        <v>6833</v>
      </c>
      <c r="W733" t="s">
        <v>435</v>
      </c>
      <c r="X733">
        <v>6835</v>
      </c>
      <c r="Y733" t="s">
        <v>436</v>
      </c>
      <c r="Z733">
        <v>6836</v>
      </c>
      <c r="AA733" t="s">
        <v>437</v>
      </c>
      <c r="AB733">
        <v>6837</v>
      </c>
      <c r="AC733" t="s">
        <v>8</v>
      </c>
      <c r="AD733" t="s">
        <v>26</v>
      </c>
    </row>
    <row r="734" spans="1:30">
      <c r="A734" t="s">
        <v>6</v>
      </c>
      <c r="B734" t="s">
        <v>1915</v>
      </c>
      <c r="C734">
        <v>1.414</v>
      </c>
      <c r="D734">
        <v>0</v>
      </c>
      <c r="E734">
        <v>778</v>
      </c>
      <c r="F734">
        <v>1</v>
      </c>
      <c r="G734">
        <v>3255</v>
      </c>
      <c r="H734">
        <v>644</v>
      </c>
      <c r="I734">
        <v>0.828</v>
      </c>
      <c r="J734">
        <v>4.184</v>
      </c>
      <c r="K734">
        <v>22</v>
      </c>
      <c r="L734">
        <v>22</v>
      </c>
      <c r="M734">
        <v>118</v>
      </c>
      <c r="N734" t="s">
        <v>1916</v>
      </c>
      <c r="O734" t="s">
        <v>19</v>
      </c>
      <c r="P734">
        <v>2759</v>
      </c>
      <c r="Q734" t="s">
        <v>432</v>
      </c>
      <c r="R734">
        <v>6656</v>
      </c>
      <c r="S734" t="s">
        <v>433</v>
      </c>
      <c r="T734">
        <v>72037</v>
      </c>
      <c r="U734" t="s">
        <v>434</v>
      </c>
      <c r="V734">
        <v>6833</v>
      </c>
      <c r="W734" t="s">
        <v>435</v>
      </c>
      <c r="X734">
        <v>6835</v>
      </c>
      <c r="Y734" t="s">
        <v>436</v>
      </c>
      <c r="Z734">
        <v>6836</v>
      </c>
      <c r="AA734" t="s">
        <v>437</v>
      </c>
      <c r="AB734">
        <v>6837</v>
      </c>
      <c r="AC734" t="s">
        <v>8</v>
      </c>
      <c r="AD734" t="s">
        <v>26</v>
      </c>
    </row>
    <row r="735" spans="1:30">
      <c r="A735" t="s">
        <v>6</v>
      </c>
      <c r="B735" t="s">
        <v>1917</v>
      </c>
      <c r="C735">
        <v>1.453</v>
      </c>
      <c r="D735">
        <v>0</v>
      </c>
      <c r="E735">
        <v>757</v>
      </c>
      <c r="F735">
        <v>1</v>
      </c>
      <c r="G735">
        <v>3112</v>
      </c>
      <c r="H735">
        <v>602</v>
      </c>
      <c r="I735">
        <v>0.795</v>
      </c>
      <c r="J735">
        <v>4.111</v>
      </c>
      <c r="K735">
        <v>22</v>
      </c>
      <c r="L735">
        <v>22</v>
      </c>
      <c r="M735">
        <v>169</v>
      </c>
      <c r="N735" t="s">
        <v>1918</v>
      </c>
      <c r="O735" t="s">
        <v>19</v>
      </c>
      <c r="P735">
        <v>2759</v>
      </c>
      <c r="Q735" t="s">
        <v>432</v>
      </c>
      <c r="R735">
        <v>6656</v>
      </c>
      <c r="S735" t="s">
        <v>433</v>
      </c>
      <c r="T735">
        <v>72037</v>
      </c>
      <c r="U735" t="s">
        <v>434</v>
      </c>
      <c r="V735">
        <v>6833</v>
      </c>
      <c r="W735" t="s">
        <v>435</v>
      </c>
      <c r="X735">
        <v>6835</v>
      </c>
      <c r="Y735" t="s">
        <v>436</v>
      </c>
      <c r="Z735">
        <v>6836</v>
      </c>
      <c r="AA735" t="s">
        <v>437</v>
      </c>
      <c r="AB735">
        <v>6837</v>
      </c>
      <c r="AC735" t="s">
        <v>8</v>
      </c>
      <c r="AD735" t="s">
        <v>26</v>
      </c>
    </row>
    <row r="736" spans="1:30">
      <c r="A736" t="s">
        <v>6</v>
      </c>
      <c r="B736" t="s">
        <v>1919</v>
      </c>
      <c r="C736">
        <v>0.352</v>
      </c>
      <c r="D736">
        <v>0</v>
      </c>
      <c r="E736">
        <v>3127</v>
      </c>
      <c r="F736">
        <v>1</v>
      </c>
      <c r="G736">
        <v>3291</v>
      </c>
      <c r="H736">
        <v>2222</v>
      </c>
      <c r="I736">
        <v>0.711</v>
      </c>
      <c r="J736">
        <v>1.052</v>
      </c>
      <c r="K736">
        <v>22</v>
      </c>
      <c r="L736">
        <v>22</v>
      </c>
      <c r="M736">
        <v>15</v>
      </c>
      <c r="N736" t="s">
        <v>1920</v>
      </c>
      <c r="O736" t="s">
        <v>19</v>
      </c>
      <c r="P736">
        <v>2759</v>
      </c>
      <c r="Q736" t="s">
        <v>432</v>
      </c>
      <c r="R736">
        <v>6656</v>
      </c>
      <c r="S736" t="s">
        <v>433</v>
      </c>
      <c r="T736">
        <v>72037</v>
      </c>
      <c r="U736" t="s">
        <v>434</v>
      </c>
      <c r="V736">
        <v>6833</v>
      </c>
      <c r="W736" t="s">
        <v>435</v>
      </c>
      <c r="X736">
        <v>6835</v>
      </c>
      <c r="Y736" t="s">
        <v>436</v>
      </c>
      <c r="Z736">
        <v>6836</v>
      </c>
      <c r="AA736" t="s">
        <v>437</v>
      </c>
      <c r="AB736">
        <v>6837</v>
      </c>
      <c r="AC736" t="s">
        <v>8</v>
      </c>
      <c r="AD736" t="s">
        <v>26</v>
      </c>
    </row>
    <row r="737" spans="1:30">
      <c r="A737" t="s">
        <v>6</v>
      </c>
      <c r="B737" t="s">
        <v>1921</v>
      </c>
      <c r="C737">
        <v>1.278</v>
      </c>
      <c r="D737">
        <v>0</v>
      </c>
      <c r="E737">
        <v>861</v>
      </c>
      <c r="F737">
        <v>1</v>
      </c>
      <c r="G737">
        <v>3240</v>
      </c>
      <c r="H737">
        <v>690</v>
      </c>
      <c r="I737">
        <v>0.801</v>
      </c>
      <c r="J737">
        <v>3.763</v>
      </c>
      <c r="K737">
        <v>22</v>
      </c>
      <c r="L737">
        <v>22</v>
      </c>
      <c r="M737">
        <v>174</v>
      </c>
      <c r="N737" t="s">
        <v>1922</v>
      </c>
      <c r="O737" t="s">
        <v>19</v>
      </c>
      <c r="P737">
        <v>2759</v>
      </c>
      <c r="Q737" t="s">
        <v>432</v>
      </c>
      <c r="R737">
        <v>6656</v>
      </c>
      <c r="S737" t="s">
        <v>433</v>
      </c>
      <c r="T737">
        <v>72037</v>
      </c>
      <c r="U737" t="s">
        <v>434</v>
      </c>
      <c r="V737">
        <v>6833</v>
      </c>
      <c r="W737" t="s">
        <v>435</v>
      </c>
      <c r="X737">
        <v>6835</v>
      </c>
      <c r="Y737" t="s">
        <v>436</v>
      </c>
      <c r="Z737">
        <v>6836</v>
      </c>
      <c r="AA737" t="s">
        <v>437</v>
      </c>
      <c r="AB737">
        <v>6837</v>
      </c>
      <c r="AC737" t="s">
        <v>8</v>
      </c>
      <c r="AD737" t="s">
        <v>26</v>
      </c>
    </row>
    <row r="738" spans="1:30">
      <c r="A738" t="s">
        <v>6</v>
      </c>
      <c r="B738" t="s">
        <v>1923</v>
      </c>
      <c r="C738">
        <v>1.705</v>
      </c>
      <c r="D738">
        <v>0</v>
      </c>
      <c r="E738">
        <v>645</v>
      </c>
      <c r="F738">
        <v>1</v>
      </c>
      <c r="G738">
        <v>3236</v>
      </c>
      <c r="H738">
        <v>537</v>
      </c>
      <c r="I738">
        <v>0.833</v>
      </c>
      <c r="J738">
        <v>5.017</v>
      </c>
      <c r="K738">
        <v>22</v>
      </c>
      <c r="L738">
        <v>22</v>
      </c>
      <c r="M738">
        <v>141</v>
      </c>
      <c r="N738" t="s">
        <v>1924</v>
      </c>
      <c r="O738" t="s">
        <v>19</v>
      </c>
      <c r="P738">
        <v>2759</v>
      </c>
      <c r="Q738" t="s">
        <v>432</v>
      </c>
      <c r="R738">
        <v>6656</v>
      </c>
      <c r="S738" t="s">
        <v>433</v>
      </c>
      <c r="T738">
        <v>72037</v>
      </c>
      <c r="U738" t="s">
        <v>434</v>
      </c>
      <c r="V738">
        <v>6833</v>
      </c>
      <c r="W738" t="s">
        <v>435</v>
      </c>
      <c r="X738">
        <v>6835</v>
      </c>
      <c r="Y738" t="s">
        <v>436</v>
      </c>
      <c r="Z738">
        <v>6836</v>
      </c>
      <c r="AA738" t="s">
        <v>437</v>
      </c>
      <c r="AB738">
        <v>6837</v>
      </c>
      <c r="AC738" t="s">
        <v>8</v>
      </c>
      <c r="AD738" t="s">
        <v>26</v>
      </c>
    </row>
    <row r="739" spans="1:30">
      <c r="A739" t="s">
        <v>6</v>
      </c>
      <c r="B739" t="s">
        <v>1925</v>
      </c>
      <c r="C739">
        <v>1.556</v>
      </c>
      <c r="D739">
        <v>0</v>
      </c>
      <c r="E739">
        <v>707</v>
      </c>
      <c r="F739">
        <v>1</v>
      </c>
      <c r="G739">
        <v>3242</v>
      </c>
      <c r="H739">
        <v>670</v>
      </c>
      <c r="I739">
        <v>0.948</v>
      </c>
      <c r="J739">
        <v>4.586</v>
      </c>
      <c r="K739">
        <v>22</v>
      </c>
      <c r="L739">
        <v>22</v>
      </c>
      <c r="M739">
        <v>129</v>
      </c>
      <c r="N739" t="s">
        <v>1926</v>
      </c>
      <c r="O739" t="s">
        <v>19</v>
      </c>
      <c r="P739">
        <v>2759</v>
      </c>
      <c r="Q739" t="s">
        <v>432</v>
      </c>
      <c r="R739">
        <v>6656</v>
      </c>
      <c r="S739" t="s">
        <v>433</v>
      </c>
      <c r="T739">
        <v>72037</v>
      </c>
      <c r="U739" t="s">
        <v>434</v>
      </c>
      <c r="V739">
        <v>6833</v>
      </c>
      <c r="W739" t="s">
        <v>435</v>
      </c>
      <c r="X739">
        <v>6835</v>
      </c>
      <c r="Y739" t="s">
        <v>436</v>
      </c>
      <c r="Z739">
        <v>6836</v>
      </c>
      <c r="AA739" t="s">
        <v>437</v>
      </c>
      <c r="AB739">
        <v>6837</v>
      </c>
      <c r="AC739" t="s">
        <v>8</v>
      </c>
      <c r="AD739" t="s">
        <v>26</v>
      </c>
    </row>
    <row r="740" spans="1:30">
      <c r="A740" t="s">
        <v>6</v>
      </c>
      <c r="B740" t="s">
        <v>1927</v>
      </c>
      <c r="C740">
        <v>1.444</v>
      </c>
      <c r="D740">
        <v>0</v>
      </c>
      <c r="E740">
        <v>762</v>
      </c>
      <c r="F740">
        <v>1</v>
      </c>
      <c r="G740">
        <v>3269</v>
      </c>
      <c r="H740">
        <v>608</v>
      </c>
      <c r="I740">
        <v>0.798</v>
      </c>
      <c r="J740">
        <v>4.29</v>
      </c>
      <c r="K740">
        <v>22</v>
      </c>
      <c r="L740">
        <v>22</v>
      </c>
      <c r="M740">
        <v>153</v>
      </c>
      <c r="N740" t="s">
        <v>1928</v>
      </c>
      <c r="O740" t="s">
        <v>19</v>
      </c>
      <c r="P740">
        <v>2759</v>
      </c>
      <c r="Q740" t="s">
        <v>432</v>
      </c>
      <c r="R740">
        <v>6656</v>
      </c>
      <c r="S740" t="s">
        <v>433</v>
      </c>
      <c r="T740">
        <v>72037</v>
      </c>
      <c r="U740" t="s">
        <v>434</v>
      </c>
      <c r="V740">
        <v>6833</v>
      </c>
      <c r="W740" t="s">
        <v>435</v>
      </c>
      <c r="X740">
        <v>6835</v>
      </c>
      <c r="Y740" t="s">
        <v>436</v>
      </c>
      <c r="Z740">
        <v>6836</v>
      </c>
      <c r="AA740" t="s">
        <v>437</v>
      </c>
      <c r="AB740">
        <v>6837</v>
      </c>
      <c r="AC740" t="s">
        <v>8</v>
      </c>
      <c r="AD740" t="s">
        <v>26</v>
      </c>
    </row>
    <row r="741" spans="1:30">
      <c r="A741" t="s">
        <v>6</v>
      </c>
      <c r="B741" t="s">
        <v>1929</v>
      </c>
      <c r="C741">
        <v>1.763</v>
      </c>
      <c r="D741">
        <v>0</v>
      </c>
      <c r="E741">
        <v>624</v>
      </c>
      <c r="F741">
        <v>1</v>
      </c>
      <c r="G741">
        <v>3278</v>
      </c>
      <c r="H741">
        <v>523</v>
      </c>
      <c r="I741">
        <v>0.838</v>
      </c>
      <c r="J741">
        <v>5.253</v>
      </c>
      <c r="K741">
        <v>22</v>
      </c>
      <c r="L741">
        <v>22</v>
      </c>
      <c r="M741">
        <v>97</v>
      </c>
      <c r="N741" t="s">
        <v>1930</v>
      </c>
      <c r="O741" t="s">
        <v>19</v>
      </c>
      <c r="P741">
        <v>2759</v>
      </c>
      <c r="Q741" t="s">
        <v>432</v>
      </c>
      <c r="R741">
        <v>6656</v>
      </c>
      <c r="S741" t="s">
        <v>433</v>
      </c>
      <c r="T741">
        <v>72037</v>
      </c>
      <c r="U741" t="s">
        <v>434</v>
      </c>
      <c r="V741">
        <v>6833</v>
      </c>
      <c r="W741" t="s">
        <v>435</v>
      </c>
      <c r="X741">
        <v>6835</v>
      </c>
      <c r="Y741" t="s">
        <v>436</v>
      </c>
      <c r="Z741">
        <v>6836</v>
      </c>
      <c r="AA741" t="s">
        <v>437</v>
      </c>
      <c r="AB741">
        <v>6837</v>
      </c>
      <c r="AC741" t="s">
        <v>8</v>
      </c>
      <c r="AD741" t="s">
        <v>26</v>
      </c>
    </row>
    <row r="742" spans="1:30">
      <c r="A742" t="s">
        <v>6</v>
      </c>
      <c r="B742" t="s">
        <v>1931</v>
      </c>
      <c r="C742">
        <v>0.931</v>
      </c>
      <c r="D742">
        <v>0</v>
      </c>
      <c r="E742">
        <v>1182</v>
      </c>
      <c r="F742">
        <v>1</v>
      </c>
      <c r="G742">
        <v>3289</v>
      </c>
      <c r="H742">
        <v>828</v>
      </c>
      <c r="I742">
        <v>0.701</v>
      </c>
      <c r="J742">
        <v>2.783</v>
      </c>
      <c r="K742">
        <v>22</v>
      </c>
      <c r="L742">
        <v>22</v>
      </c>
      <c r="M742">
        <v>94</v>
      </c>
      <c r="N742" t="s">
        <v>1932</v>
      </c>
      <c r="O742" t="s">
        <v>19</v>
      </c>
      <c r="P742">
        <v>2759</v>
      </c>
      <c r="Q742" t="s">
        <v>432</v>
      </c>
      <c r="R742">
        <v>6656</v>
      </c>
      <c r="S742" t="s">
        <v>433</v>
      </c>
      <c r="T742">
        <v>72037</v>
      </c>
      <c r="U742" t="s">
        <v>434</v>
      </c>
      <c r="V742">
        <v>6833</v>
      </c>
      <c r="W742" t="s">
        <v>435</v>
      </c>
      <c r="X742">
        <v>6835</v>
      </c>
      <c r="Y742" t="s">
        <v>436</v>
      </c>
      <c r="Z742">
        <v>6836</v>
      </c>
      <c r="AA742" t="s">
        <v>437</v>
      </c>
      <c r="AB742">
        <v>6837</v>
      </c>
      <c r="AC742" t="s">
        <v>8</v>
      </c>
      <c r="AD742" t="s">
        <v>26</v>
      </c>
    </row>
    <row r="743" spans="1:30">
      <c r="A743" t="s">
        <v>6</v>
      </c>
      <c r="B743" t="s">
        <v>1933</v>
      </c>
      <c r="C743">
        <v>1.818</v>
      </c>
      <c r="D743">
        <v>0</v>
      </c>
      <c r="E743">
        <v>605</v>
      </c>
      <c r="F743">
        <v>1</v>
      </c>
      <c r="G743">
        <v>3269</v>
      </c>
      <c r="H743">
        <v>580</v>
      </c>
      <c r="I743">
        <v>0.959</v>
      </c>
      <c r="J743">
        <v>5.403</v>
      </c>
      <c r="K743">
        <v>22</v>
      </c>
      <c r="L743">
        <v>21</v>
      </c>
      <c r="M743">
        <v>130</v>
      </c>
      <c r="N743" t="s">
        <v>1934</v>
      </c>
      <c r="O743" t="s">
        <v>19</v>
      </c>
      <c r="P743">
        <v>2759</v>
      </c>
      <c r="Q743" t="s">
        <v>432</v>
      </c>
      <c r="R743">
        <v>6656</v>
      </c>
      <c r="S743" t="s">
        <v>433</v>
      </c>
      <c r="T743">
        <v>72037</v>
      </c>
      <c r="U743" t="s">
        <v>434</v>
      </c>
      <c r="V743">
        <v>6833</v>
      </c>
      <c r="W743" t="s">
        <v>435</v>
      </c>
      <c r="X743">
        <v>6835</v>
      </c>
      <c r="Y743" t="s">
        <v>436</v>
      </c>
      <c r="Z743">
        <v>6836</v>
      </c>
      <c r="AA743" t="s">
        <v>437</v>
      </c>
      <c r="AB743">
        <v>6837</v>
      </c>
      <c r="AC743" t="s">
        <v>8</v>
      </c>
      <c r="AD743" t="s">
        <v>26</v>
      </c>
    </row>
    <row r="744" spans="1:30">
      <c r="A744" t="s">
        <v>6</v>
      </c>
      <c r="B744" t="s">
        <v>1935</v>
      </c>
      <c r="C744">
        <v>0.498</v>
      </c>
      <c r="D744">
        <v>0</v>
      </c>
      <c r="E744">
        <v>2209</v>
      </c>
      <c r="F744">
        <v>1</v>
      </c>
      <c r="G744">
        <v>3307</v>
      </c>
      <c r="H744">
        <v>1710</v>
      </c>
      <c r="I744">
        <v>0.774</v>
      </c>
      <c r="J744">
        <v>1.497</v>
      </c>
      <c r="K744">
        <v>22</v>
      </c>
      <c r="L744">
        <v>22</v>
      </c>
      <c r="M744">
        <v>99</v>
      </c>
      <c r="N744" t="s">
        <v>1936</v>
      </c>
      <c r="O744" t="s">
        <v>19</v>
      </c>
      <c r="P744">
        <v>2759</v>
      </c>
      <c r="Q744" t="s">
        <v>432</v>
      </c>
      <c r="R744">
        <v>6656</v>
      </c>
      <c r="S744" t="s">
        <v>433</v>
      </c>
      <c r="T744">
        <v>72037</v>
      </c>
      <c r="U744" t="s">
        <v>434</v>
      </c>
      <c r="V744">
        <v>6833</v>
      </c>
      <c r="W744" t="s">
        <v>435</v>
      </c>
      <c r="X744">
        <v>6835</v>
      </c>
      <c r="Y744" t="s">
        <v>436</v>
      </c>
      <c r="Z744">
        <v>6836</v>
      </c>
      <c r="AA744" t="s">
        <v>437</v>
      </c>
      <c r="AB744">
        <v>6837</v>
      </c>
      <c r="AC744" t="s">
        <v>8</v>
      </c>
      <c r="AD744" t="s">
        <v>26</v>
      </c>
    </row>
    <row r="745" spans="1:30">
      <c r="A745" t="s">
        <v>6</v>
      </c>
      <c r="B745" t="s">
        <v>1937</v>
      </c>
      <c r="C745">
        <v>1.036</v>
      </c>
      <c r="D745">
        <v>0</v>
      </c>
      <c r="E745">
        <v>1062</v>
      </c>
      <c r="F745">
        <v>1</v>
      </c>
      <c r="G745">
        <v>3164</v>
      </c>
      <c r="H745">
        <v>795</v>
      </c>
      <c r="I745">
        <v>0.749</v>
      </c>
      <c r="J745">
        <v>2.979</v>
      </c>
      <c r="K745">
        <v>22</v>
      </c>
      <c r="L745">
        <v>22</v>
      </c>
      <c r="M745">
        <v>364</v>
      </c>
      <c r="N745" t="s">
        <v>1938</v>
      </c>
      <c r="O745" t="s">
        <v>19</v>
      </c>
      <c r="P745">
        <v>2759</v>
      </c>
      <c r="Q745" t="s">
        <v>432</v>
      </c>
      <c r="R745">
        <v>6656</v>
      </c>
      <c r="S745" t="s">
        <v>433</v>
      </c>
      <c r="T745">
        <v>72037</v>
      </c>
      <c r="U745" t="s">
        <v>434</v>
      </c>
      <c r="V745">
        <v>6833</v>
      </c>
      <c r="W745" t="s">
        <v>435</v>
      </c>
      <c r="X745">
        <v>6835</v>
      </c>
      <c r="Y745" t="s">
        <v>436</v>
      </c>
      <c r="Z745">
        <v>6836</v>
      </c>
      <c r="AA745" t="s">
        <v>437</v>
      </c>
      <c r="AB745">
        <v>6837</v>
      </c>
      <c r="AC745" t="s">
        <v>8</v>
      </c>
      <c r="AD745" t="s">
        <v>26</v>
      </c>
    </row>
    <row r="746" spans="1:30">
      <c r="A746" t="s">
        <v>6</v>
      </c>
      <c r="B746" t="s">
        <v>1939</v>
      </c>
      <c r="C746">
        <v>0.366</v>
      </c>
      <c r="D746">
        <v>0</v>
      </c>
      <c r="E746">
        <v>3002</v>
      </c>
      <c r="F746">
        <v>1</v>
      </c>
      <c r="G746">
        <v>3290</v>
      </c>
      <c r="H746">
        <v>1806</v>
      </c>
      <c r="I746">
        <v>0.602</v>
      </c>
      <c r="J746">
        <v>1.096</v>
      </c>
      <c r="K746">
        <v>22</v>
      </c>
      <c r="L746">
        <v>22</v>
      </c>
      <c r="M746">
        <v>103</v>
      </c>
      <c r="N746" t="s">
        <v>1940</v>
      </c>
      <c r="O746" t="s">
        <v>19</v>
      </c>
      <c r="P746">
        <v>2759</v>
      </c>
      <c r="Q746" t="s">
        <v>432</v>
      </c>
      <c r="R746">
        <v>6656</v>
      </c>
      <c r="S746" t="s">
        <v>433</v>
      </c>
      <c r="T746">
        <v>72037</v>
      </c>
      <c r="U746" t="s">
        <v>434</v>
      </c>
      <c r="V746">
        <v>6833</v>
      </c>
      <c r="W746" t="s">
        <v>435</v>
      </c>
      <c r="X746">
        <v>6835</v>
      </c>
      <c r="Y746" t="s">
        <v>436</v>
      </c>
      <c r="Z746">
        <v>6836</v>
      </c>
      <c r="AA746" t="s">
        <v>437</v>
      </c>
      <c r="AB746">
        <v>6837</v>
      </c>
      <c r="AC746" t="s">
        <v>8</v>
      </c>
      <c r="AD746" t="s">
        <v>26</v>
      </c>
    </row>
    <row r="747" spans="1:30">
      <c r="A747" t="s">
        <v>6</v>
      </c>
      <c r="B747" t="s">
        <v>1941</v>
      </c>
      <c r="C747">
        <v>0.639</v>
      </c>
      <c r="D747">
        <v>0</v>
      </c>
      <c r="E747">
        <v>1721</v>
      </c>
      <c r="F747">
        <v>1</v>
      </c>
      <c r="G747">
        <v>3251</v>
      </c>
      <c r="H747">
        <v>1075</v>
      </c>
      <c r="I747">
        <v>0.625</v>
      </c>
      <c r="J747">
        <v>1.889</v>
      </c>
      <c r="K747">
        <v>22</v>
      </c>
      <c r="L747">
        <v>22</v>
      </c>
      <c r="M747">
        <v>205</v>
      </c>
      <c r="N747" t="s">
        <v>1942</v>
      </c>
      <c r="O747" t="s">
        <v>19</v>
      </c>
      <c r="P747">
        <v>2759</v>
      </c>
      <c r="Q747" t="s">
        <v>432</v>
      </c>
      <c r="R747">
        <v>6656</v>
      </c>
      <c r="S747" t="s">
        <v>433</v>
      </c>
      <c r="T747">
        <v>72037</v>
      </c>
      <c r="U747" t="s">
        <v>434</v>
      </c>
      <c r="V747">
        <v>6833</v>
      </c>
      <c r="W747" t="s">
        <v>435</v>
      </c>
      <c r="X747">
        <v>6835</v>
      </c>
      <c r="Y747" t="s">
        <v>436</v>
      </c>
      <c r="Z747">
        <v>6836</v>
      </c>
      <c r="AA747" t="s">
        <v>437</v>
      </c>
      <c r="AB747">
        <v>6837</v>
      </c>
      <c r="AC747" t="s">
        <v>8</v>
      </c>
      <c r="AD747" t="s">
        <v>26</v>
      </c>
    </row>
    <row r="748" spans="1:30">
      <c r="A748" t="s">
        <v>6</v>
      </c>
      <c r="B748" t="s">
        <v>1943</v>
      </c>
      <c r="C748">
        <v>0.916</v>
      </c>
      <c r="D748">
        <v>0</v>
      </c>
      <c r="E748">
        <v>1201</v>
      </c>
      <c r="F748">
        <v>1</v>
      </c>
      <c r="G748">
        <v>3282</v>
      </c>
      <c r="H748">
        <v>938</v>
      </c>
      <c r="I748">
        <v>0.781</v>
      </c>
      <c r="J748">
        <v>2.733</v>
      </c>
      <c r="K748">
        <v>22</v>
      </c>
      <c r="L748">
        <v>22</v>
      </c>
      <c r="M748">
        <v>54</v>
      </c>
      <c r="N748" t="s">
        <v>1944</v>
      </c>
      <c r="O748" t="s">
        <v>19</v>
      </c>
      <c r="P748">
        <v>2759</v>
      </c>
      <c r="Q748" t="s">
        <v>432</v>
      </c>
      <c r="R748">
        <v>6656</v>
      </c>
      <c r="S748" t="s">
        <v>433</v>
      </c>
      <c r="T748">
        <v>72037</v>
      </c>
      <c r="U748" t="s">
        <v>434</v>
      </c>
      <c r="V748">
        <v>6833</v>
      </c>
      <c r="W748" t="s">
        <v>435</v>
      </c>
      <c r="X748">
        <v>6835</v>
      </c>
      <c r="Y748" t="s">
        <v>436</v>
      </c>
      <c r="Z748">
        <v>6836</v>
      </c>
      <c r="AA748" t="s">
        <v>437</v>
      </c>
      <c r="AB748">
        <v>6837</v>
      </c>
      <c r="AC748" t="s">
        <v>8</v>
      </c>
      <c r="AD748" t="s">
        <v>26</v>
      </c>
    </row>
    <row r="749" spans="1:30">
      <c r="A749" t="s">
        <v>6</v>
      </c>
      <c r="B749" t="s">
        <v>1945</v>
      </c>
      <c r="C749">
        <v>0.753</v>
      </c>
      <c r="D749">
        <v>0</v>
      </c>
      <c r="E749">
        <v>1460</v>
      </c>
      <c r="F749">
        <v>1</v>
      </c>
      <c r="G749">
        <v>3230</v>
      </c>
      <c r="H749">
        <v>1180</v>
      </c>
      <c r="I749">
        <v>0.808</v>
      </c>
      <c r="J749">
        <v>2.212</v>
      </c>
      <c r="K749">
        <v>22</v>
      </c>
      <c r="L749">
        <v>20</v>
      </c>
      <c r="M749">
        <v>140</v>
      </c>
      <c r="N749" t="s">
        <v>1946</v>
      </c>
      <c r="O749" t="s">
        <v>19</v>
      </c>
      <c r="P749">
        <v>2759</v>
      </c>
      <c r="Q749" t="s">
        <v>432</v>
      </c>
      <c r="R749">
        <v>6656</v>
      </c>
      <c r="S749" t="s">
        <v>433</v>
      </c>
      <c r="T749">
        <v>72037</v>
      </c>
      <c r="U749" t="s">
        <v>434</v>
      </c>
      <c r="V749">
        <v>6833</v>
      </c>
      <c r="W749" t="s">
        <v>435</v>
      </c>
      <c r="X749">
        <v>6835</v>
      </c>
      <c r="Y749" t="s">
        <v>436</v>
      </c>
      <c r="Z749">
        <v>6836</v>
      </c>
      <c r="AA749" t="s">
        <v>437</v>
      </c>
      <c r="AB749">
        <v>6837</v>
      </c>
      <c r="AC749" t="s">
        <v>8</v>
      </c>
      <c r="AD749" t="s">
        <v>26</v>
      </c>
    </row>
    <row r="750" spans="1:30">
      <c r="A750" t="s">
        <v>6</v>
      </c>
      <c r="B750" t="s">
        <v>1947</v>
      </c>
      <c r="C750">
        <v>1.317</v>
      </c>
      <c r="D750">
        <v>0</v>
      </c>
      <c r="E750">
        <v>835</v>
      </c>
      <c r="F750">
        <v>1</v>
      </c>
      <c r="G750">
        <v>3231</v>
      </c>
      <c r="H750">
        <v>767</v>
      </c>
      <c r="I750">
        <v>0.919</v>
      </c>
      <c r="J750">
        <v>3.869</v>
      </c>
      <c r="K750">
        <v>22</v>
      </c>
      <c r="L750">
        <v>22</v>
      </c>
      <c r="M750">
        <v>128</v>
      </c>
      <c r="N750" t="s">
        <v>1948</v>
      </c>
      <c r="O750" t="s">
        <v>19</v>
      </c>
      <c r="P750">
        <v>2759</v>
      </c>
      <c r="Q750" t="s">
        <v>432</v>
      </c>
      <c r="R750">
        <v>6656</v>
      </c>
      <c r="S750" t="s">
        <v>433</v>
      </c>
      <c r="T750">
        <v>72037</v>
      </c>
      <c r="U750" t="s">
        <v>434</v>
      </c>
      <c r="V750">
        <v>6833</v>
      </c>
      <c r="W750" t="s">
        <v>435</v>
      </c>
      <c r="X750">
        <v>6835</v>
      </c>
      <c r="Y750" t="s">
        <v>436</v>
      </c>
      <c r="Z750">
        <v>6836</v>
      </c>
      <c r="AA750" t="s">
        <v>437</v>
      </c>
      <c r="AB750">
        <v>6837</v>
      </c>
      <c r="AC750" t="s">
        <v>8</v>
      </c>
      <c r="AD750" t="s">
        <v>26</v>
      </c>
    </row>
    <row r="751" spans="1:30">
      <c r="A751" t="s">
        <v>6</v>
      </c>
      <c r="B751" t="s">
        <v>1949</v>
      </c>
      <c r="C751">
        <v>1.24</v>
      </c>
      <c r="D751">
        <v>0</v>
      </c>
      <c r="E751">
        <v>887</v>
      </c>
      <c r="F751">
        <v>1</v>
      </c>
      <c r="G751">
        <v>3268</v>
      </c>
      <c r="H751">
        <v>847</v>
      </c>
      <c r="I751">
        <v>0.955</v>
      </c>
      <c r="J751">
        <v>3.684</v>
      </c>
      <c r="K751">
        <v>22</v>
      </c>
      <c r="L751">
        <v>22</v>
      </c>
      <c r="M751">
        <v>141</v>
      </c>
      <c r="N751" t="s">
        <v>1950</v>
      </c>
      <c r="O751" t="s">
        <v>19</v>
      </c>
      <c r="P751">
        <v>2759</v>
      </c>
      <c r="Q751" t="s">
        <v>432</v>
      </c>
      <c r="R751">
        <v>6656</v>
      </c>
      <c r="S751" t="s">
        <v>433</v>
      </c>
      <c r="T751">
        <v>72037</v>
      </c>
      <c r="U751" t="s">
        <v>434</v>
      </c>
      <c r="V751">
        <v>6833</v>
      </c>
      <c r="W751" t="s">
        <v>435</v>
      </c>
      <c r="X751">
        <v>6835</v>
      </c>
      <c r="Y751" t="s">
        <v>436</v>
      </c>
      <c r="Z751">
        <v>6836</v>
      </c>
      <c r="AA751" t="s">
        <v>437</v>
      </c>
      <c r="AB751">
        <v>6837</v>
      </c>
      <c r="AC751" t="s">
        <v>8</v>
      </c>
      <c r="AD751" t="s">
        <v>26</v>
      </c>
    </row>
    <row r="752" spans="1:30">
      <c r="A752" t="s">
        <v>6</v>
      </c>
      <c r="B752" t="s">
        <v>1951</v>
      </c>
      <c r="C752">
        <v>1.232</v>
      </c>
      <c r="D752">
        <v>0</v>
      </c>
      <c r="E752">
        <v>893</v>
      </c>
      <c r="F752">
        <v>1</v>
      </c>
      <c r="G752">
        <v>3262</v>
      </c>
      <c r="H752">
        <v>855</v>
      </c>
      <c r="I752">
        <v>0.957</v>
      </c>
      <c r="J752">
        <v>3.653</v>
      </c>
      <c r="K752">
        <v>22</v>
      </c>
      <c r="L752">
        <v>22</v>
      </c>
      <c r="M752">
        <v>95</v>
      </c>
      <c r="N752" t="s">
        <v>1952</v>
      </c>
      <c r="O752" t="s">
        <v>19</v>
      </c>
      <c r="P752">
        <v>2759</v>
      </c>
      <c r="Q752" t="s">
        <v>432</v>
      </c>
      <c r="R752">
        <v>6656</v>
      </c>
      <c r="S752" t="s">
        <v>433</v>
      </c>
      <c r="T752">
        <v>72037</v>
      </c>
      <c r="U752" t="s">
        <v>434</v>
      </c>
      <c r="V752">
        <v>6833</v>
      </c>
      <c r="W752" t="s">
        <v>435</v>
      </c>
      <c r="X752">
        <v>6835</v>
      </c>
      <c r="Y752" t="s">
        <v>436</v>
      </c>
      <c r="Z752">
        <v>6836</v>
      </c>
      <c r="AA752" t="s">
        <v>437</v>
      </c>
      <c r="AB752">
        <v>6837</v>
      </c>
      <c r="AC752" t="s">
        <v>8</v>
      </c>
      <c r="AD752" t="s">
        <v>26</v>
      </c>
    </row>
    <row r="753" spans="1:30">
      <c r="A753" t="s">
        <v>6</v>
      </c>
      <c r="B753" t="s">
        <v>1953</v>
      </c>
      <c r="C753">
        <v>1.142</v>
      </c>
      <c r="D753">
        <v>0</v>
      </c>
      <c r="E753">
        <v>963</v>
      </c>
      <c r="F753">
        <v>1</v>
      </c>
      <c r="G753">
        <v>3246</v>
      </c>
      <c r="H753">
        <v>872</v>
      </c>
      <c r="I753">
        <v>0.906</v>
      </c>
      <c r="J753">
        <v>3.371</v>
      </c>
      <c r="K753">
        <v>22</v>
      </c>
      <c r="L753">
        <v>20</v>
      </c>
      <c r="M753">
        <v>164</v>
      </c>
      <c r="N753" t="s">
        <v>1954</v>
      </c>
      <c r="O753" t="s">
        <v>19</v>
      </c>
      <c r="P753">
        <v>2759</v>
      </c>
      <c r="Q753" t="s">
        <v>432</v>
      </c>
      <c r="R753">
        <v>6656</v>
      </c>
      <c r="S753" t="s">
        <v>433</v>
      </c>
      <c r="T753">
        <v>72037</v>
      </c>
      <c r="U753" t="s">
        <v>434</v>
      </c>
      <c r="V753">
        <v>6833</v>
      </c>
      <c r="W753" t="s">
        <v>435</v>
      </c>
      <c r="X753">
        <v>6835</v>
      </c>
      <c r="Y753" t="s">
        <v>436</v>
      </c>
      <c r="Z753">
        <v>6836</v>
      </c>
      <c r="AA753" t="s">
        <v>437</v>
      </c>
      <c r="AB753">
        <v>6837</v>
      </c>
      <c r="AC753" t="s">
        <v>8</v>
      </c>
      <c r="AD753" t="s">
        <v>26</v>
      </c>
    </row>
    <row r="754" spans="1:30">
      <c r="A754" t="s">
        <v>6</v>
      </c>
      <c r="B754" t="s">
        <v>1955</v>
      </c>
      <c r="C754">
        <v>1.858</v>
      </c>
      <c r="D754">
        <v>0</v>
      </c>
      <c r="E754">
        <v>592</v>
      </c>
      <c r="F754">
        <v>1</v>
      </c>
      <c r="G754">
        <v>3276</v>
      </c>
      <c r="H754">
        <v>591</v>
      </c>
      <c r="I754">
        <v>0.998</v>
      </c>
      <c r="J754">
        <v>5.534</v>
      </c>
      <c r="K754">
        <v>22</v>
      </c>
      <c r="L754">
        <v>22</v>
      </c>
      <c r="M754">
        <v>151</v>
      </c>
      <c r="N754" t="s">
        <v>1956</v>
      </c>
      <c r="O754" t="s">
        <v>19</v>
      </c>
      <c r="P754">
        <v>2759</v>
      </c>
      <c r="Q754" t="s">
        <v>432</v>
      </c>
      <c r="R754">
        <v>6656</v>
      </c>
      <c r="S754" t="s">
        <v>433</v>
      </c>
      <c r="T754">
        <v>72037</v>
      </c>
      <c r="U754" t="s">
        <v>434</v>
      </c>
      <c r="V754">
        <v>6833</v>
      </c>
      <c r="W754" t="s">
        <v>435</v>
      </c>
      <c r="X754">
        <v>6835</v>
      </c>
      <c r="Y754" t="s">
        <v>436</v>
      </c>
      <c r="Z754">
        <v>6836</v>
      </c>
      <c r="AA754" t="s">
        <v>437</v>
      </c>
      <c r="AB754">
        <v>6837</v>
      </c>
      <c r="AC754" t="s">
        <v>8</v>
      </c>
      <c r="AD754" t="s">
        <v>26</v>
      </c>
    </row>
    <row r="755" spans="1:30">
      <c r="A755" t="s">
        <v>6</v>
      </c>
      <c r="B755" t="s">
        <v>1957</v>
      </c>
      <c r="C755">
        <v>1.674</v>
      </c>
      <c r="D755">
        <v>0</v>
      </c>
      <c r="E755">
        <v>657</v>
      </c>
      <c r="F755">
        <v>1</v>
      </c>
      <c r="G755">
        <v>3218</v>
      </c>
      <c r="H755">
        <v>649</v>
      </c>
      <c r="I755">
        <v>0.988</v>
      </c>
      <c r="J755">
        <v>4.898</v>
      </c>
      <c r="K755">
        <v>22</v>
      </c>
      <c r="L755">
        <v>22</v>
      </c>
      <c r="M755">
        <v>172</v>
      </c>
      <c r="N755" t="s">
        <v>1958</v>
      </c>
      <c r="O755" t="s">
        <v>19</v>
      </c>
      <c r="P755">
        <v>2759</v>
      </c>
      <c r="Q755" t="s">
        <v>432</v>
      </c>
      <c r="R755">
        <v>6656</v>
      </c>
      <c r="S755" t="s">
        <v>433</v>
      </c>
      <c r="T755">
        <v>72037</v>
      </c>
      <c r="U755" t="s">
        <v>434</v>
      </c>
      <c r="V755">
        <v>6833</v>
      </c>
      <c r="W755" t="s">
        <v>435</v>
      </c>
      <c r="X755">
        <v>6835</v>
      </c>
      <c r="Y755" t="s">
        <v>436</v>
      </c>
      <c r="Z755">
        <v>6836</v>
      </c>
      <c r="AA755" t="s">
        <v>437</v>
      </c>
      <c r="AB755">
        <v>6837</v>
      </c>
      <c r="AC755" t="s">
        <v>8</v>
      </c>
      <c r="AD755" t="s">
        <v>26</v>
      </c>
    </row>
    <row r="756" spans="1:30">
      <c r="A756" t="s">
        <v>6</v>
      </c>
      <c r="B756" t="s">
        <v>1959</v>
      </c>
      <c r="C756">
        <v>1.401</v>
      </c>
      <c r="D756">
        <v>0</v>
      </c>
      <c r="E756">
        <v>785</v>
      </c>
      <c r="F756">
        <v>1</v>
      </c>
      <c r="G756">
        <v>3034</v>
      </c>
      <c r="H756">
        <v>736</v>
      </c>
      <c r="I756">
        <v>0.938</v>
      </c>
      <c r="J756">
        <v>3.865</v>
      </c>
      <c r="K756">
        <v>22</v>
      </c>
      <c r="L756">
        <v>21</v>
      </c>
      <c r="M756">
        <v>213</v>
      </c>
      <c r="N756" t="s">
        <v>1960</v>
      </c>
      <c r="O756" t="s">
        <v>19</v>
      </c>
      <c r="P756">
        <v>2759</v>
      </c>
      <c r="Q756" t="s">
        <v>432</v>
      </c>
      <c r="R756">
        <v>6656</v>
      </c>
      <c r="S756" t="s">
        <v>433</v>
      </c>
      <c r="T756">
        <v>72037</v>
      </c>
      <c r="U756" t="s">
        <v>434</v>
      </c>
      <c r="V756">
        <v>6833</v>
      </c>
      <c r="W756" t="s">
        <v>435</v>
      </c>
      <c r="X756">
        <v>6835</v>
      </c>
      <c r="Y756" t="s">
        <v>436</v>
      </c>
      <c r="Z756">
        <v>6836</v>
      </c>
      <c r="AA756" t="s">
        <v>437</v>
      </c>
      <c r="AB756">
        <v>6837</v>
      </c>
      <c r="AC756" t="s">
        <v>8</v>
      </c>
      <c r="AD756" t="s">
        <v>26</v>
      </c>
    </row>
    <row r="757" spans="1:30">
      <c r="A757" t="s">
        <v>6</v>
      </c>
      <c r="B757" t="s">
        <v>1961</v>
      </c>
      <c r="C757">
        <v>1.202</v>
      </c>
      <c r="D757">
        <v>0</v>
      </c>
      <c r="E757">
        <v>915</v>
      </c>
      <c r="F757">
        <v>1</v>
      </c>
      <c r="G757">
        <v>3222</v>
      </c>
      <c r="H757">
        <v>645</v>
      </c>
      <c r="I757">
        <v>0.705</v>
      </c>
      <c r="J757">
        <v>3.521</v>
      </c>
      <c r="K757">
        <v>22</v>
      </c>
      <c r="L757">
        <v>22</v>
      </c>
      <c r="M757">
        <v>320</v>
      </c>
      <c r="N757" t="s">
        <v>1962</v>
      </c>
      <c r="O757" t="s">
        <v>19</v>
      </c>
      <c r="P757">
        <v>2759</v>
      </c>
      <c r="Q757" t="s">
        <v>432</v>
      </c>
      <c r="R757">
        <v>6656</v>
      </c>
      <c r="S757" t="s">
        <v>433</v>
      </c>
      <c r="T757">
        <v>72037</v>
      </c>
      <c r="U757" t="s">
        <v>434</v>
      </c>
      <c r="V757">
        <v>6833</v>
      </c>
      <c r="W757" t="s">
        <v>435</v>
      </c>
      <c r="X757">
        <v>6835</v>
      </c>
      <c r="Y757" t="s">
        <v>436</v>
      </c>
      <c r="Z757">
        <v>6836</v>
      </c>
      <c r="AA757" t="s">
        <v>437</v>
      </c>
      <c r="AB757">
        <v>6837</v>
      </c>
      <c r="AC757" t="s">
        <v>8</v>
      </c>
      <c r="AD757" t="s">
        <v>26</v>
      </c>
    </row>
    <row r="758" spans="1:30">
      <c r="A758" t="s">
        <v>6</v>
      </c>
      <c r="B758" t="s">
        <v>1963</v>
      </c>
      <c r="C758">
        <v>1.345</v>
      </c>
      <c r="D758">
        <v>0</v>
      </c>
      <c r="E758">
        <v>818</v>
      </c>
      <c r="F758">
        <v>1</v>
      </c>
      <c r="G758">
        <v>3222</v>
      </c>
      <c r="H758">
        <v>797</v>
      </c>
      <c r="I758">
        <v>0.974</v>
      </c>
      <c r="J758">
        <v>3.939</v>
      </c>
      <c r="K758">
        <v>22</v>
      </c>
      <c r="L758">
        <v>20</v>
      </c>
      <c r="M758">
        <v>104</v>
      </c>
      <c r="N758" t="s">
        <v>1964</v>
      </c>
      <c r="O758" t="s">
        <v>19</v>
      </c>
      <c r="P758">
        <v>2759</v>
      </c>
      <c r="Q758" t="s">
        <v>432</v>
      </c>
      <c r="R758">
        <v>6656</v>
      </c>
      <c r="S758" t="s">
        <v>433</v>
      </c>
      <c r="T758">
        <v>72037</v>
      </c>
      <c r="U758" t="s">
        <v>434</v>
      </c>
      <c r="V758">
        <v>6833</v>
      </c>
      <c r="W758" t="s">
        <v>435</v>
      </c>
      <c r="X758">
        <v>6835</v>
      </c>
      <c r="Y758" t="s">
        <v>436</v>
      </c>
      <c r="Z758">
        <v>6836</v>
      </c>
      <c r="AA758" t="s">
        <v>437</v>
      </c>
      <c r="AB758">
        <v>6837</v>
      </c>
      <c r="AC758" t="s">
        <v>8</v>
      </c>
      <c r="AD758" t="s">
        <v>26</v>
      </c>
    </row>
    <row r="759" spans="1:30">
      <c r="A759" t="s">
        <v>6</v>
      </c>
      <c r="B759" t="s">
        <v>1965</v>
      </c>
      <c r="C759">
        <v>2</v>
      </c>
      <c r="D759">
        <v>0</v>
      </c>
      <c r="E759">
        <v>550</v>
      </c>
      <c r="F759">
        <v>1</v>
      </c>
      <c r="G759">
        <v>3219</v>
      </c>
      <c r="H759">
        <v>550</v>
      </c>
      <c r="I759">
        <v>1</v>
      </c>
      <c r="J759">
        <v>5.853</v>
      </c>
      <c r="K759">
        <v>22</v>
      </c>
      <c r="L759">
        <v>22</v>
      </c>
      <c r="M759">
        <v>150</v>
      </c>
      <c r="N759" t="s">
        <v>1966</v>
      </c>
      <c r="O759" t="s">
        <v>19</v>
      </c>
      <c r="P759">
        <v>2759</v>
      </c>
      <c r="Q759" t="s">
        <v>432</v>
      </c>
      <c r="R759">
        <v>6656</v>
      </c>
      <c r="S759" t="s">
        <v>433</v>
      </c>
      <c r="T759">
        <v>72037</v>
      </c>
      <c r="U759" t="s">
        <v>434</v>
      </c>
      <c r="V759">
        <v>6833</v>
      </c>
      <c r="W759" t="s">
        <v>435</v>
      </c>
      <c r="X759">
        <v>6835</v>
      </c>
      <c r="Y759" t="s">
        <v>436</v>
      </c>
      <c r="Z759">
        <v>6836</v>
      </c>
      <c r="AA759" t="s">
        <v>437</v>
      </c>
      <c r="AB759">
        <v>6837</v>
      </c>
      <c r="AC759" t="s">
        <v>8</v>
      </c>
      <c r="AD759" t="s">
        <v>26</v>
      </c>
    </row>
    <row r="760" spans="1:30">
      <c r="A760" t="s">
        <v>6</v>
      </c>
      <c r="B760" t="s">
        <v>1967</v>
      </c>
      <c r="C760">
        <v>1.719</v>
      </c>
      <c r="D760">
        <v>0</v>
      </c>
      <c r="E760">
        <v>640</v>
      </c>
      <c r="F760">
        <v>1</v>
      </c>
      <c r="G760">
        <v>3232</v>
      </c>
      <c r="H760">
        <v>624</v>
      </c>
      <c r="I760">
        <v>0.975</v>
      </c>
      <c r="J760">
        <v>5.05</v>
      </c>
      <c r="K760">
        <v>22</v>
      </c>
      <c r="L760">
        <v>22</v>
      </c>
      <c r="M760">
        <v>182</v>
      </c>
      <c r="N760" t="s">
        <v>1968</v>
      </c>
      <c r="O760" t="s">
        <v>19</v>
      </c>
      <c r="P760">
        <v>2759</v>
      </c>
      <c r="Q760" t="s">
        <v>432</v>
      </c>
      <c r="R760">
        <v>6656</v>
      </c>
      <c r="S760" t="s">
        <v>433</v>
      </c>
      <c r="T760">
        <v>72037</v>
      </c>
      <c r="U760" t="s">
        <v>434</v>
      </c>
      <c r="V760">
        <v>6833</v>
      </c>
      <c r="W760" t="s">
        <v>435</v>
      </c>
      <c r="X760">
        <v>6835</v>
      </c>
      <c r="Y760" t="s">
        <v>436</v>
      </c>
      <c r="Z760">
        <v>6836</v>
      </c>
      <c r="AA760" t="s">
        <v>437</v>
      </c>
      <c r="AB760">
        <v>6837</v>
      </c>
      <c r="AC760" t="s">
        <v>8</v>
      </c>
      <c r="AD760" t="s">
        <v>26</v>
      </c>
    </row>
    <row r="761" spans="1:30">
      <c r="A761" t="s">
        <v>6</v>
      </c>
      <c r="B761" t="s">
        <v>1969</v>
      </c>
      <c r="C761">
        <v>1.727</v>
      </c>
      <c r="D761">
        <v>0</v>
      </c>
      <c r="E761">
        <v>637</v>
      </c>
      <c r="F761">
        <v>1</v>
      </c>
      <c r="G761">
        <v>3164</v>
      </c>
      <c r="H761">
        <v>637</v>
      </c>
      <c r="I761">
        <v>1</v>
      </c>
      <c r="J761">
        <v>4.967</v>
      </c>
      <c r="K761">
        <v>22</v>
      </c>
      <c r="L761">
        <v>20</v>
      </c>
      <c r="M761">
        <v>221</v>
      </c>
      <c r="N761" t="s">
        <v>1970</v>
      </c>
      <c r="O761" t="s">
        <v>19</v>
      </c>
      <c r="P761">
        <v>2759</v>
      </c>
      <c r="Q761" t="s">
        <v>432</v>
      </c>
      <c r="R761">
        <v>6656</v>
      </c>
      <c r="S761" t="s">
        <v>433</v>
      </c>
      <c r="T761">
        <v>72037</v>
      </c>
      <c r="U761" t="s">
        <v>434</v>
      </c>
      <c r="V761">
        <v>6833</v>
      </c>
      <c r="W761" t="s">
        <v>435</v>
      </c>
      <c r="X761">
        <v>6835</v>
      </c>
      <c r="Y761" t="s">
        <v>436</v>
      </c>
      <c r="Z761">
        <v>6836</v>
      </c>
      <c r="AA761" t="s">
        <v>437</v>
      </c>
      <c r="AB761">
        <v>6837</v>
      </c>
      <c r="AC761" t="s">
        <v>8</v>
      </c>
      <c r="AD761" t="s">
        <v>26</v>
      </c>
    </row>
    <row r="762" spans="1:30">
      <c r="A762" t="s">
        <v>6</v>
      </c>
      <c r="B762" t="s">
        <v>1971</v>
      </c>
      <c r="C762">
        <v>1.244</v>
      </c>
      <c r="D762">
        <v>0</v>
      </c>
      <c r="E762">
        <v>884</v>
      </c>
      <c r="F762">
        <v>1</v>
      </c>
      <c r="G762">
        <v>3227</v>
      </c>
      <c r="H762">
        <v>490</v>
      </c>
      <c r="I762">
        <v>0.554</v>
      </c>
      <c r="J762">
        <v>3.65</v>
      </c>
      <c r="K762">
        <v>22</v>
      </c>
      <c r="L762">
        <v>22</v>
      </c>
      <c r="M762">
        <v>218</v>
      </c>
      <c r="N762" t="s">
        <v>1972</v>
      </c>
      <c r="O762" t="s">
        <v>19</v>
      </c>
      <c r="P762">
        <v>2759</v>
      </c>
      <c r="Q762" t="s">
        <v>432</v>
      </c>
      <c r="R762">
        <v>6656</v>
      </c>
      <c r="S762" t="s">
        <v>433</v>
      </c>
      <c r="T762">
        <v>72037</v>
      </c>
      <c r="U762" t="s">
        <v>434</v>
      </c>
      <c r="V762">
        <v>6833</v>
      </c>
      <c r="W762" t="s">
        <v>435</v>
      </c>
      <c r="X762">
        <v>6835</v>
      </c>
      <c r="Y762" t="s">
        <v>436</v>
      </c>
      <c r="Z762">
        <v>6836</v>
      </c>
      <c r="AA762" t="s">
        <v>437</v>
      </c>
      <c r="AB762">
        <v>6837</v>
      </c>
      <c r="AC762" t="s">
        <v>8</v>
      </c>
      <c r="AD762" t="s">
        <v>26</v>
      </c>
    </row>
    <row r="763" spans="1:30">
      <c r="A763" t="s">
        <v>6</v>
      </c>
      <c r="B763" t="s">
        <v>1973</v>
      </c>
      <c r="C763">
        <v>0.924</v>
      </c>
      <c r="D763">
        <v>0</v>
      </c>
      <c r="E763">
        <v>1190</v>
      </c>
      <c r="F763">
        <v>1</v>
      </c>
      <c r="G763">
        <v>3267</v>
      </c>
      <c r="H763">
        <v>1088</v>
      </c>
      <c r="I763">
        <v>0.914</v>
      </c>
      <c r="J763">
        <v>2.745</v>
      </c>
      <c r="K763">
        <v>22</v>
      </c>
      <c r="L763">
        <v>22</v>
      </c>
      <c r="M763">
        <v>92</v>
      </c>
      <c r="N763" t="s">
        <v>1974</v>
      </c>
      <c r="O763" t="s">
        <v>19</v>
      </c>
      <c r="P763">
        <v>2759</v>
      </c>
      <c r="Q763" t="s">
        <v>432</v>
      </c>
      <c r="R763">
        <v>6656</v>
      </c>
      <c r="S763" t="s">
        <v>433</v>
      </c>
      <c r="T763">
        <v>72037</v>
      </c>
      <c r="U763" t="s">
        <v>434</v>
      </c>
      <c r="V763">
        <v>6833</v>
      </c>
      <c r="W763" t="s">
        <v>435</v>
      </c>
      <c r="X763">
        <v>6835</v>
      </c>
      <c r="Y763" t="s">
        <v>436</v>
      </c>
      <c r="Z763">
        <v>6836</v>
      </c>
      <c r="AA763" t="s">
        <v>437</v>
      </c>
      <c r="AB763">
        <v>6837</v>
      </c>
      <c r="AC763" t="s">
        <v>8</v>
      </c>
      <c r="AD763" t="s">
        <v>26</v>
      </c>
    </row>
    <row r="764" spans="1:30">
      <c r="A764" t="s">
        <v>6</v>
      </c>
      <c r="B764" t="s">
        <v>1975</v>
      </c>
      <c r="C764">
        <v>1.002</v>
      </c>
      <c r="D764">
        <v>0</v>
      </c>
      <c r="E764">
        <v>1098</v>
      </c>
      <c r="F764">
        <v>1</v>
      </c>
      <c r="G764">
        <v>3236</v>
      </c>
      <c r="H764">
        <v>1036</v>
      </c>
      <c r="I764">
        <v>0.944</v>
      </c>
      <c r="J764">
        <v>2.947</v>
      </c>
      <c r="K764">
        <v>22</v>
      </c>
      <c r="L764">
        <v>22</v>
      </c>
      <c r="M764">
        <v>233</v>
      </c>
      <c r="N764" t="s">
        <v>1976</v>
      </c>
      <c r="O764" t="s">
        <v>19</v>
      </c>
      <c r="P764">
        <v>2759</v>
      </c>
      <c r="Q764" t="s">
        <v>432</v>
      </c>
      <c r="R764">
        <v>6656</v>
      </c>
      <c r="S764" t="s">
        <v>433</v>
      </c>
      <c r="T764">
        <v>72037</v>
      </c>
      <c r="U764" t="s">
        <v>434</v>
      </c>
      <c r="V764">
        <v>6833</v>
      </c>
      <c r="W764" t="s">
        <v>435</v>
      </c>
      <c r="X764">
        <v>6835</v>
      </c>
      <c r="Y764" t="s">
        <v>436</v>
      </c>
      <c r="Z764">
        <v>6836</v>
      </c>
      <c r="AA764" t="s">
        <v>437</v>
      </c>
      <c r="AB764">
        <v>6837</v>
      </c>
      <c r="AC764" t="s">
        <v>8</v>
      </c>
      <c r="AD764" t="s">
        <v>26</v>
      </c>
    </row>
    <row r="765" spans="1:30">
      <c r="A765" t="s">
        <v>6</v>
      </c>
      <c r="B765" t="s">
        <v>1977</v>
      </c>
      <c r="C765">
        <v>0.796</v>
      </c>
      <c r="D765">
        <v>0</v>
      </c>
      <c r="E765">
        <v>1382</v>
      </c>
      <c r="F765">
        <v>1</v>
      </c>
      <c r="G765">
        <v>3271</v>
      </c>
      <c r="H765">
        <v>1151</v>
      </c>
      <c r="I765">
        <v>0.833</v>
      </c>
      <c r="J765">
        <v>2.367</v>
      </c>
      <c r="K765">
        <v>22</v>
      </c>
      <c r="L765">
        <v>22</v>
      </c>
      <c r="M765">
        <v>163</v>
      </c>
      <c r="N765" t="s">
        <v>1978</v>
      </c>
      <c r="O765" t="s">
        <v>19</v>
      </c>
      <c r="P765">
        <v>2759</v>
      </c>
      <c r="Q765" t="s">
        <v>432</v>
      </c>
      <c r="R765">
        <v>6656</v>
      </c>
      <c r="S765" t="s">
        <v>433</v>
      </c>
      <c r="T765">
        <v>72037</v>
      </c>
      <c r="U765" t="s">
        <v>434</v>
      </c>
      <c r="V765">
        <v>6833</v>
      </c>
      <c r="W765" t="s">
        <v>435</v>
      </c>
      <c r="X765">
        <v>6835</v>
      </c>
      <c r="Y765" t="s">
        <v>436</v>
      </c>
      <c r="Z765">
        <v>6836</v>
      </c>
      <c r="AA765" t="s">
        <v>437</v>
      </c>
      <c r="AB765">
        <v>6837</v>
      </c>
      <c r="AC765" t="s">
        <v>8</v>
      </c>
      <c r="AD765" t="s">
        <v>26</v>
      </c>
    </row>
    <row r="766" spans="1:30">
      <c r="A766" t="s">
        <v>6</v>
      </c>
      <c r="B766" t="s">
        <v>1979</v>
      </c>
      <c r="C766">
        <v>0.743</v>
      </c>
      <c r="D766">
        <v>0</v>
      </c>
      <c r="E766">
        <v>1481</v>
      </c>
      <c r="F766">
        <v>1</v>
      </c>
      <c r="G766">
        <v>3201</v>
      </c>
      <c r="H766">
        <v>1200</v>
      </c>
      <c r="I766">
        <v>0.81</v>
      </c>
      <c r="J766">
        <v>2.161</v>
      </c>
      <c r="K766">
        <v>22</v>
      </c>
      <c r="L766">
        <v>22</v>
      </c>
      <c r="M766">
        <v>86</v>
      </c>
      <c r="N766" t="s">
        <v>1980</v>
      </c>
      <c r="O766" t="s">
        <v>19</v>
      </c>
      <c r="P766">
        <v>2759</v>
      </c>
      <c r="Q766" t="s">
        <v>432</v>
      </c>
      <c r="R766">
        <v>6656</v>
      </c>
      <c r="S766" t="s">
        <v>433</v>
      </c>
      <c r="T766">
        <v>72037</v>
      </c>
      <c r="U766" t="s">
        <v>434</v>
      </c>
      <c r="V766">
        <v>6833</v>
      </c>
      <c r="W766" t="s">
        <v>435</v>
      </c>
      <c r="X766">
        <v>6835</v>
      </c>
      <c r="Y766" t="s">
        <v>436</v>
      </c>
      <c r="Z766">
        <v>6836</v>
      </c>
      <c r="AA766" t="s">
        <v>437</v>
      </c>
      <c r="AB766">
        <v>6837</v>
      </c>
      <c r="AC766" t="s">
        <v>8</v>
      </c>
      <c r="AD766" t="s">
        <v>26</v>
      </c>
    </row>
    <row r="767" spans="1:30">
      <c r="A767" t="s">
        <v>6</v>
      </c>
      <c r="B767" t="s">
        <v>1981</v>
      </c>
      <c r="C767">
        <v>0.789</v>
      </c>
      <c r="D767">
        <v>0</v>
      </c>
      <c r="E767">
        <v>1268</v>
      </c>
      <c r="F767">
        <v>1</v>
      </c>
      <c r="G767">
        <v>2938</v>
      </c>
      <c r="H767">
        <v>1182</v>
      </c>
      <c r="I767">
        <v>0.932</v>
      </c>
      <c r="J767">
        <v>2.317</v>
      </c>
      <c r="K767">
        <v>20</v>
      </c>
      <c r="L767">
        <v>20</v>
      </c>
      <c r="M767">
        <v>95</v>
      </c>
      <c r="N767" t="s">
        <v>1982</v>
      </c>
      <c r="O767" t="s">
        <v>19</v>
      </c>
      <c r="P767">
        <v>2759</v>
      </c>
      <c r="Q767" t="s">
        <v>432</v>
      </c>
      <c r="R767">
        <v>6656</v>
      </c>
      <c r="S767" t="s">
        <v>433</v>
      </c>
      <c r="T767">
        <v>72037</v>
      </c>
      <c r="U767" t="s">
        <v>434</v>
      </c>
      <c r="V767">
        <v>6833</v>
      </c>
      <c r="W767" t="s">
        <v>435</v>
      </c>
      <c r="X767">
        <v>6835</v>
      </c>
      <c r="Y767" t="s">
        <v>436</v>
      </c>
      <c r="Z767">
        <v>6836</v>
      </c>
      <c r="AA767" t="s">
        <v>437</v>
      </c>
      <c r="AB767">
        <v>6837</v>
      </c>
      <c r="AC767" t="s">
        <v>8</v>
      </c>
      <c r="AD767" t="s">
        <v>26</v>
      </c>
    </row>
    <row r="768" spans="1:30">
      <c r="A768" t="s">
        <v>6</v>
      </c>
      <c r="B768" t="s">
        <v>1983</v>
      </c>
      <c r="C768">
        <v>1.704</v>
      </c>
      <c r="D768">
        <v>0</v>
      </c>
      <c r="E768">
        <v>587</v>
      </c>
      <c r="F768">
        <v>1</v>
      </c>
      <c r="G768">
        <v>2826</v>
      </c>
      <c r="H768">
        <v>572</v>
      </c>
      <c r="I768">
        <v>0.974</v>
      </c>
      <c r="J768">
        <v>4.814</v>
      </c>
      <c r="K768">
        <v>20</v>
      </c>
      <c r="L768">
        <v>20</v>
      </c>
      <c r="M768">
        <v>156</v>
      </c>
      <c r="N768" t="s">
        <v>1984</v>
      </c>
      <c r="O768" t="s">
        <v>19</v>
      </c>
      <c r="P768">
        <v>2759</v>
      </c>
      <c r="Q768" t="s">
        <v>432</v>
      </c>
      <c r="R768">
        <v>6656</v>
      </c>
      <c r="S768" t="s">
        <v>433</v>
      </c>
      <c r="T768">
        <v>72037</v>
      </c>
      <c r="U768" t="s">
        <v>434</v>
      </c>
      <c r="V768">
        <v>6833</v>
      </c>
      <c r="W768" t="s">
        <v>435</v>
      </c>
      <c r="X768">
        <v>6835</v>
      </c>
      <c r="Y768" t="s">
        <v>436</v>
      </c>
      <c r="Z768">
        <v>6836</v>
      </c>
      <c r="AA768" t="s">
        <v>437</v>
      </c>
      <c r="AB768">
        <v>6837</v>
      </c>
      <c r="AC768" t="s">
        <v>8</v>
      </c>
      <c r="AD768" t="s">
        <v>26</v>
      </c>
    </row>
    <row r="769" spans="1:30">
      <c r="A769" t="s">
        <v>6</v>
      </c>
      <c r="B769" t="s">
        <v>1985</v>
      </c>
      <c r="C769">
        <v>1.821</v>
      </c>
      <c r="D769">
        <v>0</v>
      </c>
      <c r="E769">
        <v>549</v>
      </c>
      <c r="F769">
        <v>1</v>
      </c>
      <c r="G769">
        <v>2834</v>
      </c>
      <c r="H769">
        <v>507</v>
      </c>
      <c r="I769">
        <v>0.923</v>
      </c>
      <c r="J769">
        <v>5.162</v>
      </c>
      <c r="K769">
        <v>20</v>
      </c>
      <c r="L769">
        <v>18</v>
      </c>
      <c r="M769">
        <v>218</v>
      </c>
      <c r="N769" t="s">
        <v>1986</v>
      </c>
      <c r="O769" t="s">
        <v>19</v>
      </c>
      <c r="P769">
        <v>2759</v>
      </c>
      <c r="Q769" t="s">
        <v>432</v>
      </c>
      <c r="R769">
        <v>6656</v>
      </c>
      <c r="S769" t="s">
        <v>433</v>
      </c>
      <c r="T769">
        <v>72037</v>
      </c>
      <c r="U769" t="s">
        <v>434</v>
      </c>
      <c r="V769">
        <v>6833</v>
      </c>
      <c r="W769" t="s">
        <v>435</v>
      </c>
      <c r="X769">
        <v>6835</v>
      </c>
      <c r="Y769" t="s">
        <v>436</v>
      </c>
      <c r="Z769">
        <v>6836</v>
      </c>
      <c r="AA769" t="s">
        <v>437</v>
      </c>
      <c r="AB769">
        <v>6837</v>
      </c>
      <c r="AC769" t="s">
        <v>8</v>
      </c>
      <c r="AD769" t="s">
        <v>26</v>
      </c>
    </row>
    <row r="770" spans="1:30">
      <c r="A770" t="s">
        <v>6</v>
      </c>
      <c r="B770" t="s">
        <v>1987</v>
      </c>
      <c r="C770">
        <v>1.848</v>
      </c>
      <c r="D770">
        <v>0</v>
      </c>
      <c r="E770">
        <v>541</v>
      </c>
      <c r="F770">
        <v>1</v>
      </c>
      <c r="G770">
        <v>2957</v>
      </c>
      <c r="H770">
        <v>510</v>
      </c>
      <c r="I770">
        <v>0.943</v>
      </c>
      <c r="J770">
        <v>5.466</v>
      </c>
      <c r="K770">
        <v>20</v>
      </c>
      <c r="L770">
        <v>20</v>
      </c>
      <c r="M770">
        <v>146</v>
      </c>
      <c r="N770" t="s">
        <v>1988</v>
      </c>
      <c r="O770" t="s">
        <v>19</v>
      </c>
      <c r="P770">
        <v>2759</v>
      </c>
      <c r="Q770" t="s">
        <v>432</v>
      </c>
      <c r="R770">
        <v>6656</v>
      </c>
      <c r="S770" t="s">
        <v>433</v>
      </c>
      <c r="T770">
        <v>72037</v>
      </c>
      <c r="U770" t="s">
        <v>434</v>
      </c>
      <c r="V770">
        <v>6833</v>
      </c>
      <c r="W770" t="s">
        <v>435</v>
      </c>
      <c r="X770">
        <v>6835</v>
      </c>
      <c r="Y770" t="s">
        <v>436</v>
      </c>
      <c r="Z770">
        <v>6836</v>
      </c>
      <c r="AA770" t="s">
        <v>437</v>
      </c>
      <c r="AB770">
        <v>6837</v>
      </c>
      <c r="AC770" t="s">
        <v>8</v>
      </c>
      <c r="AD770" t="s">
        <v>26</v>
      </c>
    </row>
    <row r="771" spans="1:30">
      <c r="A771" t="s">
        <v>6</v>
      </c>
      <c r="B771" t="s">
        <v>1989</v>
      </c>
      <c r="C771">
        <v>1.244</v>
      </c>
      <c r="D771">
        <v>0</v>
      </c>
      <c r="E771">
        <v>804</v>
      </c>
      <c r="F771">
        <v>1</v>
      </c>
      <c r="G771">
        <v>2981</v>
      </c>
      <c r="H771">
        <v>736</v>
      </c>
      <c r="I771">
        <v>0.915</v>
      </c>
      <c r="J771">
        <v>3.708</v>
      </c>
      <c r="K771">
        <v>20</v>
      </c>
      <c r="L771">
        <v>19</v>
      </c>
      <c r="M771">
        <v>146</v>
      </c>
      <c r="N771" t="s">
        <v>1990</v>
      </c>
      <c r="O771" t="s">
        <v>19</v>
      </c>
      <c r="P771">
        <v>2759</v>
      </c>
      <c r="Q771" t="s">
        <v>432</v>
      </c>
      <c r="R771">
        <v>6656</v>
      </c>
      <c r="S771" t="s">
        <v>433</v>
      </c>
      <c r="T771">
        <v>72037</v>
      </c>
      <c r="U771" t="s">
        <v>434</v>
      </c>
      <c r="V771">
        <v>6833</v>
      </c>
      <c r="W771" t="s">
        <v>435</v>
      </c>
      <c r="X771">
        <v>6835</v>
      </c>
      <c r="Y771" t="s">
        <v>436</v>
      </c>
      <c r="Z771">
        <v>6836</v>
      </c>
      <c r="AA771" t="s">
        <v>437</v>
      </c>
      <c r="AB771">
        <v>6837</v>
      </c>
      <c r="AC771" t="s">
        <v>8</v>
      </c>
      <c r="AD771" t="s">
        <v>26</v>
      </c>
    </row>
    <row r="772" spans="1:30">
      <c r="A772" t="s">
        <v>6</v>
      </c>
      <c r="B772" t="s">
        <v>1991</v>
      </c>
      <c r="C772">
        <v>1.088</v>
      </c>
      <c r="D772">
        <v>0</v>
      </c>
      <c r="E772">
        <v>919</v>
      </c>
      <c r="F772">
        <v>1</v>
      </c>
      <c r="G772">
        <v>2910</v>
      </c>
      <c r="H772">
        <v>794</v>
      </c>
      <c r="I772">
        <v>0.864</v>
      </c>
      <c r="J772">
        <v>3.166</v>
      </c>
      <c r="K772">
        <v>20</v>
      </c>
      <c r="L772">
        <v>20</v>
      </c>
      <c r="M772">
        <v>253</v>
      </c>
      <c r="N772" t="s">
        <v>1992</v>
      </c>
      <c r="O772" t="s">
        <v>19</v>
      </c>
      <c r="P772">
        <v>2759</v>
      </c>
      <c r="Q772" t="s">
        <v>432</v>
      </c>
      <c r="R772">
        <v>6656</v>
      </c>
      <c r="S772" t="s">
        <v>433</v>
      </c>
      <c r="T772">
        <v>72037</v>
      </c>
      <c r="U772" t="s">
        <v>434</v>
      </c>
      <c r="V772">
        <v>6833</v>
      </c>
      <c r="W772" t="s">
        <v>435</v>
      </c>
      <c r="X772">
        <v>6835</v>
      </c>
      <c r="Y772" t="s">
        <v>436</v>
      </c>
      <c r="Z772">
        <v>6836</v>
      </c>
      <c r="AA772" t="s">
        <v>437</v>
      </c>
      <c r="AB772">
        <v>6837</v>
      </c>
      <c r="AC772" t="s">
        <v>8</v>
      </c>
      <c r="AD772" t="s">
        <v>26</v>
      </c>
    </row>
    <row r="773" spans="1:30">
      <c r="A773" t="s">
        <v>6</v>
      </c>
      <c r="B773" t="s">
        <v>1993</v>
      </c>
      <c r="C773">
        <v>1.229</v>
      </c>
      <c r="D773">
        <v>0</v>
      </c>
      <c r="E773">
        <v>814</v>
      </c>
      <c r="F773">
        <v>1</v>
      </c>
      <c r="G773">
        <v>2918</v>
      </c>
      <c r="H773">
        <v>768</v>
      </c>
      <c r="I773">
        <v>0.943</v>
      </c>
      <c r="J773">
        <v>3.585</v>
      </c>
      <c r="K773">
        <v>20</v>
      </c>
      <c r="L773">
        <v>19</v>
      </c>
      <c r="M773">
        <v>164</v>
      </c>
      <c r="N773" t="s">
        <v>1994</v>
      </c>
      <c r="O773" t="s">
        <v>19</v>
      </c>
      <c r="P773">
        <v>2759</v>
      </c>
      <c r="Q773" t="s">
        <v>432</v>
      </c>
      <c r="R773">
        <v>6656</v>
      </c>
      <c r="S773" t="s">
        <v>433</v>
      </c>
      <c r="T773">
        <v>72037</v>
      </c>
      <c r="U773" t="s">
        <v>434</v>
      </c>
      <c r="V773">
        <v>6833</v>
      </c>
      <c r="W773" t="s">
        <v>435</v>
      </c>
      <c r="X773">
        <v>6835</v>
      </c>
      <c r="Y773" t="s">
        <v>436</v>
      </c>
      <c r="Z773">
        <v>6836</v>
      </c>
      <c r="AA773" t="s">
        <v>437</v>
      </c>
      <c r="AB773">
        <v>6837</v>
      </c>
      <c r="AC773" t="s">
        <v>8</v>
      </c>
      <c r="AD773" t="s">
        <v>26</v>
      </c>
    </row>
    <row r="774" spans="1:30">
      <c r="A774" t="s">
        <v>6</v>
      </c>
      <c r="B774" t="s">
        <v>1995</v>
      </c>
      <c r="C774">
        <v>1.139</v>
      </c>
      <c r="D774">
        <v>0</v>
      </c>
      <c r="E774">
        <v>878</v>
      </c>
      <c r="F774">
        <v>1</v>
      </c>
      <c r="G774">
        <v>2910</v>
      </c>
      <c r="H774">
        <v>820</v>
      </c>
      <c r="I774">
        <v>0.934</v>
      </c>
      <c r="J774">
        <v>3.314</v>
      </c>
      <c r="K774">
        <v>20</v>
      </c>
      <c r="L774">
        <v>20</v>
      </c>
      <c r="M774">
        <v>103</v>
      </c>
      <c r="N774" t="s">
        <v>1996</v>
      </c>
      <c r="O774" t="s">
        <v>19</v>
      </c>
      <c r="P774">
        <v>2759</v>
      </c>
      <c r="Q774" t="s">
        <v>432</v>
      </c>
      <c r="R774">
        <v>6656</v>
      </c>
      <c r="S774" t="s">
        <v>433</v>
      </c>
      <c r="T774">
        <v>72037</v>
      </c>
      <c r="U774" t="s">
        <v>434</v>
      </c>
      <c r="V774">
        <v>6833</v>
      </c>
      <c r="W774" t="s">
        <v>435</v>
      </c>
      <c r="X774">
        <v>6835</v>
      </c>
      <c r="Y774" t="s">
        <v>436</v>
      </c>
      <c r="Z774">
        <v>6836</v>
      </c>
      <c r="AA774" t="s">
        <v>437</v>
      </c>
      <c r="AB774">
        <v>6837</v>
      </c>
      <c r="AC774" t="s">
        <v>8</v>
      </c>
      <c r="AD774" t="s">
        <v>26</v>
      </c>
    </row>
    <row r="775" spans="1:30">
      <c r="A775" t="s">
        <v>6</v>
      </c>
      <c r="B775" t="s">
        <v>1997</v>
      </c>
      <c r="C775">
        <v>1.139</v>
      </c>
      <c r="D775">
        <v>0</v>
      </c>
      <c r="E775">
        <v>878</v>
      </c>
      <c r="F775">
        <v>1</v>
      </c>
      <c r="G775">
        <v>2935</v>
      </c>
      <c r="H775">
        <v>773</v>
      </c>
      <c r="I775">
        <v>0.88</v>
      </c>
      <c r="J775">
        <v>3.343</v>
      </c>
      <c r="K775">
        <v>20</v>
      </c>
      <c r="L775">
        <v>20</v>
      </c>
      <c r="M775">
        <v>214</v>
      </c>
      <c r="N775" t="s">
        <v>1998</v>
      </c>
      <c r="O775" t="s">
        <v>19</v>
      </c>
      <c r="P775">
        <v>2759</v>
      </c>
      <c r="Q775" t="s">
        <v>432</v>
      </c>
      <c r="R775">
        <v>6656</v>
      </c>
      <c r="S775" t="s">
        <v>433</v>
      </c>
      <c r="T775">
        <v>72037</v>
      </c>
      <c r="U775" t="s">
        <v>434</v>
      </c>
      <c r="V775">
        <v>6833</v>
      </c>
      <c r="W775" t="s">
        <v>435</v>
      </c>
      <c r="X775">
        <v>6835</v>
      </c>
      <c r="Y775" t="s">
        <v>436</v>
      </c>
      <c r="Z775">
        <v>6836</v>
      </c>
      <c r="AA775" t="s">
        <v>437</v>
      </c>
      <c r="AB775">
        <v>6837</v>
      </c>
      <c r="AC775" t="s">
        <v>8</v>
      </c>
      <c r="AD775" t="s">
        <v>26</v>
      </c>
    </row>
    <row r="776" spans="1:30">
      <c r="A776" t="s">
        <v>6</v>
      </c>
      <c r="B776" t="s">
        <v>1999</v>
      </c>
      <c r="C776">
        <v>1.506</v>
      </c>
      <c r="D776">
        <v>0</v>
      </c>
      <c r="E776">
        <v>664</v>
      </c>
      <c r="F776">
        <v>1</v>
      </c>
      <c r="G776">
        <v>2889</v>
      </c>
      <c r="H776">
        <v>654</v>
      </c>
      <c r="I776">
        <v>0.985</v>
      </c>
      <c r="J776">
        <v>4.351</v>
      </c>
      <c r="K776">
        <v>20</v>
      </c>
      <c r="L776">
        <v>19</v>
      </c>
      <c r="M776">
        <v>180</v>
      </c>
      <c r="N776" t="s">
        <v>2000</v>
      </c>
      <c r="O776" t="s">
        <v>19</v>
      </c>
      <c r="P776">
        <v>2759</v>
      </c>
      <c r="Q776" t="s">
        <v>432</v>
      </c>
      <c r="R776">
        <v>6656</v>
      </c>
      <c r="S776" t="s">
        <v>433</v>
      </c>
      <c r="T776">
        <v>72037</v>
      </c>
      <c r="U776" t="s">
        <v>434</v>
      </c>
      <c r="V776">
        <v>6833</v>
      </c>
      <c r="W776" t="s">
        <v>435</v>
      </c>
      <c r="X776">
        <v>6835</v>
      </c>
      <c r="Y776" t="s">
        <v>436</v>
      </c>
      <c r="Z776">
        <v>6836</v>
      </c>
      <c r="AA776" t="s">
        <v>437</v>
      </c>
      <c r="AB776">
        <v>6837</v>
      </c>
      <c r="AC776" t="s">
        <v>8</v>
      </c>
      <c r="AD776" t="s">
        <v>26</v>
      </c>
    </row>
    <row r="777" spans="1:30">
      <c r="A777" t="s">
        <v>6</v>
      </c>
      <c r="B777" t="s">
        <v>2001</v>
      </c>
      <c r="C777">
        <v>0.222</v>
      </c>
      <c r="D777">
        <v>0</v>
      </c>
      <c r="E777">
        <v>4513</v>
      </c>
      <c r="F777">
        <v>1</v>
      </c>
      <c r="G777">
        <v>3003</v>
      </c>
      <c r="H777">
        <v>2183</v>
      </c>
      <c r="I777">
        <v>0.484</v>
      </c>
      <c r="J777">
        <v>0.665</v>
      </c>
      <c r="K777">
        <v>20</v>
      </c>
      <c r="L777">
        <v>20</v>
      </c>
      <c r="M777">
        <v>37</v>
      </c>
      <c r="N777" t="s">
        <v>2002</v>
      </c>
      <c r="O777" t="s">
        <v>19</v>
      </c>
      <c r="P777">
        <v>2759</v>
      </c>
      <c r="Q777" t="s">
        <v>432</v>
      </c>
      <c r="R777">
        <v>6656</v>
      </c>
      <c r="S777" t="s">
        <v>433</v>
      </c>
      <c r="T777">
        <v>72037</v>
      </c>
      <c r="U777" t="s">
        <v>434</v>
      </c>
      <c r="V777">
        <v>6833</v>
      </c>
      <c r="W777" t="s">
        <v>435</v>
      </c>
      <c r="X777">
        <v>6835</v>
      </c>
      <c r="Y777" t="s">
        <v>436</v>
      </c>
      <c r="Z777">
        <v>6836</v>
      </c>
      <c r="AA777" t="s">
        <v>437</v>
      </c>
      <c r="AB777">
        <v>6837</v>
      </c>
      <c r="AC777" t="s">
        <v>8</v>
      </c>
      <c r="AD777" t="s">
        <v>26</v>
      </c>
    </row>
    <row r="778" spans="1:30">
      <c r="A778" t="s">
        <v>6</v>
      </c>
      <c r="B778" t="s">
        <v>2003</v>
      </c>
      <c r="C778">
        <v>1.623</v>
      </c>
      <c r="D778">
        <v>0</v>
      </c>
      <c r="E778">
        <v>616</v>
      </c>
      <c r="F778">
        <v>1</v>
      </c>
      <c r="G778">
        <v>2928</v>
      </c>
      <c r="H778">
        <v>608</v>
      </c>
      <c r="I778">
        <v>0.987</v>
      </c>
      <c r="J778">
        <v>4.753</v>
      </c>
      <c r="K778">
        <v>20</v>
      </c>
      <c r="L778">
        <v>20</v>
      </c>
      <c r="M778">
        <v>149</v>
      </c>
      <c r="N778" t="s">
        <v>2004</v>
      </c>
      <c r="O778" t="s">
        <v>19</v>
      </c>
      <c r="P778">
        <v>2759</v>
      </c>
      <c r="Q778" t="s">
        <v>432</v>
      </c>
      <c r="R778">
        <v>6656</v>
      </c>
      <c r="S778" t="s">
        <v>433</v>
      </c>
      <c r="T778">
        <v>72037</v>
      </c>
      <c r="U778" t="s">
        <v>434</v>
      </c>
      <c r="V778">
        <v>6833</v>
      </c>
      <c r="W778" t="s">
        <v>435</v>
      </c>
      <c r="X778">
        <v>6835</v>
      </c>
      <c r="Y778" t="s">
        <v>436</v>
      </c>
      <c r="Z778">
        <v>6836</v>
      </c>
      <c r="AA778" t="s">
        <v>437</v>
      </c>
      <c r="AB778">
        <v>6837</v>
      </c>
      <c r="AC778" t="s">
        <v>8</v>
      </c>
      <c r="AD778" t="s">
        <v>26</v>
      </c>
    </row>
    <row r="779" spans="1:30">
      <c r="A779" t="s">
        <v>6</v>
      </c>
      <c r="B779" t="s">
        <v>2005</v>
      </c>
      <c r="C779">
        <v>1.912</v>
      </c>
      <c r="D779">
        <v>0</v>
      </c>
      <c r="E779">
        <v>523</v>
      </c>
      <c r="F779">
        <v>1</v>
      </c>
      <c r="G779">
        <v>2941</v>
      </c>
      <c r="H779">
        <v>481</v>
      </c>
      <c r="I779">
        <v>0.92</v>
      </c>
      <c r="J779">
        <v>5.623</v>
      </c>
      <c r="K779">
        <v>20</v>
      </c>
      <c r="L779">
        <v>19</v>
      </c>
      <c r="M779">
        <v>196</v>
      </c>
      <c r="N779" t="s">
        <v>2006</v>
      </c>
      <c r="O779" t="s">
        <v>19</v>
      </c>
      <c r="P779">
        <v>2759</v>
      </c>
      <c r="Q779" t="s">
        <v>432</v>
      </c>
      <c r="R779">
        <v>6656</v>
      </c>
      <c r="S779" t="s">
        <v>433</v>
      </c>
      <c r="T779">
        <v>72037</v>
      </c>
      <c r="U779" t="s">
        <v>434</v>
      </c>
      <c r="V779">
        <v>6833</v>
      </c>
      <c r="W779" t="s">
        <v>435</v>
      </c>
      <c r="X779">
        <v>6835</v>
      </c>
      <c r="Y779" t="s">
        <v>436</v>
      </c>
      <c r="Z779">
        <v>6836</v>
      </c>
      <c r="AA779" t="s">
        <v>437</v>
      </c>
      <c r="AB779">
        <v>6837</v>
      </c>
      <c r="AC779" t="s">
        <v>8</v>
      </c>
      <c r="AD779" t="s">
        <v>26</v>
      </c>
    </row>
    <row r="780" spans="1:30">
      <c r="A780" t="s">
        <v>6</v>
      </c>
      <c r="B780" t="s">
        <v>2007</v>
      </c>
      <c r="C780">
        <v>0.547</v>
      </c>
      <c r="D780">
        <v>0</v>
      </c>
      <c r="E780">
        <v>1829</v>
      </c>
      <c r="F780">
        <v>1</v>
      </c>
      <c r="G780">
        <v>2958</v>
      </c>
      <c r="H780">
        <v>1368</v>
      </c>
      <c r="I780">
        <v>0.748</v>
      </c>
      <c r="J780">
        <v>1.617</v>
      </c>
      <c r="K780">
        <v>20</v>
      </c>
      <c r="L780">
        <v>20</v>
      </c>
      <c r="M780">
        <v>42</v>
      </c>
      <c r="N780" t="s">
        <v>2008</v>
      </c>
      <c r="O780" t="s">
        <v>19</v>
      </c>
      <c r="P780">
        <v>2759</v>
      </c>
      <c r="Q780" t="s">
        <v>432</v>
      </c>
      <c r="R780">
        <v>6656</v>
      </c>
      <c r="S780" t="s">
        <v>433</v>
      </c>
      <c r="T780">
        <v>72037</v>
      </c>
      <c r="U780" t="s">
        <v>434</v>
      </c>
      <c r="V780">
        <v>6833</v>
      </c>
      <c r="W780" t="s">
        <v>435</v>
      </c>
      <c r="X780">
        <v>6835</v>
      </c>
      <c r="Y780" t="s">
        <v>436</v>
      </c>
      <c r="Z780">
        <v>6836</v>
      </c>
      <c r="AA780" t="s">
        <v>437</v>
      </c>
      <c r="AB780">
        <v>6837</v>
      </c>
      <c r="AC780" t="s">
        <v>8</v>
      </c>
      <c r="AD780" t="s">
        <v>26</v>
      </c>
    </row>
    <row r="781" spans="1:30">
      <c r="A781" t="s">
        <v>6</v>
      </c>
      <c r="B781" t="s">
        <v>2009</v>
      </c>
      <c r="C781">
        <v>1.616</v>
      </c>
      <c r="D781">
        <v>0</v>
      </c>
      <c r="E781">
        <v>619</v>
      </c>
      <c r="F781">
        <v>1</v>
      </c>
      <c r="G781">
        <v>2933</v>
      </c>
      <c r="H781">
        <v>581</v>
      </c>
      <c r="I781">
        <v>0.939</v>
      </c>
      <c r="J781">
        <v>4.738</v>
      </c>
      <c r="K781">
        <v>20</v>
      </c>
      <c r="L781">
        <v>19</v>
      </c>
      <c r="M781">
        <v>150</v>
      </c>
      <c r="N781" t="s">
        <v>2010</v>
      </c>
      <c r="O781" t="s">
        <v>19</v>
      </c>
      <c r="P781">
        <v>2759</v>
      </c>
      <c r="Q781" t="s">
        <v>432</v>
      </c>
      <c r="R781">
        <v>6656</v>
      </c>
      <c r="S781" t="s">
        <v>433</v>
      </c>
      <c r="T781">
        <v>72037</v>
      </c>
      <c r="U781" t="s">
        <v>434</v>
      </c>
      <c r="V781">
        <v>6833</v>
      </c>
      <c r="W781" t="s">
        <v>435</v>
      </c>
      <c r="X781">
        <v>6835</v>
      </c>
      <c r="Y781" t="s">
        <v>436</v>
      </c>
      <c r="Z781">
        <v>6836</v>
      </c>
      <c r="AA781" t="s">
        <v>437</v>
      </c>
      <c r="AB781">
        <v>6837</v>
      </c>
      <c r="AC781" t="s">
        <v>8</v>
      </c>
      <c r="AD781" t="s">
        <v>26</v>
      </c>
    </row>
    <row r="782" spans="1:30">
      <c r="A782" t="s">
        <v>6</v>
      </c>
      <c r="B782" t="s">
        <v>2011</v>
      </c>
      <c r="C782">
        <v>0.631</v>
      </c>
      <c r="D782">
        <v>0</v>
      </c>
      <c r="E782">
        <v>1584</v>
      </c>
      <c r="F782">
        <v>1</v>
      </c>
      <c r="G782">
        <v>2984</v>
      </c>
      <c r="H782">
        <v>1396</v>
      </c>
      <c r="I782">
        <v>0.881</v>
      </c>
      <c r="J782">
        <v>1.884</v>
      </c>
      <c r="K782">
        <v>20</v>
      </c>
      <c r="L782">
        <v>20</v>
      </c>
      <c r="M782">
        <v>55</v>
      </c>
      <c r="N782" t="s">
        <v>2012</v>
      </c>
      <c r="O782" t="s">
        <v>19</v>
      </c>
      <c r="P782">
        <v>2759</v>
      </c>
      <c r="Q782" t="s">
        <v>432</v>
      </c>
      <c r="R782">
        <v>6656</v>
      </c>
      <c r="S782" t="s">
        <v>433</v>
      </c>
      <c r="T782">
        <v>72037</v>
      </c>
      <c r="U782" t="s">
        <v>434</v>
      </c>
      <c r="V782">
        <v>6833</v>
      </c>
      <c r="W782" t="s">
        <v>435</v>
      </c>
      <c r="X782">
        <v>6835</v>
      </c>
      <c r="Y782" t="s">
        <v>436</v>
      </c>
      <c r="Z782">
        <v>6836</v>
      </c>
      <c r="AA782" t="s">
        <v>437</v>
      </c>
      <c r="AB782">
        <v>6837</v>
      </c>
      <c r="AC782" t="s">
        <v>8</v>
      </c>
      <c r="AD782" t="s">
        <v>26</v>
      </c>
    </row>
    <row r="783" spans="1:30">
      <c r="A783" t="s">
        <v>6</v>
      </c>
      <c r="B783" t="s">
        <v>2013</v>
      </c>
      <c r="C783">
        <v>0.745</v>
      </c>
      <c r="D783">
        <v>0</v>
      </c>
      <c r="E783">
        <v>1343</v>
      </c>
      <c r="F783">
        <v>1</v>
      </c>
      <c r="G783">
        <v>2972</v>
      </c>
      <c r="H783">
        <v>1042</v>
      </c>
      <c r="I783">
        <v>0.776</v>
      </c>
      <c r="J783">
        <v>2.213</v>
      </c>
      <c r="K783">
        <v>20</v>
      </c>
      <c r="L783">
        <v>20</v>
      </c>
      <c r="M783">
        <v>91</v>
      </c>
      <c r="N783" t="s">
        <v>2014</v>
      </c>
      <c r="O783" t="s">
        <v>19</v>
      </c>
      <c r="P783">
        <v>2759</v>
      </c>
      <c r="Q783" t="s">
        <v>432</v>
      </c>
      <c r="R783">
        <v>6656</v>
      </c>
      <c r="S783" t="s">
        <v>433</v>
      </c>
      <c r="T783">
        <v>72037</v>
      </c>
      <c r="U783" t="s">
        <v>434</v>
      </c>
      <c r="V783">
        <v>6833</v>
      </c>
      <c r="W783" t="s">
        <v>435</v>
      </c>
      <c r="X783">
        <v>6835</v>
      </c>
      <c r="Y783" t="s">
        <v>436</v>
      </c>
      <c r="Z783">
        <v>6836</v>
      </c>
      <c r="AA783" t="s">
        <v>437</v>
      </c>
      <c r="AB783">
        <v>6837</v>
      </c>
      <c r="AC783" t="s">
        <v>8</v>
      </c>
      <c r="AD783" t="s">
        <v>26</v>
      </c>
    </row>
    <row r="784" spans="1:30">
      <c r="A784" t="s">
        <v>6</v>
      </c>
      <c r="B784" t="s">
        <v>2015</v>
      </c>
      <c r="C784">
        <v>1.706</v>
      </c>
      <c r="D784">
        <v>0</v>
      </c>
      <c r="E784">
        <v>586</v>
      </c>
      <c r="F784">
        <v>1</v>
      </c>
      <c r="G784">
        <v>2931</v>
      </c>
      <c r="H784">
        <v>519</v>
      </c>
      <c r="I784">
        <v>0.886</v>
      </c>
      <c r="J784">
        <v>5.002</v>
      </c>
      <c r="K784">
        <v>20</v>
      </c>
      <c r="L784">
        <v>20</v>
      </c>
      <c r="M784">
        <v>86</v>
      </c>
      <c r="N784" t="s">
        <v>2016</v>
      </c>
      <c r="O784" t="s">
        <v>19</v>
      </c>
      <c r="P784">
        <v>2759</v>
      </c>
      <c r="Q784" t="s">
        <v>432</v>
      </c>
      <c r="R784">
        <v>6656</v>
      </c>
      <c r="S784" t="s">
        <v>433</v>
      </c>
      <c r="T784">
        <v>72037</v>
      </c>
      <c r="U784" t="s">
        <v>434</v>
      </c>
      <c r="V784">
        <v>6833</v>
      </c>
      <c r="W784" t="s">
        <v>435</v>
      </c>
      <c r="X784">
        <v>6835</v>
      </c>
      <c r="Y784" t="s">
        <v>436</v>
      </c>
      <c r="Z784">
        <v>6836</v>
      </c>
      <c r="AA784" t="s">
        <v>437</v>
      </c>
      <c r="AB784">
        <v>6837</v>
      </c>
      <c r="AC784" t="s">
        <v>8</v>
      </c>
      <c r="AD784" t="s">
        <v>26</v>
      </c>
    </row>
    <row r="785" spans="1:30">
      <c r="A785" t="s">
        <v>6</v>
      </c>
      <c r="B785" t="s">
        <v>2017</v>
      </c>
      <c r="C785">
        <v>1.091</v>
      </c>
      <c r="D785">
        <v>0</v>
      </c>
      <c r="E785">
        <v>917</v>
      </c>
      <c r="F785">
        <v>1</v>
      </c>
      <c r="G785">
        <v>2983</v>
      </c>
      <c r="H785">
        <v>809</v>
      </c>
      <c r="I785">
        <v>0.882</v>
      </c>
      <c r="J785">
        <v>3.253</v>
      </c>
      <c r="K785">
        <v>20</v>
      </c>
      <c r="L785">
        <v>20</v>
      </c>
      <c r="M785">
        <v>173</v>
      </c>
      <c r="N785" t="s">
        <v>2018</v>
      </c>
      <c r="O785" t="s">
        <v>19</v>
      </c>
      <c r="P785">
        <v>2759</v>
      </c>
      <c r="Q785" t="s">
        <v>432</v>
      </c>
      <c r="R785">
        <v>6656</v>
      </c>
      <c r="S785" t="s">
        <v>433</v>
      </c>
      <c r="T785">
        <v>72037</v>
      </c>
      <c r="U785" t="s">
        <v>434</v>
      </c>
      <c r="V785">
        <v>6833</v>
      </c>
      <c r="W785" t="s">
        <v>435</v>
      </c>
      <c r="X785">
        <v>6835</v>
      </c>
      <c r="Y785" t="s">
        <v>436</v>
      </c>
      <c r="Z785">
        <v>6836</v>
      </c>
      <c r="AA785" t="s">
        <v>437</v>
      </c>
      <c r="AB785">
        <v>6837</v>
      </c>
      <c r="AC785" t="s">
        <v>8</v>
      </c>
      <c r="AD785" t="s">
        <v>26</v>
      </c>
    </row>
    <row r="786" spans="1:30">
      <c r="A786" t="s">
        <v>6</v>
      </c>
      <c r="B786" t="s">
        <v>2019</v>
      </c>
      <c r="C786">
        <v>0.679</v>
      </c>
      <c r="D786">
        <v>0</v>
      </c>
      <c r="E786">
        <v>1472</v>
      </c>
      <c r="F786">
        <v>1</v>
      </c>
      <c r="G786">
        <v>2990</v>
      </c>
      <c r="H786">
        <v>1243</v>
      </c>
      <c r="I786">
        <v>0.844</v>
      </c>
      <c r="J786">
        <v>2.031</v>
      </c>
      <c r="K786">
        <v>20</v>
      </c>
      <c r="L786">
        <v>20</v>
      </c>
      <c r="M786">
        <v>62</v>
      </c>
      <c r="N786" t="s">
        <v>2020</v>
      </c>
      <c r="O786" t="s">
        <v>19</v>
      </c>
      <c r="P786">
        <v>2759</v>
      </c>
      <c r="Q786" t="s">
        <v>432</v>
      </c>
      <c r="R786">
        <v>6656</v>
      </c>
      <c r="S786" t="s">
        <v>433</v>
      </c>
      <c r="T786">
        <v>72037</v>
      </c>
      <c r="U786" t="s">
        <v>434</v>
      </c>
      <c r="V786">
        <v>6833</v>
      </c>
      <c r="W786" t="s">
        <v>435</v>
      </c>
      <c r="X786">
        <v>6835</v>
      </c>
      <c r="Y786" t="s">
        <v>436</v>
      </c>
      <c r="Z786">
        <v>6836</v>
      </c>
      <c r="AA786" t="s">
        <v>437</v>
      </c>
      <c r="AB786">
        <v>6837</v>
      </c>
      <c r="AC786" t="s">
        <v>8</v>
      </c>
      <c r="AD786" t="s">
        <v>26</v>
      </c>
    </row>
    <row r="787" spans="1:30">
      <c r="A787" t="s">
        <v>6</v>
      </c>
      <c r="B787" t="s">
        <v>2021</v>
      </c>
      <c r="C787">
        <v>1.543</v>
      </c>
      <c r="D787">
        <v>0</v>
      </c>
      <c r="E787">
        <v>648</v>
      </c>
      <c r="F787">
        <v>1</v>
      </c>
      <c r="G787">
        <v>2914</v>
      </c>
      <c r="H787">
        <v>644</v>
      </c>
      <c r="I787">
        <v>0.994</v>
      </c>
      <c r="J787">
        <v>4.497</v>
      </c>
      <c r="K787">
        <v>20</v>
      </c>
      <c r="L787">
        <v>20</v>
      </c>
      <c r="M787">
        <v>160</v>
      </c>
      <c r="N787" t="s">
        <v>2022</v>
      </c>
      <c r="O787" t="s">
        <v>19</v>
      </c>
      <c r="P787">
        <v>2759</v>
      </c>
      <c r="Q787" t="s">
        <v>432</v>
      </c>
      <c r="R787">
        <v>6656</v>
      </c>
      <c r="S787" t="s">
        <v>433</v>
      </c>
      <c r="T787">
        <v>72037</v>
      </c>
      <c r="U787" t="s">
        <v>434</v>
      </c>
      <c r="V787">
        <v>6833</v>
      </c>
      <c r="W787" t="s">
        <v>435</v>
      </c>
      <c r="X787">
        <v>6835</v>
      </c>
      <c r="Y787" t="s">
        <v>436</v>
      </c>
      <c r="Z787">
        <v>6836</v>
      </c>
      <c r="AA787" t="s">
        <v>437</v>
      </c>
      <c r="AB787">
        <v>6837</v>
      </c>
      <c r="AC787" t="s">
        <v>8</v>
      </c>
      <c r="AD787" t="s">
        <v>26</v>
      </c>
    </row>
    <row r="788" spans="1:30">
      <c r="A788" t="s">
        <v>6</v>
      </c>
      <c r="B788" t="s">
        <v>2023</v>
      </c>
      <c r="C788">
        <v>0.643</v>
      </c>
      <c r="D788">
        <v>0</v>
      </c>
      <c r="E788">
        <v>1556</v>
      </c>
      <c r="F788">
        <v>1</v>
      </c>
      <c r="G788">
        <v>2988</v>
      </c>
      <c r="H788">
        <v>1393</v>
      </c>
      <c r="I788">
        <v>0.895</v>
      </c>
      <c r="J788">
        <v>1.92</v>
      </c>
      <c r="K788">
        <v>20</v>
      </c>
      <c r="L788">
        <v>20</v>
      </c>
      <c r="M788">
        <v>67</v>
      </c>
      <c r="N788" t="s">
        <v>2024</v>
      </c>
      <c r="O788" t="s">
        <v>19</v>
      </c>
      <c r="P788">
        <v>2759</v>
      </c>
      <c r="Q788" t="s">
        <v>432</v>
      </c>
      <c r="R788">
        <v>6656</v>
      </c>
      <c r="S788" t="s">
        <v>433</v>
      </c>
      <c r="T788">
        <v>72037</v>
      </c>
      <c r="U788" t="s">
        <v>434</v>
      </c>
      <c r="V788">
        <v>6833</v>
      </c>
      <c r="W788" t="s">
        <v>435</v>
      </c>
      <c r="X788">
        <v>6835</v>
      </c>
      <c r="Y788" t="s">
        <v>436</v>
      </c>
      <c r="Z788">
        <v>6836</v>
      </c>
      <c r="AA788" t="s">
        <v>437</v>
      </c>
      <c r="AB788">
        <v>6837</v>
      </c>
      <c r="AC788" t="s">
        <v>8</v>
      </c>
      <c r="AD788" t="s">
        <v>26</v>
      </c>
    </row>
    <row r="789" spans="1:30">
      <c r="A789" t="s">
        <v>6</v>
      </c>
      <c r="B789" t="s">
        <v>2025</v>
      </c>
      <c r="C789">
        <v>0.578</v>
      </c>
      <c r="D789">
        <v>0</v>
      </c>
      <c r="E789">
        <v>1730</v>
      </c>
      <c r="F789">
        <v>1</v>
      </c>
      <c r="G789">
        <v>2939</v>
      </c>
      <c r="H789">
        <v>1439</v>
      </c>
      <c r="I789">
        <v>0.832</v>
      </c>
      <c r="J789">
        <v>1.699</v>
      </c>
      <c r="K789">
        <v>20</v>
      </c>
      <c r="L789">
        <v>20</v>
      </c>
      <c r="M789">
        <v>127</v>
      </c>
      <c r="N789" t="s">
        <v>2026</v>
      </c>
      <c r="O789" t="s">
        <v>19</v>
      </c>
      <c r="P789">
        <v>2759</v>
      </c>
      <c r="Q789" t="s">
        <v>432</v>
      </c>
      <c r="R789">
        <v>6656</v>
      </c>
      <c r="S789" t="s">
        <v>433</v>
      </c>
      <c r="T789">
        <v>72037</v>
      </c>
      <c r="U789" t="s">
        <v>434</v>
      </c>
      <c r="V789">
        <v>6833</v>
      </c>
      <c r="W789" t="s">
        <v>435</v>
      </c>
      <c r="X789">
        <v>6835</v>
      </c>
      <c r="Y789" t="s">
        <v>436</v>
      </c>
      <c r="Z789">
        <v>6836</v>
      </c>
      <c r="AA789" t="s">
        <v>437</v>
      </c>
      <c r="AB789">
        <v>6837</v>
      </c>
      <c r="AC789" t="s">
        <v>8</v>
      </c>
      <c r="AD789" t="s">
        <v>26</v>
      </c>
    </row>
    <row r="790" spans="1:30">
      <c r="A790" t="s">
        <v>6</v>
      </c>
      <c r="B790" t="s">
        <v>2027</v>
      </c>
      <c r="C790">
        <v>1.427</v>
      </c>
      <c r="D790">
        <v>0</v>
      </c>
      <c r="E790">
        <v>701</v>
      </c>
      <c r="F790">
        <v>1</v>
      </c>
      <c r="G790">
        <v>3022</v>
      </c>
      <c r="H790">
        <v>653</v>
      </c>
      <c r="I790">
        <v>0.932</v>
      </c>
      <c r="J790">
        <v>4.311</v>
      </c>
      <c r="K790">
        <v>20</v>
      </c>
      <c r="L790">
        <v>20</v>
      </c>
      <c r="M790">
        <v>227</v>
      </c>
      <c r="N790" t="s">
        <v>2028</v>
      </c>
      <c r="O790" t="s">
        <v>19</v>
      </c>
      <c r="P790">
        <v>2759</v>
      </c>
      <c r="Q790" t="s">
        <v>432</v>
      </c>
      <c r="R790">
        <v>6656</v>
      </c>
      <c r="S790" t="s">
        <v>433</v>
      </c>
      <c r="T790">
        <v>72037</v>
      </c>
      <c r="U790" t="s">
        <v>434</v>
      </c>
      <c r="V790">
        <v>6833</v>
      </c>
      <c r="W790" t="s">
        <v>435</v>
      </c>
      <c r="X790">
        <v>6835</v>
      </c>
      <c r="Y790" t="s">
        <v>436</v>
      </c>
      <c r="Z790">
        <v>6836</v>
      </c>
      <c r="AA790" t="s">
        <v>437</v>
      </c>
      <c r="AB790">
        <v>6837</v>
      </c>
      <c r="AC790" t="s">
        <v>8</v>
      </c>
      <c r="AD790" t="s">
        <v>26</v>
      </c>
    </row>
    <row r="791" spans="1:30">
      <c r="A791" t="s">
        <v>6</v>
      </c>
      <c r="B791" t="s">
        <v>2029</v>
      </c>
      <c r="C791">
        <v>0.705</v>
      </c>
      <c r="D791">
        <v>0</v>
      </c>
      <c r="E791">
        <v>1419</v>
      </c>
      <c r="F791">
        <v>1</v>
      </c>
      <c r="G791">
        <v>2942</v>
      </c>
      <c r="H791">
        <v>861</v>
      </c>
      <c r="I791">
        <v>0.607</v>
      </c>
      <c r="J791">
        <v>2.073</v>
      </c>
      <c r="K791">
        <v>20</v>
      </c>
      <c r="L791">
        <v>20</v>
      </c>
      <c r="M791">
        <v>96</v>
      </c>
      <c r="N791" t="s">
        <v>2030</v>
      </c>
      <c r="O791" t="s">
        <v>19</v>
      </c>
      <c r="P791">
        <v>2759</v>
      </c>
      <c r="Q791" t="s">
        <v>432</v>
      </c>
      <c r="R791">
        <v>6656</v>
      </c>
      <c r="S791" t="s">
        <v>433</v>
      </c>
      <c r="T791">
        <v>72037</v>
      </c>
      <c r="U791" t="s">
        <v>434</v>
      </c>
      <c r="V791">
        <v>6833</v>
      </c>
      <c r="W791" t="s">
        <v>435</v>
      </c>
      <c r="X791">
        <v>6835</v>
      </c>
      <c r="Y791" t="s">
        <v>436</v>
      </c>
      <c r="Z791">
        <v>6836</v>
      </c>
      <c r="AA791" t="s">
        <v>437</v>
      </c>
      <c r="AB791">
        <v>6837</v>
      </c>
      <c r="AC791" t="s">
        <v>8</v>
      </c>
      <c r="AD791" t="s">
        <v>26</v>
      </c>
    </row>
    <row r="792" spans="1:30">
      <c r="A792" t="s">
        <v>6</v>
      </c>
      <c r="B792" t="s">
        <v>2031</v>
      </c>
      <c r="C792">
        <v>1.855</v>
      </c>
      <c r="D792">
        <v>0</v>
      </c>
      <c r="E792">
        <v>539</v>
      </c>
      <c r="F792">
        <v>1</v>
      </c>
      <c r="G792">
        <v>2892</v>
      </c>
      <c r="H792">
        <v>539</v>
      </c>
      <c r="I792">
        <v>1</v>
      </c>
      <c r="J792">
        <v>5.365</v>
      </c>
      <c r="K792">
        <v>20</v>
      </c>
      <c r="L792">
        <v>20</v>
      </c>
      <c r="M792">
        <v>162</v>
      </c>
      <c r="N792" t="s">
        <v>2032</v>
      </c>
      <c r="O792" t="s">
        <v>19</v>
      </c>
      <c r="P792">
        <v>2759</v>
      </c>
      <c r="Q792" t="s">
        <v>432</v>
      </c>
      <c r="R792">
        <v>6656</v>
      </c>
      <c r="S792" t="s">
        <v>433</v>
      </c>
      <c r="T792">
        <v>72037</v>
      </c>
      <c r="U792" t="s">
        <v>434</v>
      </c>
      <c r="V792">
        <v>6833</v>
      </c>
      <c r="W792" t="s">
        <v>435</v>
      </c>
      <c r="X792">
        <v>6835</v>
      </c>
      <c r="Y792" t="s">
        <v>436</v>
      </c>
      <c r="Z792">
        <v>6836</v>
      </c>
      <c r="AA792" t="s">
        <v>437</v>
      </c>
      <c r="AB792">
        <v>6837</v>
      </c>
      <c r="AC792" t="s">
        <v>8</v>
      </c>
      <c r="AD792" t="s">
        <v>26</v>
      </c>
    </row>
    <row r="793" spans="1:30">
      <c r="A793" t="s">
        <v>6</v>
      </c>
      <c r="B793" t="s">
        <v>2033</v>
      </c>
      <c r="C793">
        <v>0.521</v>
      </c>
      <c r="D793">
        <v>0</v>
      </c>
      <c r="E793">
        <v>1919</v>
      </c>
      <c r="F793">
        <v>1</v>
      </c>
      <c r="G793">
        <v>2994</v>
      </c>
      <c r="H793">
        <v>1379</v>
      </c>
      <c r="I793">
        <v>0.719</v>
      </c>
      <c r="J793">
        <v>1.56</v>
      </c>
      <c r="K793">
        <v>20</v>
      </c>
      <c r="L793">
        <v>20</v>
      </c>
      <c r="M793">
        <v>16</v>
      </c>
      <c r="N793" t="s">
        <v>2034</v>
      </c>
      <c r="O793" t="s">
        <v>19</v>
      </c>
      <c r="P793">
        <v>2759</v>
      </c>
      <c r="Q793" t="s">
        <v>432</v>
      </c>
      <c r="R793">
        <v>6656</v>
      </c>
      <c r="S793" t="s">
        <v>433</v>
      </c>
      <c r="T793">
        <v>72037</v>
      </c>
      <c r="U793" t="s">
        <v>434</v>
      </c>
      <c r="V793">
        <v>6833</v>
      </c>
      <c r="W793" t="s">
        <v>435</v>
      </c>
      <c r="X793">
        <v>6835</v>
      </c>
      <c r="Y793" t="s">
        <v>436</v>
      </c>
      <c r="Z793">
        <v>6836</v>
      </c>
      <c r="AA793" t="s">
        <v>437</v>
      </c>
      <c r="AB793">
        <v>6837</v>
      </c>
      <c r="AC793" t="s">
        <v>8</v>
      </c>
      <c r="AD793" t="s">
        <v>26</v>
      </c>
    </row>
    <row r="794" spans="1:30">
      <c r="A794" t="s">
        <v>6</v>
      </c>
      <c r="B794" t="s">
        <v>2035</v>
      </c>
      <c r="C794">
        <v>1.6</v>
      </c>
      <c r="D794">
        <v>0</v>
      </c>
      <c r="E794">
        <v>625</v>
      </c>
      <c r="F794">
        <v>1</v>
      </c>
      <c r="G794">
        <v>2906</v>
      </c>
      <c r="H794">
        <v>623</v>
      </c>
      <c r="I794">
        <v>0.997</v>
      </c>
      <c r="J794">
        <v>4.65</v>
      </c>
      <c r="K794">
        <v>20</v>
      </c>
      <c r="L794">
        <v>20</v>
      </c>
      <c r="M794">
        <v>170</v>
      </c>
      <c r="N794" t="s">
        <v>2036</v>
      </c>
      <c r="O794" t="s">
        <v>19</v>
      </c>
      <c r="P794">
        <v>2759</v>
      </c>
      <c r="Q794" t="s">
        <v>432</v>
      </c>
      <c r="R794">
        <v>6656</v>
      </c>
      <c r="S794" t="s">
        <v>433</v>
      </c>
      <c r="T794">
        <v>72037</v>
      </c>
      <c r="U794" t="s">
        <v>434</v>
      </c>
      <c r="V794">
        <v>6833</v>
      </c>
      <c r="W794" t="s">
        <v>435</v>
      </c>
      <c r="X794">
        <v>6835</v>
      </c>
      <c r="Y794" t="s">
        <v>436</v>
      </c>
      <c r="Z794">
        <v>6836</v>
      </c>
      <c r="AA794" t="s">
        <v>437</v>
      </c>
      <c r="AB794">
        <v>6837</v>
      </c>
      <c r="AC794" t="s">
        <v>8</v>
      </c>
      <c r="AD794" t="s">
        <v>26</v>
      </c>
    </row>
    <row r="795" spans="1:30">
      <c r="A795" t="s">
        <v>6</v>
      </c>
      <c r="B795" t="s">
        <v>2037</v>
      </c>
      <c r="C795">
        <v>1.346</v>
      </c>
      <c r="D795">
        <v>0</v>
      </c>
      <c r="E795">
        <v>743</v>
      </c>
      <c r="F795">
        <v>1</v>
      </c>
      <c r="G795">
        <v>2914</v>
      </c>
      <c r="H795">
        <v>743</v>
      </c>
      <c r="I795">
        <v>1</v>
      </c>
      <c r="J795">
        <v>3.922</v>
      </c>
      <c r="K795">
        <v>20</v>
      </c>
      <c r="L795">
        <v>18</v>
      </c>
      <c r="M795">
        <v>201</v>
      </c>
      <c r="N795" t="s">
        <v>2038</v>
      </c>
      <c r="O795" t="s">
        <v>19</v>
      </c>
      <c r="P795">
        <v>2759</v>
      </c>
      <c r="Q795" t="s">
        <v>432</v>
      </c>
      <c r="R795">
        <v>6656</v>
      </c>
      <c r="S795" t="s">
        <v>433</v>
      </c>
      <c r="T795">
        <v>72037</v>
      </c>
      <c r="U795" t="s">
        <v>434</v>
      </c>
      <c r="V795">
        <v>6833</v>
      </c>
      <c r="W795" t="s">
        <v>435</v>
      </c>
      <c r="X795">
        <v>6835</v>
      </c>
      <c r="Y795" t="s">
        <v>436</v>
      </c>
      <c r="Z795">
        <v>6836</v>
      </c>
      <c r="AA795" t="s">
        <v>437</v>
      </c>
      <c r="AB795">
        <v>6837</v>
      </c>
      <c r="AC795" t="s">
        <v>8</v>
      </c>
      <c r="AD795" t="s">
        <v>26</v>
      </c>
    </row>
    <row r="796" spans="1:30">
      <c r="A796" t="s">
        <v>6</v>
      </c>
      <c r="B796" t="s">
        <v>2039</v>
      </c>
      <c r="C796">
        <v>0.872</v>
      </c>
      <c r="D796">
        <v>0</v>
      </c>
      <c r="E796">
        <v>1147</v>
      </c>
      <c r="F796">
        <v>1</v>
      </c>
      <c r="G796">
        <v>2925</v>
      </c>
      <c r="H796">
        <v>992</v>
      </c>
      <c r="I796">
        <v>0.865</v>
      </c>
      <c r="J796">
        <v>2.55</v>
      </c>
      <c r="K796">
        <v>20</v>
      </c>
      <c r="L796">
        <v>20</v>
      </c>
      <c r="M796">
        <v>104</v>
      </c>
      <c r="N796" t="s">
        <v>2040</v>
      </c>
      <c r="O796" t="s">
        <v>19</v>
      </c>
      <c r="P796">
        <v>2759</v>
      </c>
      <c r="Q796" t="s">
        <v>432</v>
      </c>
      <c r="R796">
        <v>6656</v>
      </c>
      <c r="S796" t="s">
        <v>433</v>
      </c>
      <c r="T796">
        <v>72037</v>
      </c>
      <c r="U796" t="s">
        <v>434</v>
      </c>
      <c r="V796">
        <v>6833</v>
      </c>
      <c r="W796" t="s">
        <v>435</v>
      </c>
      <c r="X796">
        <v>6835</v>
      </c>
      <c r="Y796" t="s">
        <v>436</v>
      </c>
      <c r="Z796">
        <v>6836</v>
      </c>
      <c r="AA796" t="s">
        <v>437</v>
      </c>
      <c r="AB796">
        <v>6837</v>
      </c>
      <c r="AC796" t="s">
        <v>8</v>
      </c>
      <c r="AD796" t="s">
        <v>26</v>
      </c>
    </row>
    <row r="797" spans="1:30">
      <c r="A797" t="s">
        <v>6</v>
      </c>
      <c r="B797" t="s">
        <v>2041</v>
      </c>
      <c r="C797">
        <v>0.708</v>
      </c>
      <c r="D797">
        <v>0</v>
      </c>
      <c r="E797">
        <v>1412</v>
      </c>
      <c r="F797">
        <v>1</v>
      </c>
      <c r="G797">
        <v>2984</v>
      </c>
      <c r="H797">
        <v>1108</v>
      </c>
      <c r="I797">
        <v>0.785</v>
      </c>
      <c r="J797">
        <v>2.113</v>
      </c>
      <c r="K797">
        <v>20</v>
      </c>
      <c r="L797">
        <v>20</v>
      </c>
      <c r="M797">
        <v>110</v>
      </c>
      <c r="N797" t="s">
        <v>2042</v>
      </c>
      <c r="O797" t="s">
        <v>19</v>
      </c>
      <c r="P797">
        <v>2759</v>
      </c>
      <c r="Q797" t="s">
        <v>432</v>
      </c>
      <c r="R797">
        <v>6656</v>
      </c>
      <c r="S797" t="s">
        <v>433</v>
      </c>
      <c r="T797">
        <v>72037</v>
      </c>
      <c r="U797" t="s">
        <v>434</v>
      </c>
      <c r="V797">
        <v>6833</v>
      </c>
      <c r="W797" t="s">
        <v>435</v>
      </c>
      <c r="X797">
        <v>6835</v>
      </c>
      <c r="Y797" t="s">
        <v>436</v>
      </c>
      <c r="Z797">
        <v>6836</v>
      </c>
      <c r="AA797" t="s">
        <v>437</v>
      </c>
      <c r="AB797">
        <v>6837</v>
      </c>
      <c r="AC797" t="s">
        <v>8</v>
      </c>
      <c r="AD797" t="s">
        <v>26</v>
      </c>
    </row>
    <row r="798" spans="1:30">
      <c r="A798" t="s">
        <v>6</v>
      </c>
      <c r="B798" t="s">
        <v>2043</v>
      </c>
      <c r="C798">
        <v>0.798</v>
      </c>
      <c r="D798">
        <v>0</v>
      </c>
      <c r="E798">
        <v>1253</v>
      </c>
      <c r="F798">
        <v>1</v>
      </c>
      <c r="G798">
        <v>2952</v>
      </c>
      <c r="H798">
        <v>1128</v>
      </c>
      <c r="I798">
        <v>0.9</v>
      </c>
      <c r="J798">
        <v>2.356</v>
      </c>
      <c r="K798">
        <v>20</v>
      </c>
      <c r="L798">
        <v>20</v>
      </c>
      <c r="M798">
        <v>103</v>
      </c>
      <c r="N798" t="s">
        <v>2044</v>
      </c>
      <c r="O798" t="s">
        <v>19</v>
      </c>
      <c r="P798">
        <v>2759</v>
      </c>
      <c r="Q798" t="s">
        <v>432</v>
      </c>
      <c r="R798">
        <v>6656</v>
      </c>
      <c r="S798" t="s">
        <v>433</v>
      </c>
      <c r="T798">
        <v>72037</v>
      </c>
      <c r="U798" t="s">
        <v>434</v>
      </c>
      <c r="V798">
        <v>6833</v>
      </c>
      <c r="W798" t="s">
        <v>435</v>
      </c>
      <c r="X798">
        <v>6835</v>
      </c>
      <c r="Y798" t="s">
        <v>436</v>
      </c>
      <c r="Z798">
        <v>6836</v>
      </c>
      <c r="AA798" t="s">
        <v>437</v>
      </c>
      <c r="AB798">
        <v>6837</v>
      </c>
      <c r="AC798" t="s">
        <v>8</v>
      </c>
      <c r="AD798" t="s">
        <v>26</v>
      </c>
    </row>
    <row r="799" spans="1:30">
      <c r="A799" t="s">
        <v>6</v>
      </c>
      <c r="B799" t="s">
        <v>2045</v>
      </c>
      <c r="C799">
        <v>1.383</v>
      </c>
      <c r="D799">
        <v>0</v>
      </c>
      <c r="E799">
        <v>723</v>
      </c>
      <c r="F799">
        <v>1</v>
      </c>
      <c r="G799">
        <v>2935</v>
      </c>
      <c r="H799">
        <v>651</v>
      </c>
      <c r="I799">
        <v>0.9</v>
      </c>
      <c r="J799">
        <v>4.059</v>
      </c>
      <c r="K799">
        <v>20</v>
      </c>
      <c r="L799">
        <v>20</v>
      </c>
      <c r="M799">
        <v>105</v>
      </c>
      <c r="N799" t="s">
        <v>2046</v>
      </c>
      <c r="O799" t="s">
        <v>19</v>
      </c>
      <c r="P799">
        <v>2759</v>
      </c>
      <c r="Q799" t="s">
        <v>432</v>
      </c>
      <c r="R799">
        <v>6656</v>
      </c>
      <c r="S799" t="s">
        <v>433</v>
      </c>
      <c r="T799">
        <v>72037</v>
      </c>
      <c r="U799" t="s">
        <v>434</v>
      </c>
      <c r="V799">
        <v>6833</v>
      </c>
      <c r="W799" t="s">
        <v>435</v>
      </c>
      <c r="X799">
        <v>6835</v>
      </c>
      <c r="Y799" t="s">
        <v>436</v>
      </c>
      <c r="Z799">
        <v>6836</v>
      </c>
      <c r="AA799" t="s">
        <v>437</v>
      </c>
      <c r="AB799">
        <v>6837</v>
      </c>
      <c r="AC799" t="s">
        <v>8</v>
      </c>
      <c r="AD799" t="s">
        <v>26</v>
      </c>
    </row>
    <row r="800" spans="1:30">
      <c r="A800" t="s">
        <v>6</v>
      </c>
      <c r="B800" t="s">
        <v>2047</v>
      </c>
      <c r="C800">
        <v>0.751</v>
      </c>
      <c r="D800">
        <v>0</v>
      </c>
      <c r="E800">
        <v>1332</v>
      </c>
      <c r="F800">
        <v>1</v>
      </c>
      <c r="G800">
        <v>2995</v>
      </c>
      <c r="H800">
        <v>1194</v>
      </c>
      <c r="I800">
        <v>0.896</v>
      </c>
      <c r="J800">
        <v>2.248</v>
      </c>
      <c r="K800">
        <v>20</v>
      </c>
      <c r="L800">
        <v>20</v>
      </c>
      <c r="M800">
        <v>78</v>
      </c>
      <c r="N800" t="s">
        <v>2048</v>
      </c>
      <c r="O800" t="s">
        <v>19</v>
      </c>
      <c r="P800">
        <v>2759</v>
      </c>
      <c r="Q800" t="s">
        <v>432</v>
      </c>
      <c r="R800">
        <v>6656</v>
      </c>
      <c r="S800" t="s">
        <v>433</v>
      </c>
      <c r="T800">
        <v>72037</v>
      </c>
      <c r="U800" t="s">
        <v>434</v>
      </c>
      <c r="V800">
        <v>6833</v>
      </c>
      <c r="W800" t="s">
        <v>435</v>
      </c>
      <c r="X800">
        <v>6835</v>
      </c>
      <c r="Y800" t="s">
        <v>436</v>
      </c>
      <c r="Z800">
        <v>6836</v>
      </c>
      <c r="AA800" t="s">
        <v>437</v>
      </c>
      <c r="AB800">
        <v>6837</v>
      </c>
      <c r="AC800" t="s">
        <v>8</v>
      </c>
      <c r="AD800" t="s">
        <v>26</v>
      </c>
    </row>
    <row r="801" spans="1:30">
      <c r="A801" t="s">
        <v>6</v>
      </c>
      <c r="B801" t="s">
        <v>2049</v>
      </c>
      <c r="C801">
        <v>1.46</v>
      </c>
      <c r="D801">
        <v>0</v>
      </c>
      <c r="E801">
        <v>685</v>
      </c>
      <c r="F801">
        <v>1</v>
      </c>
      <c r="G801">
        <v>2852</v>
      </c>
      <c r="H801">
        <v>629</v>
      </c>
      <c r="I801">
        <v>0.918</v>
      </c>
      <c r="J801">
        <v>4.164</v>
      </c>
      <c r="K801">
        <v>20</v>
      </c>
      <c r="L801">
        <v>18</v>
      </c>
      <c r="M801">
        <v>123</v>
      </c>
      <c r="N801" t="s">
        <v>2050</v>
      </c>
      <c r="O801" t="s">
        <v>19</v>
      </c>
      <c r="P801">
        <v>2759</v>
      </c>
      <c r="Q801" t="s">
        <v>432</v>
      </c>
      <c r="R801">
        <v>6656</v>
      </c>
      <c r="S801" t="s">
        <v>433</v>
      </c>
      <c r="T801">
        <v>72037</v>
      </c>
      <c r="U801" t="s">
        <v>434</v>
      </c>
      <c r="V801">
        <v>6833</v>
      </c>
      <c r="W801" t="s">
        <v>435</v>
      </c>
      <c r="X801">
        <v>6835</v>
      </c>
      <c r="Y801" t="s">
        <v>436</v>
      </c>
      <c r="Z801">
        <v>6836</v>
      </c>
      <c r="AA801" t="s">
        <v>437</v>
      </c>
      <c r="AB801">
        <v>6837</v>
      </c>
      <c r="AC801" t="s">
        <v>8</v>
      </c>
      <c r="AD801" t="s">
        <v>26</v>
      </c>
    </row>
    <row r="802" spans="1:30">
      <c r="A802" t="s">
        <v>6</v>
      </c>
      <c r="B802" t="s">
        <v>2051</v>
      </c>
      <c r="C802">
        <v>1.73</v>
      </c>
      <c r="D802">
        <v>0</v>
      </c>
      <c r="E802">
        <v>578</v>
      </c>
      <c r="F802">
        <v>1</v>
      </c>
      <c r="G802">
        <v>2914</v>
      </c>
      <c r="H802">
        <v>566</v>
      </c>
      <c r="I802">
        <v>0.979</v>
      </c>
      <c r="J802">
        <v>5.042</v>
      </c>
      <c r="K802">
        <v>20</v>
      </c>
      <c r="L802">
        <v>18</v>
      </c>
      <c r="M802">
        <v>113</v>
      </c>
      <c r="N802" t="s">
        <v>2052</v>
      </c>
      <c r="O802" t="s">
        <v>19</v>
      </c>
      <c r="P802">
        <v>2759</v>
      </c>
      <c r="Q802" t="s">
        <v>432</v>
      </c>
      <c r="R802">
        <v>6656</v>
      </c>
      <c r="S802" t="s">
        <v>433</v>
      </c>
      <c r="T802">
        <v>72037</v>
      </c>
      <c r="U802" t="s">
        <v>434</v>
      </c>
      <c r="V802">
        <v>6833</v>
      </c>
      <c r="W802" t="s">
        <v>435</v>
      </c>
      <c r="X802">
        <v>6835</v>
      </c>
      <c r="Y802" t="s">
        <v>436</v>
      </c>
      <c r="Z802">
        <v>6836</v>
      </c>
      <c r="AA802" t="s">
        <v>437</v>
      </c>
      <c r="AB802">
        <v>6837</v>
      </c>
      <c r="AC802" t="s">
        <v>8</v>
      </c>
      <c r="AD802" t="s">
        <v>26</v>
      </c>
    </row>
    <row r="803" spans="1:30">
      <c r="A803" t="s">
        <v>6</v>
      </c>
      <c r="B803" t="s">
        <v>2053</v>
      </c>
      <c r="C803">
        <v>1.577</v>
      </c>
      <c r="D803">
        <v>0</v>
      </c>
      <c r="E803">
        <v>634</v>
      </c>
      <c r="F803">
        <v>1</v>
      </c>
      <c r="G803">
        <v>2829</v>
      </c>
      <c r="H803">
        <v>588</v>
      </c>
      <c r="I803">
        <v>0.927</v>
      </c>
      <c r="J803">
        <v>4.462</v>
      </c>
      <c r="K803">
        <v>20</v>
      </c>
      <c r="L803">
        <v>19</v>
      </c>
      <c r="M803">
        <v>192</v>
      </c>
      <c r="N803" t="s">
        <v>2054</v>
      </c>
      <c r="O803" t="s">
        <v>19</v>
      </c>
      <c r="P803">
        <v>2759</v>
      </c>
      <c r="Q803" t="s">
        <v>432</v>
      </c>
      <c r="R803">
        <v>6656</v>
      </c>
      <c r="S803" t="s">
        <v>433</v>
      </c>
      <c r="T803">
        <v>72037</v>
      </c>
      <c r="U803" t="s">
        <v>434</v>
      </c>
      <c r="V803">
        <v>6833</v>
      </c>
      <c r="W803" t="s">
        <v>435</v>
      </c>
      <c r="X803">
        <v>6835</v>
      </c>
      <c r="Y803" t="s">
        <v>436</v>
      </c>
      <c r="Z803">
        <v>6836</v>
      </c>
      <c r="AA803" t="s">
        <v>437</v>
      </c>
      <c r="AB803">
        <v>6837</v>
      </c>
      <c r="AC803" t="s">
        <v>8</v>
      </c>
      <c r="AD803" t="s">
        <v>26</v>
      </c>
    </row>
    <row r="804" spans="1:30">
      <c r="A804" t="s">
        <v>6</v>
      </c>
      <c r="B804" t="s">
        <v>2055</v>
      </c>
      <c r="C804">
        <v>0.453</v>
      </c>
      <c r="D804">
        <v>0</v>
      </c>
      <c r="E804">
        <v>2207</v>
      </c>
      <c r="F804">
        <v>1</v>
      </c>
      <c r="G804">
        <v>2958</v>
      </c>
      <c r="H804">
        <v>1435</v>
      </c>
      <c r="I804">
        <v>0.65</v>
      </c>
      <c r="J804">
        <v>1.34</v>
      </c>
      <c r="K804">
        <v>20</v>
      </c>
      <c r="L804">
        <v>20</v>
      </c>
      <c r="M804">
        <v>107</v>
      </c>
      <c r="N804" t="s">
        <v>2056</v>
      </c>
      <c r="O804" t="s">
        <v>19</v>
      </c>
      <c r="P804">
        <v>2759</v>
      </c>
      <c r="Q804" t="s">
        <v>432</v>
      </c>
      <c r="R804">
        <v>6656</v>
      </c>
      <c r="S804" t="s">
        <v>433</v>
      </c>
      <c r="T804">
        <v>72037</v>
      </c>
      <c r="U804" t="s">
        <v>434</v>
      </c>
      <c r="V804">
        <v>6833</v>
      </c>
      <c r="W804" t="s">
        <v>435</v>
      </c>
      <c r="X804">
        <v>6835</v>
      </c>
      <c r="Y804" t="s">
        <v>436</v>
      </c>
      <c r="Z804">
        <v>6836</v>
      </c>
      <c r="AA804" t="s">
        <v>437</v>
      </c>
      <c r="AB804">
        <v>6837</v>
      </c>
      <c r="AC804" t="s">
        <v>8</v>
      </c>
      <c r="AD804" t="s">
        <v>26</v>
      </c>
    </row>
    <row r="805" spans="1:30">
      <c r="A805" t="s">
        <v>6</v>
      </c>
      <c r="B805" t="s">
        <v>2057</v>
      </c>
      <c r="C805">
        <v>0.939</v>
      </c>
      <c r="D805">
        <v>0</v>
      </c>
      <c r="E805">
        <v>1065</v>
      </c>
      <c r="F805">
        <v>1</v>
      </c>
      <c r="G805">
        <v>2937</v>
      </c>
      <c r="H805">
        <v>551</v>
      </c>
      <c r="I805">
        <v>0.517</v>
      </c>
      <c r="J805">
        <v>2.758</v>
      </c>
      <c r="K805">
        <v>20</v>
      </c>
      <c r="L805">
        <v>20</v>
      </c>
      <c r="M805">
        <v>212</v>
      </c>
      <c r="N805" t="s">
        <v>2058</v>
      </c>
      <c r="O805" t="s">
        <v>19</v>
      </c>
      <c r="P805">
        <v>2759</v>
      </c>
      <c r="Q805" t="s">
        <v>432</v>
      </c>
      <c r="R805">
        <v>6656</v>
      </c>
      <c r="S805" t="s">
        <v>433</v>
      </c>
      <c r="T805">
        <v>72037</v>
      </c>
      <c r="U805" t="s">
        <v>434</v>
      </c>
      <c r="V805">
        <v>6833</v>
      </c>
      <c r="W805" t="s">
        <v>435</v>
      </c>
      <c r="X805">
        <v>6835</v>
      </c>
      <c r="Y805" t="s">
        <v>436</v>
      </c>
      <c r="Z805">
        <v>6836</v>
      </c>
      <c r="AA805" t="s">
        <v>437</v>
      </c>
      <c r="AB805">
        <v>6837</v>
      </c>
      <c r="AC805" t="s">
        <v>8</v>
      </c>
      <c r="AD805" t="s">
        <v>26</v>
      </c>
    </row>
    <row r="806" spans="1:30">
      <c r="A806" t="s">
        <v>6</v>
      </c>
      <c r="B806" t="s">
        <v>2059</v>
      </c>
      <c r="C806">
        <v>1.859</v>
      </c>
      <c r="D806">
        <v>0</v>
      </c>
      <c r="E806">
        <v>538</v>
      </c>
      <c r="F806">
        <v>1</v>
      </c>
      <c r="G806">
        <v>2924</v>
      </c>
      <c r="H806">
        <v>459</v>
      </c>
      <c r="I806">
        <v>0.853</v>
      </c>
      <c r="J806">
        <v>5.435</v>
      </c>
      <c r="K806">
        <v>20</v>
      </c>
      <c r="L806">
        <v>20</v>
      </c>
      <c r="M806">
        <v>127</v>
      </c>
      <c r="N806" t="s">
        <v>2060</v>
      </c>
      <c r="O806" t="s">
        <v>19</v>
      </c>
      <c r="P806">
        <v>2759</v>
      </c>
      <c r="Q806" t="s">
        <v>432</v>
      </c>
      <c r="R806">
        <v>6656</v>
      </c>
      <c r="S806" t="s">
        <v>433</v>
      </c>
      <c r="T806">
        <v>72037</v>
      </c>
      <c r="U806" t="s">
        <v>434</v>
      </c>
      <c r="V806">
        <v>6833</v>
      </c>
      <c r="W806" t="s">
        <v>435</v>
      </c>
      <c r="X806">
        <v>6835</v>
      </c>
      <c r="Y806" t="s">
        <v>436</v>
      </c>
      <c r="Z806">
        <v>6836</v>
      </c>
      <c r="AA806" t="s">
        <v>437</v>
      </c>
      <c r="AB806">
        <v>6837</v>
      </c>
      <c r="AC806" t="s">
        <v>8</v>
      </c>
      <c r="AD806" t="s">
        <v>26</v>
      </c>
    </row>
    <row r="807" spans="1:30">
      <c r="A807" t="s">
        <v>6</v>
      </c>
      <c r="B807" t="s">
        <v>2061</v>
      </c>
      <c r="C807">
        <v>0.692</v>
      </c>
      <c r="D807">
        <v>0</v>
      </c>
      <c r="E807">
        <v>1446</v>
      </c>
      <c r="F807">
        <v>1</v>
      </c>
      <c r="G807">
        <v>2919</v>
      </c>
      <c r="H807">
        <v>1261</v>
      </c>
      <c r="I807">
        <v>0.872</v>
      </c>
      <c r="J807">
        <v>2.019</v>
      </c>
      <c r="K807">
        <v>20</v>
      </c>
      <c r="L807">
        <v>20</v>
      </c>
      <c r="M807">
        <v>103</v>
      </c>
      <c r="N807" t="s">
        <v>2062</v>
      </c>
      <c r="O807" t="s">
        <v>19</v>
      </c>
      <c r="P807">
        <v>2759</v>
      </c>
      <c r="Q807" t="s">
        <v>432</v>
      </c>
      <c r="R807">
        <v>6656</v>
      </c>
      <c r="S807" t="s">
        <v>433</v>
      </c>
      <c r="T807">
        <v>72037</v>
      </c>
      <c r="U807" t="s">
        <v>434</v>
      </c>
      <c r="V807">
        <v>6833</v>
      </c>
      <c r="W807" t="s">
        <v>435</v>
      </c>
      <c r="X807">
        <v>6835</v>
      </c>
      <c r="Y807" t="s">
        <v>436</v>
      </c>
      <c r="Z807">
        <v>6836</v>
      </c>
      <c r="AA807" t="s">
        <v>437</v>
      </c>
      <c r="AB807">
        <v>6837</v>
      </c>
      <c r="AC807" t="s">
        <v>8</v>
      </c>
      <c r="AD807" t="s">
        <v>26</v>
      </c>
    </row>
    <row r="808" spans="1:30">
      <c r="A808" t="s">
        <v>6</v>
      </c>
      <c r="B808" t="s">
        <v>2063</v>
      </c>
      <c r="C808">
        <v>1.98</v>
      </c>
      <c r="D808">
        <v>0</v>
      </c>
      <c r="E808">
        <v>505</v>
      </c>
      <c r="F808">
        <v>1</v>
      </c>
      <c r="G808">
        <v>2986</v>
      </c>
      <c r="H808">
        <v>478</v>
      </c>
      <c r="I808">
        <v>0.947</v>
      </c>
      <c r="J808">
        <v>5.913</v>
      </c>
      <c r="K808">
        <v>20</v>
      </c>
      <c r="L808">
        <v>20</v>
      </c>
      <c r="M808">
        <v>119</v>
      </c>
      <c r="N808" t="s">
        <v>2064</v>
      </c>
      <c r="O808" t="s">
        <v>19</v>
      </c>
      <c r="P808">
        <v>2759</v>
      </c>
      <c r="Q808" t="s">
        <v>432</v>
      </c>
      <c r="R808">
        <v>6656</v>
      </c>
      <c r="S808" t="s">
        <v>433</v>
      </c>
      <c r="T808">
        <v>72037</v>
      </c>
      <c r="U808" t="s">
        <v>434</v>
      </c>
      <c r="V808">
        <v>6833</v>
      </c>
      <c r="W808" t="s">
        <v>435</v>
      </c>
      <c r="X808">
        <v>6835</v>
      </c>
      <c r="Y808" t="s">
        <v>436</v>
      </c>
      <c r="Z808">
        <v>6836</v>
      </c>
      <c r="AA808" t="s">
        <v>437</v>
      </c>
      <c r="AB808">
        <v>6837</v>
      </c>
      <c r="AC808" t="s">
        <v>8</v>
      </c>
      <c r="AD808" t="s">
        <v>26</v>
      </c>
    </row>
    <row r="809" spans="1:30">
      <c r="A809" t="s">
        <v>6</v>
      </c>
      <c r="B809" t="s">
        <v>2065</v>
      </c>
      <c r="C809">
        <v>1.504</v>
      </c>
      <c r="D809">
        <v>0</v>
      </c>
      <c r="E809">
        <v>665</v>
      </c>
      <c r="F809">
        <v>1</v>
      </c>
      <c r="G809">
        <v>3005</v>
      </c>
      <c r="H809">
        <v>572</v>
      </c>
      <c r="I809">
        <v>0.86</v>
      </c>
      <c r="J809">
        <v>4.519</v>
      </c>
      <c r="K809">
        <v>20</v>
      </c>
      <c r="L809">
        <v>20</v>
      </c>
      <c r="M809">
        <v>181</v>
      </c>
      <c r="N809" t="s">
        <v>2066</v>
      </c>
      <c r="O809" t="s">
        <v>19</v>
      </c>
      <c r="P809">
        <v>2759</v>
      </c>
      <c r="Q809" t="s">
        <v>432</v>
      </c>
      <c r="R809">
        <v>6656</v>
      </c>
      <c r="S809" t="s">
        <v>433</v>
      </c>
      <c r="T809">
        <v>72037</v>
      </c>
      <c r="U809" t="s">
        <v>434</v>
      </c>
      <c r="V809">
        <v>6833</v>
      </c>
      <c r="W809" t="s">
        <v>435</v>
      </c>
      <c r="X809">
        <v>6835</v>
      </c>
      <c r="Y809" t="s">
        <v>436</v>
      </c>
      <c r="Z809">
        <v>6836</v>
      </c>
      <c r="AA809" t="s">
        <v>437</v>
      </c>
      <c r="AB809">
        <v>6837</v>
      </c>
      <c r="AC809" t="s">
        <v>8</v>
      </c>
      <c r="AD809" t="s">
        <v>26</v>
      </c>
    </row>
    <row r="810" spans="1:30">
      <c r="A810" t="s">
        <v>6</v>
      </c>
      <c r="B810" t="s">
        <v>2067</v>
      </c>
      <c r="C810">
        <v>1.835</v>
      </c>
      <c r="D810">
        <v>0</v>
      </c>
      <c r="E810">
        <v>545</v>
      </c>
      <c r="F810">
        <v>1</v>
      </c>
      <c r="G810">
        <v>3002</v>
      </c>
      <c r="H810">
        <v>439</v>
      </c>
      <c r="I810">
        <v>0.806</v>
      </c>
      <c r="J810">
        <v>5.508</v>
      </c>
      <c r="K810">
        <v>20</v>
      </c>
      <c r="L810">
        <v>20</v>
      </c>
      <c r="M810">
        <v>154</v>
      </c>
      <c r="N810" t="s">
        <v>2068</v>
      </c>
      <c r="O810" t="s">
        <v>19</v>
      </c>
      <c r="P810">
        <v>2759</v>
      </c>
      <c r="Q810" t="s">
        <v>432</v>
      </c>
      <c r="R810">
        <v>6656</v>
      </c>
      <c r="S810" t="s">
        <v>433</v>
      </c>
      <c r="T810">
        <v>72037</v>
      </c>
      <c r="U810" t="s">
        <v>434</v>
      </c>
      <c r="V810">
        <v>6833</v>
      </c>
      <c r="W810" t="s">
        <v>435</v>
      </c>
      <c r="X810">
        <v>6835</v>
      </c>
      <c r="Y810" t="s">
        <v>436</v>
      </c>
      <c r="Z810">
        <v>6836</v>
      </c>
      <c r="AA810" t="s">
        <v>437</v>
      </c>
      <c r="AB810">
        <v>6837</v>
      </c>
      <c r="AC810" t="s">
        <v>8</v>
      </c>
      <c r="AD810" t="s">
        <v>26</v>
      </c>
    </row>
    <row r="811" spans="1:30">
      <c r="A811" t="s">
        <v>6</v>
      </c>
      <c r="B811" t="s">
        <v>2069</v>
      </c>
      <c r="C811">
        <v>1.383</v>
      </c>
      <c r="D811">
        <v>0</v>
      </c>
      <c r="E811">
        <v>723</v>
      </c>
      <c r="F811">
        <v>1</v>
      </c>
      <c r="G811">
        <v>2993</v>
      </c>
      <c r="H811">
        <v>643</v>
      </c>
      <c r="I811">
        <v>0.889</v>
      </c>
      <c r="J811">
        <v>4.14</v>
      </c>
      <c r="K811">
        <v>20</v>
      </c>
      <c r="L811">
        <v>20</v>
      </c>
      <c r="M811">
        <v>103</v>
      </c>
      <c r="N811" t="s">
        <v>2070</v>
      </c>
      <c r="O811" t="s">
        <v>19</v>
      </c>
      <c r="P811">
        <v>2759</v>
      </c>
      <c r="Q811" t="s">
        <v>432</v>
      </c>
      <c r="R811">
        <v>6656</v>
      </c>
      <c r="S811" t="s">
        <v>433</v>
      </c>
      <c r="T811">
        <v>72037</v>
      </c>
      <c r="U811" t="s">
        <v>434</v>
      </c>
      <c r="V811">
        <v>6833</v>
      </c>
      <c r="W811" t="s">
        <v>435</v>
      </c>
      <c r="X811">
        <v>6835</v>
      </c>
      <c r="Y811" t="s">
        <v>436</v>
      </c>
      <c r="Z811">
        <v>6836</v>
      </c>
      <c r="AA811" t="s">
        <v>437</v>
      </c>
      <c r="AB811">
        <v>6837</v>
      </c>
      <c r="AC811" t="s">
        <v>8</v>
      </c>
      <c r="AD811" t="s">
        <v>26</v>
      </c>
    </row>
    <row r="812" spans="1:30">
      <c r="A812" t="s">
        <v>6</v>
      </c>
      <c r="B812" t="s">
        <v>2071</v>
      </c>
      <c r="C812">
        <v>1.029</v>
      </c>
      <c r="D812">
        <v>0</v>
      </c>
      <c r="E812">
        <v>972</v>
      </c>
      <c r="F812">
        <v>1</v>
      </c>
      <c r="G812">
        <v>2906</v>
      </c>
      <c r="H812">
        <v>895</v>
      </c>
      <c r="I812">
        <v>0.921</v>
      </c>
      <c r="J812">
        <v>2.99</v>
      </c>
      <c r="K812">
        <v>20</v>
      </c>
      <c r="L812">
        <v>20</v>
      </c>
      <c r="M812">
        <v>79</v>
      </c>
      <c r="N812" t="s">
        <v>2072</v>
      </c>
      <c r="O812" t="s">
        <v>19</v>
      </c>
      <c r="P812">
        <v>2759</v>
      </c>
      <c r="Q812" t="s">
        <v>432</v>
      </c>
      <c r="R812">
        <v>6656</v>
      </c>
      <c r="S812" t="s">
        <v>433</v>
      </c>
      <c r="T812">
        <v>72037</v>
      </c>
      <c r="U812" t="s">
        <v>434</v>
      </c>
      <c r="V812">
        <v>6833</v>
      </c>
      <c r="W812" t="s">
        <v>435</v>
      </c>
      <c r="X812">
        <v>6835</v>
      </c>
      <c r="Y812" t="s">
        <v>436</v>
      </c>
      <c r="Z812">
        <v>6836</v>
      </c>
      <c r="AA812" t="s">
        <v>437</v>
      </c>
      <c r="AB812">
        <v>6837</v>
      </c>
      <c r="AC812" t="s">
        <v>8</v>
      </c>
      <c r="AD812" t="s">
        <v>26</v>
      </c>
    </row>
    <row r="813" spans="1:30">
      <c r="A813" t="s">
        <v>6</v>
      </c>
      <c r="B813" t="s">
        <v>2073</v>
      </c>
      <c r="C813">
        <v>0.594</v>
      </c>
      <c r="D813">
        <v>0</v>
      </c>
      <c r="E813">
        <v>1684</v>
      </c>
      <c r="F813">
        <v>1</v>
      </c>
      <c r="G813">
        <v>2944</v>
      </c>
      <c r="H813">
        <v>1047</v>
      </c>
      <c r="I813">
        <v>0.622</v>
      </c>
      <c r="J813">
        <v>1.748</v>
      </c>
      <c r="K813">
        <v>20</v>
      </c>
      <c r="L813">
        <v>20</v>
      </c>
      <c r="M813">
        <v>133</v>
      </c>
      <c r="N813" t="s">
        <v>2074</v>
      </c>
      <c r="O813" t="s">
        <v>19</v>
      </c>
      <c r="P813">
        <v>2759</v>
      </c>
      <c r="Q813" t="s">
        <v>432</v>
      </c>
      <c r="R813">
        <v>6656</v>
      </c>
      <c r="S813" t="s">
        <v>433</v>
      </c>
      <c r="T813">
        <v>72037</v>
      </c>
      <c r="U813" t="s">
        <v>434</v>
      </c>
      <c r="V813">
        <v>6833</v>
      </c>
      <c r="W813" t="s">
        <v>435</v>
      </c>
      <c r="X813">
        <v>6835</v>
      </c>
      <c r="Y813" t="s">
        <v>436</v>
      </c>
      <c r="Z813">
        <v>6836</v>
      </c>
      <c r="AA813" t="s">
        <v>437</v>
      </c>
      <c r="AB813">
        <v>6837</v>
      </c>
      <c r="AC813" t="s">
        <v>8</v>
      </c>
      <c r="AD813" t="s">
        <v>26</v>
      </c>
    </row>
    <row r="814" spans="1:30">
      <c r="A814" t="s">
        <v>6</v>
      </c>
      <c r="B814" t="s">
        <v>2075</v>
      </c>
      <c r="C814">
        <v>1.224</v>
      </c>
      <c r="D814">
        <v>0</v>
      </c>
      <c r="E814">
        <v>817</v>
      </c>
      <c r="F814">
        <v>1</v>
      </c>
      <c r="G814">
        <v>2981</v>
      </c>
      <c r="H814">
        <v>701</v>
      </c>
      <c r="I814">
        <v>0.858</v>
      </c>
      <c r="J814">
        <v>3.649</v>
      </c>
      <c r="K814">
        <v>20</v>
      </c>
      <c r="L814">
        <v>19</v>
      </c>
      <c r="M814">
        <v>29</v>
      </c>
      <c r="N814" t="s">
        <v>2076</v>
      </c>
      <c r="O814" t="s">
        <v>19</v>
      </c>
      <c r="P814">
        <v>2759</v>
      </c>
      <c r="Q814" t="s">
        <v>432</v>
      </c>
      <c r="R814">
        <v>6656</v>
      </c>
      <c r="S814" t="s">
        <v>433</v>
      </c>
      <c r="T814">
        <v>72037</v>
      </c>
      <c r="U814" t="s">
        <v>434</v>
      </c>
      <c r="V814">
        <v>6833</v>
      </c>
      <c r="W814" t="s">
        <v>435</v>
      </c>
      <c r="X814">
        <v>6835</v>
      </c>
      <c r="Y814" t="s">
        <v>436</v>
      </c>
      <c r="Z814">
        <v>6836</v>
      </c>
      <c r="AA814" t="s">
        <v>437</v>
      </c>
      <c r="AB814">
        <v>6837</v>
      </c>
      <c r="AC814" t="s">
        <v>8</v>
      </c>
      <c r="AD814" t="s">
        <v>26</v>
      </c>
    </row>
    <row r="815" spans="1:30">
      <c r="A815" t="s">
        <v>6</v>
      </c>
      <c r="B815" t="s">
        <v>2077</v>
      </c>
      <c r="C815">
        <v>1.314</v>
      </c>
      <c r="D815">
        <v>0</v>
      </c>
      <c r="E815">
        <v>761</v>
      </c>
      <c r="F815">
        <v>1</v>
      </c>
      <c r="G815">
        <v>2905</v>
      </c>
      <c r="H815">
        <v>731</v>
      </c>
      <c r="I815">
        <v>0.961</v>
      </c>
      <c r="J815">
        <v>3.817</v>
      </c>
      <c r="K815">
        <v>20</v>
      </c>
      <c r="L815">
        <v>19</v>
      </c>
      <c r="M815">
        <v>135</v>
      </c>
      <c r="N815" t="s">
        <v>2078</v>
      </c>
      <c r="O815" t="s">
        <v>19</v>
      </c>
      <c r="P815">
        <v>2759</v>
      </c>
      <c r="Q815" t="s">
        <v>432</v>
      </c>
      <c r="R815">
        <v>6656</v>
      </c>
      <c r="S815" t="s">
        <v>433</v>
      </c>
      <c r="T815">
        <v>72037</v>
      </c>
      <c r="U815" t="s">
        <v>434</v>
      </c>
      <c r="V815">
        <v>6833</v>
      </c>
      <c r="W815" t="s">
        <v>435</v>
      </c>
      <c r="X815">
        <v>6835</v>
      </c>
      <c r="Y815" t="s">
        <v>436</v>
      </c>
      <c r="Z815">
        <v>6836</v>
      </c>
      <c r="AA815" t="s">
        <v>437</v>
      </c>
      <c r="AB815">
        <v>6837</v>
      </c>
      <c r="AC815" t="s">
        <v>8</v>
      </c>
      <c r="AD815" t="s">
        <v>26</v>
      </c>
    </row>
    <row r="816" spans="1:30">
      <c r="A816" t="s">
        <v>6</v>
      </c>
      <c r="B816" t="s">
        <v>2079</v>
      </c>
      <c r="C816">
        <v>1.582</v>
      </c>
      <c r="D816">
        <v>0</v>
      </c>
      <c r="E816">
        <v>632</v>
      </c>
      <c r="F816">
        <v>1</v>
      </c>
      <c r="G816">
        <v>2878</v>
      </c>
      <c r="H816">
        <v>368</v>
      </c>
      <c r="I816">
        <v>0.582</v>
      </c>
      <c r="J816">
        <v>4.554</v>
      </c>
      <c r="K816">
        <v>20</v>
      </c>
      <c r="L816">
        <v>19</v>
      </c>
      <c r="M816">
        <v>273</v>
      </c>
      <c r="N816" t="s">
        <v>2080</v>
      </c>
      <c r="O816" t="s">
        <v>19</v>
      </c>
      <c r="P816">
        <v>2759</v>
      </c>
      <c r="Q816" t="s">
        <v>432</v>
      </c>
      <c r="R816">
        <v>6656</v>
      </c>
      <c r="S816" t="s">
        <v>433</v>
      </c>
      <c r="T816">
        <v>72037</v>
      </c>
      <c r="U816" t="s">
        <v>434</v>
      </c>
      <c r="V816">
        <v>6833</v>
      </c>
      <c r="W816" t="s">
        <v>435</v>
      </c>
      <c r="X816">
        <v>6835</v>
      </c>
      <c r="Y816" t="s">
        <v>436</v>
      </c>
      <c r="Z816">
        <v>6836</v>
      </c>
      <c r="AA816" t="s">
        <v>437</v>
      </c>
      <c r="AB816">
        <v>6837</v>
      </c>
      <c r="AC816" t="s">
        <v>8</v>
      </c>
      <c r="AD816" t="s">
        <v>26</v>
      </c>
    </row>
    <row r="817" spans="1:30">
      <c r="A817" t="s">
        <v>6</v>
      </c>
      <c r="B817" t="s">
        <v>2081</v>
      </c>
      <c r="C817">
        <v>1.236</v>
      </c>
      <c r="D817">
        <v>0</v>
      </c>
      <c r="E817">
        <v>809</v>
      </c>
      <c r="F817">
        <v>1</v>
      </c>
      <c r="G817">
        <v>2993</v>
      </c>
      <c r="H817">
        <v>797</v>
      </c>
      <c r="I817">
        <v>0.985</v>
      </c>
      <c r="J817">
        <v>3.7</v>
      </c>
      <c r="K817">
        <v>20</v>
      </c>
      <c r="L817">
        <v>20</v>
      </c>
      <c r="M817">
        <v>149</v>
      </c>
      <c r="N817" t="s">
        <v>2082</v>
      </c>
      <c r="O817" t="s">
        <v>19</v>
      </c>
      <c r="P817">
        <v>2759</v>
      </c>
      <c r="Q817" t="s">
        <v>432</v>
      </c>
      <c r="R817">
        <v>6656</v>
      </c>
      <c r="S817" t="s">
        <v>433</v>
      </c>
      <c r="T817">
        <v>72037</v>
      </c>
      <c r="U817" t="s">
        <v>434</v>
      </c>
      <c r="V817">
        <v>6833</v>
      </c>
      <c r="W817" t="s">
        <v>435</v>
      </c>
      <c r="X817">
        <v>6835</v>
      </c>
      <c r="Y817" t="s">
        <v>436</v>
      </c>
      <c r="Z817">
        <v>6836</v>
      </c>
      <c r="AA817" t="s">
        <v>437</v>
      </c>
      <c r="AB817">
        <v>6837</v>
      </c>
      <c r="AC817" t="s">
        <v>8</v>
      </c>
      <c r="AD817" t="s">
        <v>26</v>
      </c>
    </row>
    <row r="818" spans="1:30">
      <c r="A818" t="s">
        <v>6</v>
      </c>
      <c r="B818" t="s">
        <v>2083</v>
      </c>
      <c r="C818">
        <v>1.718</v>
      </c>
      <c r="D818">
        <v>0</v>
      </c>
      <c r="E818">
        <v>582</v>
      </c>
      <c r="F818">
        <v>1</v>
      </c>
      <c r="G818">
        <v>2997</v>
      </c>
      <c r="H818">
        <v>572</v>
      </c>
      <c r="I818">
        <v>0.983</v>
      </c>
      <c r="J818">
        <v>5.149</v>
      </c>
      <c r="K818">
        <v>20</v>
      </c>
      <c r="L818">
        <v>20</v>
      </c>
      <c r="M818">
        <v>68</v>
      </c>
      <c r="N818" t="s">
        <v>2084</v>
      </c>
      <c r="O818" t="s">
        <v>19</v>
      </c>
      <c r="P818">
        <v>2759</v>
      </c>
      <c r="Q818" t="s">
        <v>432</v>
      </c>
      <c r="R818">
        <v>6656</v>
      </c>
      <c r="S818" t="s">
        <v>433</v>
      </c>
      <c r="T818">
        <v>72037</v>
      </c>
      <c r="U818" t="s">
        <v>434</v>
      </c>
      <c r="V818">
        <v>6833</v>
      </c>
      <c r="W818" t="s">
        <v>435</v>
      </c>
      <c r="X818">
        <v>6835</v>
      </c>
      <c r="Y818" t="s">
        <v>436</v>
      </c>
      <c r="Z818">
        <v>6836</v>
      </c>
      <c r="AA818" t="s">
        <v>437</v>
      </c>
      <c r="AB818">
        <v>6837</v>
      </c>
      <c r="AC818" t="s">
        <v>8</v>
      </c>
      <c r="AD818" t="s">
        <v>26</v>
      </c>
    </row>
    <row r="819" spans="1:30">
      <c r="A819" t="s">
        <v>6</v>
      </c>
      <c r="B819" t="s">
        <v>2085</v>
      </c>
      <c r="C819">
        <v>1.229</v>
      </c>
      <c r="D819">
        <v>0</v>
      </c>
      <c r="E819">
        <v>814</v>
      </c>
      <c r="F819">
        <v>1</v>
      </c>
      <c r="G819">
        <v>2998</v>
      </c>
      <c r="H819">
        <v>787</v>
      </c>
      <c r="I819">
        <v>0.967</v>
      </c>
      <c r="J819">
        <v>3.683</v>
      </c>
      <c r="K819">
        <v>20</v>
      </c>
      <c r="L819">
        <v>20</v>
      </c>
      <c r="M819">
        <v>152</v>
      </c>
      <c r="N819" t="s">
        <v>2086</v>
      </c>
      <c r="O819" t="s">
        <v>19</v>
      </c>
      <c r="P819">
        <v>2759</v>
      </c>
      <c r="Q819" t="s">
        <v>432</v>
      </c>
      <c r="R819">
        <v>6656</v>
      </c>
      <c r="S819" t="s">
        <v>433</v>
      </c>
      <c r="T819">
        <v>72037</v>
      </c>
      <c r="U819" t="s">
        <v>434</v>
      </c>
      <c r="V819">
        <v>6833</v>
      </c>
      <c r="W819" t="s">
        <v>435</v>
      </c>
      <c r="X819">
        <v>6835</v>
      </c>
      <c r="Y819" t="s">
        <v>436</v>
      </c>
      <c r="Z819">
        <v>6836</v>
      </c>
      <c r="AA819" t="s">
        <v>437</v>
      </c>
      <c r="AB819">
        <v>6837</v>
      </c>
      <c r="AC819" t="s">
        <v>8</v>
      </c>
      <c r="AD819" t="s">
        <v>26</v>
      </c>
    </row>
    <row r="820" spans="1:30">
      <c r="A820" t="s">
        <v>6</v>
      </c>
      <c r="B820" t="s">
        <v>2087</v>
      </c>
      <c r="C820">
        <v>1.672</v>
      </c>
      <c r="D820">
        <v>0</v>
      </c>
      <c r="E820">
        <v>598</v>
      </c>
      <c r="F820">
        <v>1</v>
      </c>
      <c r="G820">
        <v>2969</v>
      </c>
      <c r="H820">
        <v>584</v>
      </c>
      <c r="I820">
        <v>0.977</v>
      </c>
      <c r="J820">
        <v>4.965</v>
      </c>
      <c r="K820">
        <v>20</v>
      </c>
      <c r="L820">
        <v>20</v>
      </c>
      <c r="M820">
        <v>85</v>
      </c>
      <c r="N820" t="s">
        <v>2088</v>
      </c>
      <c r="O820" t="s">
        <v>19</v>
      </c>
      <c r="P820">
        <v>2759</v>
      </c>
      <c r="Q820" t="s">
        <v>432</v>
      </c>
      <c r="R820">
        <v>6656</v>
      </c>
      <c r="S820" t="s">
        <v>433</v>
      </c>
      <c r="T820">
        <v>72037</v>
      </c>
      <c r="U820" t="s">
        <v>434</v>
      </c>
      <c r="V820">
        <v>6833</v>
      </c>
      <c r="W820" t="s">
        <v>435</v>
      </c>
      <c r="X820">
        <v>6835</v>
      </c>
      <c r="Y820" t="s">
        <v>436</v>
      </c>
      <c r="Z820">
        <v>6836</v>
      </c>
      <c r="AA820" t="s">
        <v>437</v>
      </c>
      <c r="AB820">
        <v>6837</v>
      </c>
      <c r="AC820" t="s">
        <v>8</v>
      </c>
      <c r="AD820" t="s">
        <v>26</v>
      </c>
    </row>
    <row r="821" spans="1:30">
      <c r="A821" t="s">
        <v>6</v>
      </c>
      <c r="B821" t="s">
        <v>2089</v>
      </c>
      <c r="C821">
        <v>0.716</v>
      </c>
      <c r="D821">
        <v>0</v>
      </c>
      <c r="E821">
        <v>1397</v>
      </c>
      <c r="F821">
        <v>1</v>
      </c>
      <c r="G821">
        <v>2904</v>
      </c>
      <c r="H821">
        <v>943</v>
      </c>
      <c r="I821">
        <v>0.675</v>
      </c>
      <c r="J821">
        <v>2.079</v>
      </c>
      <c r="K821">
        <v>20</v>
      </c>
      <c r="L821">
        <v>19</v>
      </c>
      <c r="M821">
        <v>124</v>
      </c>
      <c r="N821" t="s">
        <v>2090</v>
      </c>
      <c r="O821" t="s">
        <v>19</v>
      </c>
      <c r="P821">
        <v>2759</v>
      </c>
      <c r="Q821" t="s">
        <v>432</v>
      </c>
      <c r="R821">
        <v>6656</v>
      </c>
      <c r="S821" t="s">
        <v>433</v>
      </c>
      <c r="T821">
        <v>72037</v>
      </c>
      <c r="U821" t="s">
        <v>434</v>
      </c>
      <c r="V821">
        <v>6833</v>
      </c>
      <c r="W821" t="s">
        <v>435</v>
      </c>
      <c r="X821">
        <v>6835</v>
      </c>
      <c r="Y821" t="s">
        <v>436</v>
      </c>
      <c r="Z821">
        <v>6836</v>
      </c>
      <c r="AA821" t="s">
        <v>437</v>
      </c>
      <c r="AB821">
        <v>6837</v>
      </c>
      <c r="AC821" t="s">
        <v>8</v>
      </c>
      <c r="AD821" t="s">
        <v>26</v>
      </c>
    </row>
    <row r="822" spans="1:30">
      <c r="A822" t="s">
        <v>6</v>
      </c>
      <c r="B822" t="s">
        <v>2091</v>
      </c>
      <c r="C822">
        <v>1.337</v>
      </c>
      <c r="D822">
        <v>0</v>
      </c>
      <c r="E822">
        <v>748</v>
      </c>
      <c r="F822">
        <v>1</v>
      </c>
      <c r="G822">
        <v>2966</v>
      </c>
      <c r="H822">
        <v>719</v>
      </c>
      <c r="I822">
        <v>0.961</v>
      </c>
      <c r="J822">
        <v>3.965</v>
      </c>
      <c r="K822">
        <v>20</v>
      </c>
      <c r="L822">
        <v>20</v>
      </c>
      <c r="M822">
        <v>147</v>
      </c>
      <c r="N822" t="s">
        <v>2092</v>
      </c>
      <c r="O822" t="s">
        <v>19</v>
      </c>
      <c r="P822">
        <v>2759</v>
      </c>
      <c r="Q822" t="s">
        <v>432</v>
      </c>
      <c r="R822">
        <v>6656</v>
      </c>
      <c r="S822" t="s">
        <v>433</v>
      </c>
      <c r="T822">
        <v>72037</v>
      </c>
      <c r="U822" t="s">
        <v>434</v>
      </c>
      <c r="V822">
        <v>6833</v>
      </c>
      <c r="W822" t="s">
        <v>435</v>
      </c>
      <c r="X822">
        <v>6835</v>
      </c>
      <c r="Y822" t="s">
        <v>436</v>
      </c>
      <c r="Z822">
        <v>6836</v>
      </c>
      <c r="AA822" t="s">
        <v>437</v>
      </c>
      <c r="AB822">
        <v>6837</v>
      </c>
      <c r="AC822" t="s">
        <v>8</v>
      </c>
      <c r="AD822" t="s">
        <v>26</v>
      </c>
    </row>
    <row r="823" spans="1:30">
      <c r="A823" t="s">
        <v>6</v>
      </c>
      <c r="B823" t="s">
        <v>2093</v>
      </c>
      <c r="C823">
        <v>1.337</v>
      </c>
      <c r="D823">
        <v>0</v>
      </c>
      <c r="E823">
        <v>748</v>
      </c>
      <c r="F823">
        <v>1</v>
      </c>
      <c r="G823">
        <v>2953</v>
      </c>
      <c r="H823">
        <v>740</v>
      </c>
      <c r="I823">
        <v>0.989</v>
      </c>
      <c r="J823">
        <v>3.948</v>
      </c>
      <c r="K823">
        <v>20</v>
      </c>
      <c r="L823">
        <v>20</v>
      </c>
      <c r="M823">
        <v>158</v>
      </c>
      <c r="N823" t="s">
        <v>2094</v>
      </c>
      <c r="O823" t="s">
        <v>19</v>
      </c>
      <c r="P823">
        <v>2759</v>
      </c>
      <c r="Q823" t="s">
        <v>432</v>
      </c>
      <c r="R823">
        <v>6656</v>
      </c>
      <c r="S823" t="s">
        <v>433</v>
      </c>
      <c r="T823">
        <v>72037</v>
      </c>
      <c r="U823" t="s">
        <v>434</v>
      </c>
      <c r="V823">
        <v>6833</v>
      </c>
      <c r="W823" t="s">
        <v>435</v>
      </c>
      <c r="X823">
        <v>6835</v>
      </c>
      <c r="Y823" t="s">
        <v>436</v>
      </c>
      <c r="Z823">
        <v>6836</v>
      </c>
      <c r="AA823" t="s">
        <v>437</v>
      </c>
      <c r="AB823">
        <v>6837</v>
      </c>
      <c r="AC823" t="s">
        <v>8</v>
      </c>
      <c r="AD823" t="s">
        <v>26</v>
      </c>
    </row>
    <row r="824" spans="1:30">
      <c r="A824" t="s">
        <v>6</v>
      </c>
      <c r="B824" t="s">
        <v>2095</v>
      </c>
      <c r="C824">
        <v>1.078</v>
      </c>
      <c r="D824">
        <v>0</v>
      </c>
      <c r="E824">
        <v>928</v>
      </c>
      <c r="F824">
        <v>1</v>
      </c>
      <c r="G824">
        <v>2963</v>
      </c>
      <c r="H824">
        <v>658</v>
      </c>
      <c r="I824">
        <v>0.709</v>
      </c>
      <c r="J824">
        <v>3.193</v>
      </c>
      <c r="K824">
        <v>20</v>
      </c>
      <c r="L824">
        <v>20</v>
      </c>
      <c r="M824">
        <v>79</v>
      </c>
      <c r="N824" t="s">
        <v>2096</v>
      </c>
      <c r="O824" t="s">
        <v>19</v>
      </c>
      <c r="P824">
        <v>2759</v>
      </c>
      <c r="Q824" t="s">
        <v>432</v>
      </c>
      <c r="R824">
        <v>6656</v>
      </c>
      <c r="S824" t="s">
        <v>433</v>
      </c>
      <c r="T824">
        <v>72037</v>
      </c>
      <c r="U824" t="s">
        <v>434</v>
      </c>
      <c r="V824">
        <v>6833</v>
      </c>
      <c r="W824" t="s">
        <v>435</v>
      </c>
      <c r="X824">
        <v>6835</v>
      </c>
      <c r="Y824" t="s">
        <v>436</v>
      </c>
      <c r="Z824">
        <v>6836</v>
      </c>
      <c r="AA824" t="s">
        <v>437</v>
      </c>
      <c r="AB824">
        <v>6837</v>
      </c>
      <c r="AC824" t="s">
        <v>8</v>
      </c>
      <c r="AD824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5"/>
  <sheetViews>
    <sheetView workbookViewId="0"/>
  </sheetViews>
  <sheetFormatPr defaultRowHeight="15"/>
  <sheetData>
    <row r="1" spans="1:28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</row>
    <row r="2" spans="1:28">
      <c r="A2" t="s">
        <v>6</v>
      </c>
      <c r="B2" t="s">
        <v>437</v>
      </c>
      <c r="C2">
        <v>3580.683</v>
      </c>
      <c r="D2">
        <v>1.159</v>
      </c>
      <c r="E2">
        <v>2970032</v>
      </c>
      <c r="F2">
        <v>3266</v>
      </c>
      <c r="G2">
        <v>9255001</v>
      </c>
      <c r="H2">
        <v>2004633</v>
      </c>
      <c r="I2">
        <v>0.675</v>
      </c>
      <c r="J2">
        <v>3.116</v>
      </c>
      <c r="K2">
        <v>63308</v>
      </c>
      <c r="L2">
        <v>61733</v>
      </c>
      <c r="M2">
        <v>422029</v>
      </c>
      <c r="N2" t="s">
        <v>393</v>
      </c>
      <c r="O2" t="s">
        <v>19</v>
      </c>
      <c r="P2">
        <v>2759</v>
      </c>
      <c r="Q2" t="s">
        <v>432</v>
      </c>
      <c r="R2">
        <v>6656</v>
      </c>
      <c r="S2" t="s">
        <v>433</v>
      </c>
      <c r="T2">
        <v>72037</v>
      </c>
      <c r="U2" t="s">
        <v>434</v>
      </c>
      <c r="V2">
        <v>6833</v>
      </c>
      <c r="W2" t="s">
        <v>435</v>
      </c>
      <c r="X2">
        <v>6835</v>
      </c>
      <c r="Y2" t="s">
        <v>436</v>
      </c>
      <c r="Z2">
        <v>6836</v>
      </c>
      <c r="AA2" t="s">
        <v>437</v>
      </c>
      <c r="AB2">
        <v>6837</v>
      </c>
    </row>
    <row r="3" spans="1:28">
      <c r="A3" t="s">
        <v>6</v>
      </c>
      <c r="B3" t="s">
        <v>423</v>
      </c>
      <c r="C3">
        <v>6.079</v>
      </c>
      <c r="D3">
        <v>0.038</v>
      </c>
      <c r="E3">
        <v>86927</v>
      </c>
      <c r="F3">
        <v>2</v>
      </c>
      <c r="G3">
        <v>291139</v>
      </c>
      <c r="H3">
        <v>1871</v>
      </c>
      <c r="I3">
        <v>0.022</v>
      </c>
      <c r="J3">
        <v>3.349</v>
      </c>
      <c r="K3">
        <v>2050</v>
      </c>
      <c r="L3">
        <v>2049</v>
      </c>
      <c r="M3">
        <v>25727</v>
      </c>
      <c r="N3" t="s">
        <v>393</v>
      </c>
      <c r="O3" t="s">
        <v>19</v>
      </c>
      <c r="P3">
        <v>2759</v>
      </c>
      <c r="Q3" t="s">
        <v>418</v>
      </c>
      <c r="R3">
        <v>6231</v>
      </c>
      <c r="S3" t="s">
        <v>419</v>
      </c>
      <c r="T3">
        <v>119089</v>
      </c>
      <c r="U3" t="s">
        <v>420</v>
      </c>
      <c r="V3">
        <v>6249</v>
      </c>
      <c r="W3" t="s">
        <v>421</v>
      </c>
      <c r="X3">
        <v>6250</v>
      </c>
      <c r="Y3" t="s">
        <v>422</v>
      </c>
      <c r="Z3">
        <v>6254</v>
      </c>
      <c r="AA3" t="s">
        <v>423</v>
      </c>
      <c r="AB3">
        <v>6257</v>
      </c>
    </row>
    <row r="4" spans="1:28">
      <c r="A4" t="s">
        <v>6</v>
      </c>
      <c r="B4" t="s">
        <v>429</v>
      </c>
      <c r="C4">
        <v>0.23</v>
      </c>
      <c r="D4">
        <v>0.025</v>
      </c>
      <c r="E4">
        <v>372597</v>
      </c>
      <c r="F4">
        <v>2</v>
      </c>
      <c r="G4">
        <v>192505</v>
      </c>
      <c r="H4">
        <v>1003</v>
      </c>
      <c r="I4">
        <v>0.003</v>
      </c>
      <c r="J4">
        <v>0.517</v>
      </c>
      <c r="K4">
        <v>1362</v>
      </c>
      <c r="L4">
        <v>1327</v>
      </c>
      <c r="M4">
        <v>15609</v>
      </c>
      <c r="N4" t="s">
        <v>393</v>
      </c>
      <c r="O4" t="s">
        <v>19</v>
      </c>
      <c r="P4">
        <v>2759</v>
      </c>
      <c r="Q4" t="s">
        <v>418</v>
      </c>
      <c r="R4">
        <v>6231</v>
      </c>
      <c r="S4" t="s">
        <v>419</v>
      </c>
      <c r="T4">
        <v>119089</v>
      </c>
      <c r="U4" t="s">
        <v>426</v>
      </c>
      <c r="V4">
        <v>6236</v>
      </c>
      <c r="W4" t="s">
        <v>427</v>
      </c>
      <c r="X4">
        <v>33264</v>
      </c>
      <c r="Y4" t="s">
        <v>428</v>
      </c>
      <c r="Z4">
        <v>29171</v>
      </c>
      <c r="AA4" t="s">
        <v>429</v>
      </c>
      <c r="AB4">
        <v>29172</v>
      </c>
    </row>
    <row r="5" spans="1:28">
      <c r="A5" t="s">
        <v>6</v>
      </c>
      <c r="B5" t="s">
        <v>2097</v>
      </c>
      <c r="C5">
        <v>0.02</v>
      </c>
      <c r="D5">
        <v>0.009</v>
      </c>
      <c r="E5">
        <v>1196160535</v>
      </c>
      <c r="F5">
        <v>9</v>
      </c>
      <c r="G5">
        <v>71070</v>
      </c>
      <c r="H5">
        <v>7740</v>
      </c>
      <c r="I5">
        <v>0</v>
      </c>
      <c r="J5">
        <v>0</v>
      </c>
      <c r="K5">
        <v>500</v>
      </c>
      <c r="L5">
        <v>207</v>
      </c>
      <c r="M5">
        <v>6160</v>
      </c>
      <c r="N5" t="s">
        <v>393</v>
      </c>
      <c r="O5" t="s">
        <v>19</v>
      </c>
      <c r="P5">
        <v>2759</v>
      </c>
      <c r="Q5" t="s">
        <v>432</v>
      </c>
      <c r="R5">
        <v>6656</v>
      </c>
      <c r="S5" t="s">
        <v>553</v>
      </c>
      <c r="T5">
        <v>50557</v>
      </c>
      <c r="U5" t="s">
        <v>2098</v>
      </c>
      <c r="V5">
        <v>7147</v>
      </c>
      <c r="W5" t="s">
        <v>2099</v>
      </c>
      <c r="X5">
        <v>7157</v>
      </c>
      <c r="Y5" t="s">
        <v>2100</v>
      </c>
      <c r="Z5">
        <v>7158</v>
      </c>
      <c r="AA5" t="s">
        <v>2097</v>
      </c>
      <c r="AB5">
        <v>7159</v>
      </c>
    </row>
    <row r="6" spans="1:28">
      <c r="A6" t="s">
        <v>6</v>
      </c>
      <c r="B6" t="s">
        <v>686</v>
      </c>
      <c r="C6">
        <v>0.736</v>
      </c>
      <c r="D6">
        <v>0.005</v>
      </c>
      <c r="E6">
        <v>2092435</v>
      </c>
      <c r="F6">
        <v>9</v>
      </c>
      <c r="G6">
        <v>34810</v>
      </c>
      <c r="H6">
        <v>2349</v>
      </c>
      <c r="I6">
        <v>0.001</v>
      </c>
      <c r="J6">
        <v>0.017</v>
      </c>
      <c r="K6">
        <v>260</v>
      </c>
      <c r="L6">
        <v>221</v>
      </c>
      <c r="M6">
        <v>4444</v>
      </c>
      <c r="N6" t="s">
        <v>393</v>
      </c>
      <c r="O6" t="s">
        <v>19</v>
      </c>
      <c r="P6">
        <v>2759</v>
      </c>
      <c r="Q6" t="s">
        <v>682</v>
      </c>
      <c r="R6">
        <v>6447</v>
      </c>
      <c r="S6" t="s">
        <v>683</v>
      </c>
      <c r="T6">
        <v>6448</v>
      </c>
      <c r="U6" t="s">
        <v>8</v>
      </c>
      <c r="V6" t="s">
        <v>8</v>
      </c>
      <c r="W6" t="s">
        <v>684</v>
      </c>
      <c r="X6">
        <v>6524</v>
      </c>
      <c r="Y6" t="s">
        <v>685</v>
      </c>
      <c r="Z6">
        <v>6525</v>
      </c>
      <c r="AA6" t="s">
        <v>686</v>
      </c>
      <c r="AB6">
        <v>6526</v>
      </c>
    </row>
    <row r="7" spans="1:28">
      <c r="A7" t="s">
        <v>6</v>
      </c>
      <c r="B7" t="s">
        <v>530</v>
      </c>
      <c r="C7">
        <v>1.333</v>
      </c>
      <c r="D7">
        <v>0.003</v>
      </c>
      <c r="E7">
        <v>15981</v>
      </c>
      <c r="F7">
        <v>3</v>
      </c>
      <c r="G7">
        <v>23007</v>
      </c>
      <c r="H7">
        <v>930</v>
      </c>
      <c r="I7">
        <v>0.058</v>
      </c>
      <c r="J7">
        <v>1.44</v>
      </c>
      <c r="K7">
        <v>156</v>
      </c>
      <c r="L7">
        <v>80</v>
      </c>
      <c r="M7">
        <v>2860</v>
      </c>
      <c r="N7" t="s">
        <v>393</v>
      </c>
      <c r="O7" t="s">
        <v>19</v>
      </c>
      <c r="P7">
        <v>2759</v>
      </c>
      <c r="Q7" t="s">
        <v>418</v>
      </c>
      <c r="R7">
        <v>6231</v>
      </c>
      <c r="S7" t="s">
        <v>419</v>
      </c>
      <c r="T7">
        <v>119089</v>
      </c>
      <c r="U7" t="s">
        <v>426</v>
      </c>
      <c r="V7">
        <v>6236</v>
      </c>
      <c r="W7" t="s">
        <v>528</v>
      </c>
      <c r="X7">
        <v>6243</v>
      </c>
      <c r="Y7" t="s">
        <v>529</v>
      </c>
      <c r="Z7">
        <v>6237</v>
      </c>
      <c r="AA7" t="s">
        <v>530</v>
      </c>
      <c r="AB7">
        <v>31234</v>
      </c>
    </row>
    <row r="8" spans="1:28">
      <c r="A8" t="s">
        <v>6</v>
      </c>
      <c r="B8" t="s">
        <v>557</v>
      </c>
      <c r="C8">
        <v>0.146</v>
      </c>
      <c r="D8">
        <v>0.003</v>
      </c>
      <c r="E8">
        <v>536673</v>
      </c>
      <c r="F8">
        <v>4</v>
      </c>
      <c r="G8">
        <v>17881</v>
      </c>
      <c r="H8">
        <v>885</v>
      </c>
      <c r="I8">
        <v>0.002</v>
      </c>
      <c r="J8">
        <v>0.033</v>
      </c>
      <c r="K8">
        <v>140</v>
      </c>
      <c r="L8">
        <v>24</v>
      </c>
      <c r="M8">
        <v>788</v>
      </c>
      <c r="N8" t="s">
        <v>393</v>
      </c>
      <c r="O8" t="s">
        <v>19</v>
      </c>
      <c r="P8">
        <v>2759</v>
      </c>
      <c r="Q8" t="s">
        <v>432</v>
      </c>
      <c r="R8">
        <v>6656</v>
      </c>
      <c r="S8" t="s">
        <v>553</v>
      </c>
      <c r="T8">
        <v>50557</v>
      </c>
      <c r="U8" t="s">
        <v>554</v>
      </c>
      <c r="V8">
        <v>7041</v>
      </c>
      <c r="W8" t="s">
        <v>555</v>
      </c>
      <c r="X8">
        <v>7042</v>
      </c>
      <c r="Y8" t="s">
        <v>556</v>
      </c>
      <c r="Z8">
        <v>7045</v>
      </c>
      <c r="AA8" t="s">
        <v>557</v>
      </c>
      <c r="AB8">
        <v>7048</v>
      </c>
    </row>
    <row r="9" spans="1:28">
      <c r="A9" t="s">
        <v>6</v>
      </c>
      <c r="B9" t="s">
        <v>2101</v>
      </c>
      <c r="C9">
        <v>0.034</v>
      </c>
      <c r="D9">
        <v>0.003</v>
      </c>
      <c r="E9">
        <v>11607410</v>
      </c>
      <c r="F9">
        <v>25</v>
      </c>
      <c r="G9">
        <v>18369</v>
      </c>
      <c r="H9">
        <v>5906</v>
      </c>
      <c r="I9">
        <v>0.001</v>
      </c>
      <c r="J9">
        <v>0.002</v>
      </c>
      <c r="K9">
        <v>138</v>
      </c>
      <c r="L9">
        <v>50</v>
      </c>
      <c r="M9">
        <v>1811</v>
      </c>
      <c r="N9" t="s">
        <v>393</v>
      </c>
      <c r="O9" t="s">
        <v>19</v>
      </c>
      <c r="P9">
        <v>2759</v>
      </c>
      <c r="Q9" t="s">
        <v>432</v>
      </c>
      <c r="R9">
        <v>6656</v>
      </c>
      <c r="S9" t="s">
        <v>553</v>
      </c>
      <c r="T9">
        <v>50557</v>
      </c>
      <c r="U9" t="s">
        <v>2098</v>
      </c>
      <c r="V9">
        <v>7147</v>
      </c>
      <c r="W9" t="s">
        <v>2099</v>
      </c>
      <c r="X9">
        <v>7157</v>
      </c>
      <c r="Y9" t="s">
        <v>2102</v>
      </c>
      <c r="Z9">
        <v>7174</v>
      </c>
      <c r="AA9" t="s">
        <v>2101</v>
      </c>
      <c r="AB9">
        <v>7176</v>
      </c>
    </row>
    <row r="10" spans="1:28">
      <c r="A10" t="s">
        <v>6</v>
      </c>
      <c r="B10" t="s">
        <v>1580</v>
      </c>
      <c r="C10">
        <v>0.346</v>
      </c>
      <c r="D10">
        <v>0.001</v>
      </c>
      <c r="E10">
        <v>1528699</v>
      </c>
      <c r="F10">
        <v>8</v>
      </c>
      <c r="G10">
        <v>8124</v>
      </c>
      <c r="H10">
        <v>1376</v>
      </c>
      <c r="I10">
        <v>0.001</v>
      </c>
      <c r="J10">
        <v>0.005</v>
      </c>
      <c r="K10">
        <v>58</v>
      </c>
      <c r="L10">
        <v>14</v>
      </c>
      <c r="M10">
        <v>459</v>
      </c>
      <c r="N10" t="s">
        <v>393</v>
      </c>
      <c r="O10" t="s">
        <v>19</v>
      </c>
      <c r="P10">
        <v>2759</v>
      </c>
      <c r="Q10" t="s">
        <v>1575</v>
      </c>
      <c r="R10">
        <v>10197</v>
      </c>
      <c r="S10" t="s">
        <v>1576</v>
      </c>
      <c r="T10">
        <v>140493</v>
      </c>
      <c r="U10" t="s">
        <v>1577</v>
      </c>
      <c r="V10">
        <v>27921</v>
      </c>
      <c r="W10" t="s">
        <v>1578</v>
      </c>
      <c r="X10">
        <v>51105</v>
      </c>
      <c r="Y10" t="s">
        <v>1579</v>
      </c>
      <c r="Z10">
        <v>27922</v>
      </c>
      <c r="AA10" t="s">
        <v>1580</v>
      </c>
      <c r="AB10">
        <v>27923</v>
      </c>
    </row>
    <row r="11" spans="1:28">
      <c r="A11" t="s">
        <v>6</v>
      </c>
      <c r="B11" t="s">
        <v>2103</v>
      </c>
      <c r="C11">
        <v>1.552</v>
      </c>
      <c r="D11">
        <v>0.001</v>
      </c>
      <c r="E11">
        <v>88038</v>
      </c>
      <c r="F11">
        <v>24</v>
      </c>
      <c r="G11">
        <v>7401</v>
      </c>
      <c r="H11">
        <v>6533</v>
      </c>
      <c r="I11">
        <v>0.074</v>
      </c>
      <c r="J11">
        <v>0.084</v>
      </c>
      <c r="K11">
        <v>50</v>
      </c>
      <c r="L11">
        <v>31</v>
      </c>
      <c r="M11">
        <v>254</v>
      </c>
      <c r="N11" t="s">
        <v>393</v>
      </c>
      <c r="O11" t="s">
        <v>19</v>
      </c>
      <c r="P11">
        <v>2759</v>
      </c>
      <c r="Q11" t="s">
        <v>682</v>
      </c>
      <c r="R11">
        <v>6447</v>
      </c>
      <c r="S11" t="s">
        <v>2104</v>
      </c>
      <c r="T11">
        <v>6544</v>
      </c>
      <c r="U11" t="s">
        <v>2105</v>
      </c>
      <c r="V11">
        <v>6546</v>
      </c>
      <c r="W11" t="s">
        <v>2106</v>
      </c>
      <c r="X11">
        <v>6547</v>
      </c>
      <c r="Y11" t="s">
        <v>2107</v>
      </c>
      <c r="Z11">
        <v>6548</v>
      </c>
      <c r="AA11" t="s">
        <v>2103</v>
      </c>
      <c r="AB11">
        <v>29158</v>
      </c>
    </row>
    <row r="12" spans="1:28">
      <c r="A12" t="s">
        <v>6</v>
      </c>
      <c r="B12" t="s">
        <v>2108</v>
      </c>
      <c r="C12">
        <v>2.295</v>
      </c>
      <c r="D12">
        <v>0.001</v>
      </c>
      <c r="E12">
        <v>8911</v>
      </c>
      <c r="F12">
        <v>8</v>
      </c>
      <c r="G12">
        <v>5209</v>
      </c>
      <c r="H12">
        <v>1827</v>
      </c>
      <c r="I12">
        <v>0.205</v>
      </c>
      <c r="J12">
        <v>0.585</v>
      </c>
      <c r="K12">
        <v>40</v>
      </c>
      <c r="L12">
        <v>27</v>
      </c>
      <c r="M12">
        <v>595</v>
      </c>
      <c r="N12" t="s">
        <v>393</v>
      </c>
      <c r="O12" t="s">
        <v>19</v>
      </c>
      <c r="P12">
        <v>2759</v>
      </c>
      <c r="Q12" t="s">
        <v>432</v>
      </c>
      <c r="R12">
        <v>6656</v>
      </c>
      <c r="S12" t="s">
        <v>2109</v>
      </c>
      <c r="T12">
        <v>6681</v>
      </c>
      <c r="U12" t="s">
        <v>2110</v>
      </c>
      <c r="V12">
        <v>6683</v>
      </c>
      <c r="W12" t="s">
        <v>2111</v>
      </c>
      <c r="X12">
        <v>6685</v>
      </c>
      <c r="Y12" t="s">
        <v>2112</v>
      </c>
      <c r="Z12">
        <v>133900</v>
      </c>
      <c r="AA12" t="s">
        <v>2108</v>
      </c>
      <c r="AB12">
        <v>27405</v>
      </c>
    </row>
    <row r="13" spans="1:28">
      <c r="A13" t="s">
        <v>6</v>
      </c>
      <c r="B13" t="s">
        <v>2113</v>
      </c>
      <c r="C13">
        <v>0.041</v>
      </c>
      <c r="D13">
        <v>0</v>
      </c>
      <c r="E13">
        <v>315901</v>
      </c>
      <c r="F13">
        <v>5</v>
      </c>
      <c r="G13">
        <v>2976</v>
      </c>
      <c r="H13">
        <v>729</v>
      </c>
      <c r="I13">
        <v>0.002</v>
      </c>
      <c r="J13">
        <v>0.009</v>
      </c>
      <c r="K13">
        <v>24</v>
      </c>
      <c r="L13">
        <v>15</v>
      </c>
      <c r="M13">
        <v>171</v>
      </c>
      <c r="N13" t="s">
        <v>393</v>
      </c>
      <c r="O13" t="s">
        <v>19</v>
      </c>
      <c r="P13">
        <v>2759</v>
      </c>
      <c r="Q13" t="s">
        <v>2114</v>
      </c>
      <c r="R13">
        <v>7586</v>
      </c>
      <c r="S13" t="s">
        <v>2115</v>
      </c>
      <c r="T13">
        <v>7625</v>
      </c>
      <c r="U13" t="s">
        <v>2116</v>
      </c>
      <c r="V13">
        <v>7627</v>
      </c>
      <c r="W13" t="s">
        <v>2117</v>
      </c>
      <c r="X13">
        <v>7630</v>
      </c>
      <c r="Y13" t="s">
        <v>2118</v>
      </c>
      <c r="Z13">
        <v>7631</v>
      </c>
      <c r="AA13" t="s">
        <v>2113</v>
      </c>
      <c r="AB13">
        <v>7632</v>
      </c>
    </row>
    <row r="14" spans="1:28">
      <c r="A14" t="s">
        <v>6</v>
      </c>
      <c r="B14" t="s">
        <v>2119</v>
      </c>
      <c r="C14">
        <v>0.259</v>
      </c>
      <c r="D14">
        <v>0</v>
      </c>
      <c r="E14">
        <v>156893</v>
      </c>
      <c r="F14">
        <v>3</v>
      </c>
      <c r="G14">
        <v>3488</v>
      </c>
      <c r="H14">
        <v>2245</v>
      </c>
      <c r="I14">
        <v>0.014</v>
      </c>
      <c r="J14">
        <v>0.022</v>
      </c>
      <c r="K14">
        <v>24</v>
      </c>
      <c r="L14">
        <v>23</v>
      </c>
      <c r="M14">
        <v>202</v>
      </c>
      <c r="N14" t="s">
        <v>393</v>
      </c>
      <c r="O14" t="s">
        <v>19</v>
      </c>
      <c r="P14">
        <v>2759</v>
      </c>
      <c r="Q14" t="s">
        <v>2120</v>
      </c>
      <c r="R14">
        <v>6073</v>
      </c>
      <c r="S14" t="s">
        <v>2121</v>
      </c>
      <c r="T14">
        <v>6142</v>
      </c>
      <c r="U14" t="s">
        <v>2122</v>
      </c>
      <c r="V14">
        <v>37535</v>
      </c>
      <c r="W14" t="s">
        <v>2123</v>
      </c>
      <c r="X14">
        <v>37536</v>
      </c>
      <c r="Y14" t="s">
        <v>2124</v>
      </c>
      <c r="Z14">
        <v>12992</v>
      </c>
      <c r="AA14" t="s">
        <v>2119</v>
      </c>
      <c r="AB14">
        <v>12993</v>
      </c>
    </row>
    <row r="15" spans="1:28">
      <c r="A15" t="s">
        <v>6</v>
      </c>
      <c r="B15" t="s">
        <v>2125</v>
      </c>
      <c r="C15">
        <v>0.064</v>
      </c>
      <c r="D15">
        <v>0</v>
      </c>
      <c r="E15">
        <v>1461028</v>
      </c>
      <c r="F15">
        <v>2</v>
      </c>
      <c r="G15">
        <v>3062</v>
      </c>
      <c r="H15">
        <v>687</v>
      </c>
      <c r="I15">
        <v>0</v>
      </c>
      <c r="J15">
        <v>0.002</v>
      </c>
      <c r="K15">
        <v>22</v>
      </c>
      <c r="L15">
        <v>20</v>
      </c>
      <c r="M15">
        <v>254</v>
      </c>
      <c r="N15" t="s">
        <v>393</v>
      </c>
      <c r="O15" t="s">
        <v>19</v>
      </c>
      <c r="P15">
        <v>2759</v>
      </c>
      <c r="Q15" t="s">
        <v>432</v>
      </c>
      <c r="R15">
        <v>6656</v>
      </c>
      <c r="S15" t="s">
        <v>2126</v>
      </c>
      <c r="T15">
        <v>6658</v>
      </c>
      <c r="U15" t="s">
        <v>2127</v>
      </c>
      <c r="V15">
        <v>84337</v>
      </c>
      <c r="W15" t="s">
        <v>2128</v>
      </c>
      <c r="X15">
        <v>77658</v>
      </c>
      <c r="Y15" t="s">
        <v>2129</v>
      </c>
      <c r="Z15">
        <v>6668</v>
      </c>
      <c r="AA15" t="s">
        <v>2125</v>
      </c>
      <c r="AB15">
        <v>6669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</row>
    <row r="2" spans="1:30">
      <c r="A2" t="s">
        <v>7</v>
      </c>
      <c r="B2" t="s">
        <v>2130</v>
      </c>
      <c r="C2">
        <v>0.047</v>
      </c>
      <c r="D2">
        <v>0.002</v>
      </c>
      <c r="E2">
        <v>105889</v>
      </c>
      <c r="F2">
        <v>1</v>
      </c>
      <c r="G2">
        <v>13615</v>
      </c>
      <c r="H2">
        <v>786</v>
      </c>
      <c r="I2">
        <v>0.007</v>
      </c>
      <c r="J2">
        <v>0.129</v>
      </c>
      <c r="K2">
        <v>100</v>
      </c>
      <c r="L2">
        <v>3</v>
      </c>
      <c r="M2">
        <v>866</v>
      </c>
      <c r="N2" t="s">
        <v>2131</v>
      </c>
      <c r="O2" t="s">
        <v>19</v>
      </c>
      <c r="P2">
        <v>2759</v>
      </c>
      <c r="Q2" t="s">
        <v>2132</v>
      </c>
      <c r="R2">
        <v>4890</v>
      </c>
      <c r="S2" t="s">
        <v>2133</v>
      </c>
      <c r="T2">
        <v>4891</v>
      </c>
      <c r="U2" t="s">
        <v>2134</v>
      </c>
      <c r="V2">
        <v>4892</v>
      </c>
      <c r="W2" t="s">
        <v>2135</v>
      </c>
      <c r="X2">
        <v>27319</v>
      </c>
      <c r="Y2" t="s">
        <v>2136</v>
      </c>
      <c r="Z2">
        <v>27320</v>
      </c>
      <c r="AA2" t="s">
        <v>2137</v>
      </c>
      <c r="AB2">
        <v>197674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"/>
  <sheetViews>
    <sheetView workbookViewId="0"/>
  </sheetViews>
  <sheetFormatPr defaultRowHeight="15"/>
  <sheetData>
    <row r="1" spans="1:28">
      <c r="A1" t="s">
        <v>363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</row>
    <row r="2" spans="1:28">
      <c r="A2" t="s">
        <v>7</v>
      </c>
      <c r="B2" t="s">
        <v>2137</v>
      </c>
      <c r="C2">
        <v>0.051</v>
      </c>
      <c r="D2">
        <v>0.002</v>
      </c>
      <c r="E2">
        <v>276448</v>
      </c>
      <c r="F2">
        <v>3</v>
      </c>
      <c r="G2">
        <v>14394</v>
      </c>
      <c r="H2">
        <v>1065</v>
      </c>
      <c r="I2">
        <v>0.004</v>
      </c>
      <c r="J2">
        <v>0.052</v>
      </c>
      <c r="K2">
        <v>106</v>
      </c>
      <c r="L2">
        <v>5</v>
      </c>
      <c r="M2">
        <v>951</v>
      </c>
      <c r="N2" t="s">
        <v>393</v>
      </c>
      <c r="O2" t="s">
        <v>19</v>
      </c>
      <c r="P2">
        <v>2759</v>
      </c>
      <c r="Q2" t="s">
        <v>2132</v>
      </c>
      <c r="R2">
        <v>4890</v>
      </c>
      <c r="S2" t="s">
        <v>2133</v>
      </c>
      <c r="T2">
        <v>4891</v>
      </c>
      <c r="U2" t="s">
        <v>2134</v>
      </c>
      <c r="V2">
        <v>4892</v>
      </c>
      <c r="W2" t="s">
        <v>2135</v>
      </c>
      <c r="X2">
        <v>27319</v>
      </c>
      <c r="Y2" t="s">
        <v>2136</v>
      </c>
      <c r="Z2">
        <v>27320</v>
      </c>
      <c r="AA2" t="s">
        <v>2137</v>
      </c>
      <c r="AB2">
        <v>197674</v>
      </c>
    </row>
    <row r="3" spans="1:28">
      <c r="A3" t="s">
        <v>7</v>
      </c>
      <c r="B3" t="s">
        <v>2138</v>
      </c>
      <c r="C3">
        <v>0.024</v>
      </c>
      <c r="D3">
        <v>0</v>
      </c>
      <c r="E3">
        <v>346474</v>
      </c>
      <c r="F3">
        <v>4</v>
      </c>
      <c r="G3">
        <v>3579</v>
      </c>
      <c r="H3">
        <v>1170</v>
      </c>
      <c r="I3">
        <v>0.003</v>
      </c>
      <c r="J3">
        <v>0.01</v>
      </c>
      <c r="K3">
        <v>26</v>
      </c>
      <c r="L3">
        <v>11</v>
      </c>
      <c r="M3">
        <v>237</v>
      </c>
      <c r="N3" t="s">
        <v>393</v>
      </c>
      <c r="O3" t="s">
        <v>19</v>
      </c>
      <c r="P3">
        <v>2759</v>
      </c>
      <c r="Q3" t="s">
        <v>2132</v>
      </c>
      <c r="R3">
        <v>4890</v>
      </c>
      <c r="S3" t="s">
        <v>2133</v>
      </c>
      <c r="T3">
        <v>4891</v>
      </c>
      <c r="U3" t="s">
        <v>2134</v>
      </c>
      <c r="V3">
        <v>4892</v>
      </c>
      <c r="W3" t="s">
        <v>2135</v>
      </c>
      <c r="X3">
        <v>27319</v>
      </c>
      <c r="Y3" t="s">
        <v>2136</v>
      </c>
      <c r="Z3">
        <v>27320</v>
      </c>
      <c r="AA3" t="s">
        <v>2138</v>
      </c>
      <c r="AB3">
        <v>1323754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2021-11-10T17:17:12Z</dcterms:created>
  <dcterms:modified xsi:type="dcterms:W3CDTF">2021-11-10T17:17:12Z</dcterms:modified>
</cp:coreProperties>
</file>