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<sst xmlns="http://schemas.openxmlformats.org/spreadsheetml/2006/main" count="4" uniqueCount="4">
  <si>
    <t>p(Heads)</t>
  </si>
  <si>
    <t>p(Tails)</t>
  </si>
  <si>
    <t>H(x)</t>
  </si>
  <si>
    <t>Takeaway - When the coin is fair, entropy is maximized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</si>
</sst>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H(x) = Entropy of Coin Flip based on fairness of coin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H(x)</c:v>
                </c:pt>
              </c:strCache>
            </c:strRef>
          </c:tx>
          <c:marker>
            <c:symbol val="none"/>
          </c:marker>
          <c:val>
            <c:numRef>
              <c:f>Sheet1!$C$2:$C$20</c:f>
              <c:numCache>
                <c:formatCode>General</c:formatCode>
                <c:ptCount val="19"/>
                <c:pt idx="0">
                  <c:v>0.28639695711595625</c:v>
                </c:pt>
                <c:pt idx="1">
                  <c:v>0.46899559358928122</c:v>
                </c:pt>
                <c:pt idx="2">
                  <c:v>0.60984030471640049</c:v>
                </c:pt>
                <c:pt idx="3">
                  <c:v>0.72192809488736231</c:v>
                </c:pt>
                <c:pt idx="4">
                  <c:v>0.81127812445913283</c:v>
                </c:pt>
                <c:pt idx="5">
                  <c:v>0.8812908992306927</c:v>
                </c:pt>
                <c:pt idx="6">
                  <c:v>0.93406805537549098</c:v>
                </c:pt>
                <c:pt idx="7">
                  <c:v>0.97095059445466858</c:v>
                </c:pt>
                <c:pt idx="8">
                  <c:v>0.99277445398780839</c:v>
                </c:pt>
                <c:pt idx="9">
                  <c:v>1</c:v>
                </c:pt>
                <c:pt idx="10">
                  <c:v>0.99277445398780828</c:v>
                </c:pt>
                <c:pt idx="11">
                  <c:v>0.97095059445466858</c:v>
                </c:pt>
                <c:pt idx="12">
                  <c:v>0.93406805537549098</c:v>
                </c:pt>
                <c:pt idx="13">
                  <c:v>0.88129089923069248</c:v>
                </c:pt>
                <c:pt idx="14">
                  <c:v>0.81127812445913272</c:v>
                </c:pt>
                <c:pt idx="15">
                  <c:v>0.72192809488736209</c:v>
                </c:pt>
                <c:pt idx="16">
                  <c:v>0.60984030471640005</c:v>
                </c:pt>
                <c:pt idx="17">
                  <c:v>0.4689955935892805</c:v>
                </c:pt>
                <c:pt idx="18">
                  <c:v>0.28639695711595492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19648"/>
        <c:axId val="42086400"/>
      </c:lineChart>
      <c:catAx>
        <c:axId val="4101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42086400"/>
        <c:crosses val="autoZero"/>
        <c:auto val="1"/>
        <c:lblAlgn val="ctr"/>
        <c:lblOffset val="100"/>
        <c:noMultiLvlLbl val="0"/>
      </c:catAx>
      <c:valAx>
        <c:axId val="42086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01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14286</xdr:rowOff>
    </xdr:from>
    <xdr:to>
      <xdr:col>12</xdr:col>
      <xdr:colOff>600074</xdr:colOff>
      <xdr:row>19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3" sqref="E2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0.05</v>
      </c>
      <c r="B2">
        <f>1-A2</f>
        <v>0.95</v>
      </c>
      <c r="C2">
        <f>-A2*LOG(A2,2)-B2*LOG(B2,2)</f>
        <v>0.28639695711595625</v>
      </c>
    </row>
    <row r="3" spans="1:3" x14ac:dyDescent="0.25">
      <c r="A3">
        <f>A2+0.05</f>
        <v>0.1</v>
      </c>
      <c r="B3">
        <f t="shared" ref="B3:B20" si="0">1-A3</f>
        <v>0.9</v>
      </c>
      <c r="C3">
        <f t="shared" ref="C3:C20" si="1">-A3*LOG(A3,2)-B3*LOG(B3,2)</f>
        <v>0.46899559358928122</v>
      </c>
    </row>
    <row r="4" spans="1:3" x14ac:dyDescent="0.25">
      <c r="A4">
        <f t="shared" ref="A4:A20" si="2">A3+0.05</f>
        <v>0.15000000000000002</v>
      </c>
      <c r="B4">
        <f t="shared" si="0"/>
        <v>0.85</v>
      </c>
      <c r="C4">
        <f t="shared" si="1"/>
        <v>0.60984030471640049</v>
      </c>
    </row>
    <row r="5" spans="1:3" x14ac:dyDescent="0.25">
      <c r="A5">
        <f t="shared" si="2"/>
        <v>0.2</v>
      </c>
      <c r="B5">
        <f t="shared" si="0"/>
        <v>0.8</v>
      </c>
      <c r="C5">
        <f t="shared" si="1"/>
        <v>0.72192809488736231</v>
      </c>
    </row>
    <row r="6" spans="1:3" x14ac:dyDescent="0.25">
      <c r="A6">
        <f t="shared" si="2"/>
        <v>0.25</v>
      </c>
      <c r="B6">
        <f t="shared" si="0"/>
        <v>0.75</v>
      </c>
      <c r="C6">
        <f t="shared" si="1"/>
        <v>0.81127812445913283</v>
      </c>
    </row>
    <row r="7" spans="1:3" x14ac:dyDescent="0.25">
      <c r="A7">
        <f t="shared" si="2"/>
        <v>0.3</v>
      </c>
      <c r="B7">
        <f t="shared" si="0"/>
        <v>0.7</v>
      </c>
      <c r="C7">
        <f t="shared" si="1"/>
        <v>0.8812908992306927</v>
      </c>
    </row>
    <row r="8" spans="1:3" x14ac:dyDescent="0.25">
      <c r="A8">
        <f t="shared" si="2"/>
        <v>0.35</v>
      </c>
      <c r="B8">
        <f t="shared" si="0"/>
        <v>0.65</v>
      </c>
      <c r="C8">
        <f t="shared" si="1"/>
        <v>0.93406805537549098</v>
      </c>
    </row>
    <row r="9" spans="1:3" x14ac:dyDescent="0.25">
      <c r="A9">
        <f t="shared" si="2"/>
        <v>0.39999999999999997</v>
      </c>
      <c r="B9">
        <f t="shared" si="0"/>
        <v>0.60000000000000009</v>
      </c>
      <c r="C9">
        <f t="shared" si="1"/>
        <v>0.97095059445466858</v>
      </c>
    </row>
    <row r="10" spans="1:3" x14ac:dyDescent="0.25">
      <c r="A10">
        <f t="shared" si="2"/>
        <v>0.44999999999999996</v>
      </c>
      <c r="B10">
        <f t="shared" si="0"/>
        <v>0.55000000000000004</v>
      </c>
      <c r="C10">
        <f t="shared" si="1"/>
        <v>0.99277445398780839</v>
      </c>
    </row>
    <row r="11" spans="1:3" x14ac:dyDescent="0.25">
      <c r="A11">
        <f t="shared" si="2"/>
        <v>0.49999999999999994</v>
      </c>
      <c r="B11">
        <f t="shared" si="0"/>
        <v>0.5</v>
      </c>
      <c r="C11">
        <f t="shared" si="1"/>
        <v>1</v>
      </c>
    </row>
    <row r="12" spans="1:3" x14ac:dyDescent="0.25">
      <c r="A12">
        <f t="shared" si="2"/>
        <v>0.54999999999999993</v>
      </c>
      <c r="B12">
        <f t="shared" si="0"/>
        <v>0.45000000000000007</v>
      </c>
      <c r="C12">
        <f t="shared" si="1"/>
        <v>0.99277445398780828</v>
      </c>
    </row>
    <row r="13" spans="1:3" x14ac:dyDescent="0.25">
      <c r="A13">
        <f t="shared" si="2"/>
        <v>0.6</v>
      </c>
      <c r="B13">
        <f t="shared" si="0"/>
        <v>0.4</v>
      </c>
      <c r="C13">
        <f t="shared" si="1"/>
        <v>0.97095059445466858</v>
      </c>
    </row>
    <row r="14" spans="1:3" x14ac:dyDescent="0.25">
      <c r="A14">
        <f t="shared" si="2"/>
        <v>0.65</v>
      </c>
      <c r="B14">
        <f t="shared" si="0"/>
        <v>0.35</v>
      </c>
      <c r="C14">
        <f t="shared" si="1"/>
        <v>0.93406805537549098</v>
      </c>
    </row>
    <row r="15" spans="1:3" x14ac:dyDescent="0.25">
      <c r="A15">
        <f t="shared" si="2"/>
        <v>0.70000000000000007</v>
      </c>
      <c r="B15">
        <f t="shared" si="0"/>
        <v>0.29999999999999993</v>
      </c>
      <c r="C15">
        <f t="shared" si="1"/>
        <v>0.88129089923069248</v>
      </c>
    </row>
    <row r="16" spans="1:3" x14ac:dyDescent="0.25">
      <c r="A16">
        <f t="shared" si="2"/>
        <v>0.75000000000000011</v>
      </c>
      <c r="B16">
        <f t="shared" si="0"/>
        <v>0.24999999999999989</v>
      </c>
      <c r="C16">
        <f t="shared" si="1"/>
        <v>0.81127812445913272</v>
      </c>
    </row>
    <row r="17" spans="1:5" x14ac:dyDescent="0.25">
      <c r="A17">
        <f t="shared" si="2"/>
        <v>0.80000000000000016</v>
      </c>
      <c r="B17">
        <f t="shared" si="0"/>
        <v>0.19999999999999984</v>
      </c>
      <c r="C17">
        <f t="shared" si="1"/>
        <v>0.72192809488736209</v>
      </c>
    </row>
    <row r="18" spans="1:5" x14ac:dyDescent="0.25">
      <c r="A18">
        <f t="shared" si="2"/>
        <v>0.8500000000000002</v>
      </c>
      <c r="B18">
        <f t="shared" si="0"/>
        <v>0.1499999999999998</v>
      </c>
      <c r="C18">
        <f t="shared" si="1"/>
        <v>0.60984030471640005</v>
      </c>
    </row>
    <row r="19" spans="1:5" x14ac:dyDescent="0.25">
      <c r="A19">
        <f t="shared" si="2"/>
        <v>0.90000000000000024</v>
      </c>
      <c r="B19">
        <f t="shared" si="0"/>
        <v>9.9999999999999756E-2</v>
      </c>
      <c r="C19">
        <f t="shared" si="1"/>
        <v>0.4689955935892805</v>
      </c>
    </row>
    <row r="20" spans="1:5" x14ac:dyDescent="0.25">
      <c r="A20">
        <f t="shared" si="2"/>
        <v>0.95000000000000029</v>
      </c>
      <c r="B20">
        <f t="shared" si="0"/>
        <v>4.9999999999999711E-2</v>
      </c>
      <c r="C20">
        <f t="shared" si="1"/>
        <v>0.28639695711595492</v>
      </c>
    </row>
    <row r="22" spans="1:5" x14ac:dyDescent="0.25">
      <c r="E22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2016-08-24T15:06:06Z</dcterms:created>
  <dcterms:modified xsi:type="dcterms:W3CDTF">2016-08-24T15:24:01Z</dcterms:modified>
</cp:coreProperties>
</file>