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ento_sešit"/>
  <bookViews>
    <workbookView visibility="visible" minimized="0" showHorizontalScroll="1" showVerticalScroll="1" showSheetTabs="1" xWindow="2265" yWindow="1845" windowWidth="11295" windowHeight="6495" tabRatio="685" firstSheet="0" activeTab="0" autoFilterDateGrouping="1"/>
  </bookViews>
  <sheets>
    <sheet name="VYPLN. TAB." sheetId="1" state="visible" r:id="rId1"/>
    <sheet name="Předek soup." sheetId="2" state="visible" r:id="rId2"/>
    <sheet name="Dodatek TL" sheetId="3" state="visible" r:id="rId3"/>
  </sheets>
  <definedNames>
    <definedName name="_xlnm.Print_Area" localSheetId="1">'Předek soup.'!$A$1:$P$43</definedName>
  </definedNames>
  <calcPr calcId="152511" fullCalcOnLoad="1"/>
</workbook>
</file>

<file path=xl/styles.xml><?xml version="1.0" encoding="utf-8"?>
<styleSheet xmlns="http://schemas.openxmlformats.org/spreadsheetml/2006/main">
  <numFmts count="8">
    <numFmt numFmtId="164" formatCode="##\'##\'\'##"/>
    <numFmt numFmtId="165" formatCode="#&quot;''&quot;##&quot;''''- &quot;##&quot;°&quot;#0&quot;''&quot;00&quot;'&quot;&quot;'&quot;&quot;'&quot;"/>
    <numFmt numFmtId="166" formatCode="##\°##\'##\'\'##"/>
    <numFmt numFmtId="167" formatCode="000"/>
    <numFmt numFmtId="168" formatCode="##\'##\'\'##\-\ ##\°##\'##\'\'##"/>
    <numFmt numFmtId="169" formatCode="000,000"/>
    <numFmt numFmtId="170" formatCode="00"/>
    <numFmt numFmtId="171" formatCode="00000"/>
  </numFmts>
  <fonts count="50">
    <font>
      <name val="Arial CE"/>
      <charset val="238"/>
      <sz val="10"/>
    </font>
    <font>
      <name val="Arial CE"/>
      <charset val="238"/>
      <sz val="10"/>
    </font>
    <font>
      <name val="Times New Roman CE"/>
      <charset val="238"/>
      <sz val="10"/>
    </font>
    <font>
      <name val="Arial"/>
      <charset val="238"/>
      <family val="2"/>
      <b val="1"/>
      <sz val="12"/>
    </font>
    <font>
      <name val="Arial"/>
      <charset val="238"/>
      <family val="2"/>
      <sz val="10"/>
    </font>
    <font>
      <name val="Arial"/>
      <charset val="238"/>
      <family val="2"/>
      <b val="1"/>
      <sz val="16"/>
    </font>
    <font>
      <name val="Times New Roman CE"/>
      <charset val="238"/>
      <b val="1"/>
      <sz val="16"/>
    </font>
    <font>
      <name val="Arial"/>
      <family val="2"/>
      <b val="1"/>
      <sz val="12"/>
    </font>
    <font>
      <name val="Arial"/>
      <family val="2"/>
      <b val="1"/>
      <sz val="16"/>
    </font>
    <font>
      <name val="Arial"/>
      <family val="2"/>
      <sz val="8"/>
    </font>
    <font>
      <name val="Arial CE"/>
      <charset val="238"/>
      <sz val="10"/>
    </font>
    <font>
      <name val="Arial CE"/>
      <charset val="238"/>
      <sz val="12"/>
    </font>
    <font>
      <name val="Arial CE"/>
      <charset val="238"/>
      <b val="1"/>
      <sz val="12"/>
    </font>
    <font>
      <name val="Arial CE"/>
      <charset val="238"/>
      <sz val="8"/>
    </font>
    <font>
      <name val="Arial"/>
      <charset val="238"/>
      <family val="2"/>
      <sz val="8"/>
    </font>
    <font>
      <name val="Arial"/>
      <charset val="238"/>
      <family val="2"/>
      <b val="1"/>
      <sz val="18"/>
    </font>
    <font>
      <name val="Arial"/>
      <charset val="238"/>
      <family val="2"/>
      <b val="1"/>
      <sz val="11"/>
    </font>
    <font>
      <name val="Arial CE"/>
      <charset val="238"/>
      <sz val="9"/>
    </font>
    <font>
      <name val="Arial"/>
      <family val="2"/>
      <b val="1"/>
      <sz val="14"/>
    </font>
    <font>
      <name val="Arial CE"/>
      <charset val="238"/>
      <b val="1"/>
      <sz val="14"/>
    </font>
    <font>
      <name val="Arial"/>
      <charset val="238"/>
      <family val="2"/>
      <b val="1"/>
      <sz val="24"/>
    </font>
    <font>
      <name val="Arial CE"/>
      <charset val="238"/>
      <sz val="24"/>
    </font>
    <font>
      <name val="Arial"/>
      <charset val="238"/>
      <family val="2"/>
      <sz val="7"/>
    </font>
    <font>
      <name val="Times New Roman CE"/>
      <charset val="238"/>
      <b val="1"/>
      <sz val="14"/>
    </font>
    <font>
      <name val="Arial CE"/>
      <b val="1"/>
      <color indexed="8"/>
      <sz val="10"/>
    </font>
    <font>
      <name val="Arial CE"/>
      <color indexed="8"/>
      <sz val="10"/>
    </font>
    <font>
      <name val="Arial CE"/>
      <charset val="238"/>
      <b val="1"/>
      <color indexed="8"/>
      <sz val="10"/>
    </font>
    <font>
      <name val="Arial CE"/>
      <b val="1"/>
      <color indexed="12"/>
      <sz val="10"/>
      <u val="single"/>
    </font>
    <font>
      <name val="Arial CE"/>
      <charset val="238"/>
      <color indexed="8"/>
      <sz val="10"/>
      <u val="single"/>
    </font>
    <font>
      <name val="Arial CE"/>
      <charset val="238"/>
      <color indexed="8"/>
      <sz val="10"/>
    </font>
    <font>
      <name val="Arial CE"/>
      <charset val="238"/>
      <b val="1"/>
      <sz val="16"/>
    </font>
    <font>
      <name val="Arial"/>
      <charset val="238"/>
      <family val="2"/>
      <color indexed="10"/>
      <sz val="14"/>
      <u val="single"/>
    </font>
    <font>
      <name val="Arial"/>
      <charset val="238"/>
      <family val="2"/>
      <b val="1"/>
      <sz val="8"/>
    </font>
    <font>
      <name val="Arial CE"/>
      <charset val="238"/>
      <b val="1"/>
      <i val="1"/>
      <sz val="10"/>
    </font>
    <font>
      <name val="Arial"/>
      <charset val="238"/>
      <family val="2"/>
      <sz val="6"/>
    </font>
    <font>
      <name val="Arial CE"/>
      <charset val="238"/>
      <b val="1"/>
      <sz val="10"/>
    </font>
    <font>
      <name val="Arial"/>
      <family val="2"/>
      <sz val="16"/>
    </font>
    <font>
      <name val="Times New Roman CE"/>
      <charset val="238"/>
      <sz val="16"/>
    </font>
    <font>
      <name val="Arial"/>
      <family val="2"/>
      <sz val="14"/>
    </font>
    <font>
      <name val="Arial"/>
      <charset val="238"/>
      <family val="2"/>
      <sz val="14"/>
    </font>
    <font>
      <name val="Tahoma"/>
      <charset val="238"/>
      <family val="2"/>
      <color indexed="81"/>
      <sz val="9"/>
    </font>
    <font>
      <name val="Tahoma"/>
      <charset val="238"/>
      <family val="2"/>
      <b val="1"/>
      <color indexed="81"/>
      <sz val="9"/>
    </font>
    <font>
      <name val="Calibri"/>
      <charset val="238"/>
      <family val="2"/>
      <b val="1"/>
      <i val="1"/>
      <sz val="8"/>
      <scheme val="minor"/>
    </font>
    <font>
      <name val="Arial CE"/>
      <b val="1"/>
      <color rgb="FFFF0000"/>
      <sz val="14"/>
    </font>
    <font>
      <name val="Arial"/>
      <family val="2"/>
      <b val="1"/>
      <color rgb="FF002060"/>
      <sz val="16"/>
      <u val="single"/>
    </font>
    <font>
      <name val="Times New Roman CE"/>
      <charset val="238"/>
      <b val="1"/>
      <color rgb="FF002060"/>
      <sz val="16"/>
      <u val="single"/>
    </font>
    <font>
      <name val="Arial"/>
      <charset val="238"/>
      <family val="2"/>
      <b val="1"/>
      <color theme="9" tint="-0.499984740745262"/>
      <sz val="18"/>
    </font>
    <font>
      <name val="Arial CE"/>
      <charset val="238"/>
      <b val="1"/>
      <color rgb="FFFF0000"/>
      <sz val="10"/>
    </font>
    <font>
      <name val="Arial CE"/>
      <charset val="238"/>
      <color rgb="FFFF0000"/>
      <sz val="10"/>
    </font>
    <font>
      <name val="Arial CE"/>
      <charset val="238"/>
      <b val="1"/>
      <color rgb="FFFF0000"/>
      <sz val="12"/>
    </font>
  </fonts>
  <fills count="8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"/>
        <bgColor indexed="64"/>
      </patternFill>
    </fill>
  </fills>
  <borders count="9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medium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medium">
        <color rgb="00000000"/>
      </bottom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2">
    <xf numFmtId="0" fontId="10" fillId="0" borderId="0"/>
    <xf numFmtId="0" fontId="2" fillId="0" borderId="0"/>
  </cellStyleXfs>
  <cellXfs count="321">
    <xf numFmtId="0" fontId="0" fillId="0" borderId="0" pivotButton="0" quotePrefix="0" xfId="0"/>
    <xf numFmtId="0" fontId="2" fillId="0" borderId="0" pivotButton="0" quotePrefix="0" xfId="1"/>
    <xf numFmtId="0" fontId="0" fillId="0" borderId="0" pivotButton="0" quotePrefix="0" xfId="0"/>
    <xf numFmtId="0" fontId="23" fillId="0" borderId="1" pivotButton="0" quotePrefix="0" xfId="1"/>
    <xf numFmtId="1" fontId="25" fillId="0" borderId="0" pivotButton="0" quotePrefix="0" xfId="0"/>
    <xf numFmtId="0" fontId="25" fillId="0" borderId="0" pivotButton="0" quotePrefix="0" xfId="0"/>
    <xf numFmtId="0" fontId="25" fillId="2" borderId="2" applyProtection="1" pivotButton="0" quotePrefix="0" xfId="0">
      <protection locked="0" hidden="0"/>
    </xf>
    <xf numFmtId="0" fontId="24" fillId="0" borderId="0" pivotButton="0" quotePrefix="0" xfId="0"/>
    <xf numFmtId="0" fontId="25" fillId="2" borderId="3" applyAlignment="1" applyProtection="1" pivotButton="0" quotePrefix="0" xfId="0">
      <alignment horizontal="left"/>
      <protection locked="0" hidden="0"/>
    </xf>
    <xf numFmtId="0" fontId="25" fillId="3" borderId="0" applyAlignment="1" pivotButton="0" quotePrefix="0" xfId="0">
      <alignment horizontal="center"/>
    </xf>
    <xf numFmtId="0" fontId="25" fillId="4" borderId="2" applyAlignment="1" applyProtection="1" pivotButton="0" quotePrefix="0" xfId="0">
      <alignment horizontal="left"/>
      <protection locked="0" hidden="0"/>
    </xf>
    <xf numFmtId="0" fontId="25" fillId="4" borderId="2" applyAlignment="1" applyProtection="1" pivotButton="0" quotePrefix="0" xfId="0">
      <alignment horizontal="right"/>
      <protection locked="0" hidden="0"/>
    </xf>
    <xf numFmtId="14" fontId="25" fillId="4" borderId="2" applyProtection="1" pivotButton="0" quotePrefix="0" xfId="0">
      <protection locked="0" hidden="0"/>
    </xf>
    <xf numFmtId="0" fontId="0" fillId="5" borderId="0" pivotButton="0" quotePrefix="0" xfId="0"/>
    <xf numFmtId="0" fontId="0" fillId="5" borderId="0" pivotButton="0" quotePrefix="0" xfId="0"/>
    <xf numFmtId="0" fontId="33" fillId="5" borderId="4" applyAlignment="1" pivotButton="0" quotePrefix="0" xfId="0">
      <alignment horizontal="center"/>
    </xf>
    <xf numFmtId="0" fontId="33" fillId="5" borderId="5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0" fontId="25" fillId="3" borderId="2" applyProtection="1" pivotButton="0" quotePrefix="0" xfId="0">
      <protection locked="0" hidden="0"/>
    </xf>
    <xf numFmtId="0" fontId="26" fillId="2" borderId="2" applyProtection="1" pivotButton="0" quotePrefix="0" xfId="0">
      <protection locked="0" hidden="0"/>
    </xf>
    <xf numFmtId="0" fontId="2" fillId="0" borderId="7" pivotButton="0" quotePrefix="0" xfId="1"/>
    <xf numFmtId="0" fontId="2" fillId="0" borderId="8" pivotButton="0" quotePrefix="0" xfId="1"/>
    <xf numFmtId="0" fontId="25" fillId="6" borderId="2" applyProtection="1" pivotButton="0" quotePrefix="0" xfId="0">
      <protection locked="0" hidden="0"/>
    </xf>
    <xf numFmtId="0" fontId="25" fillId="6" borderId="2" applyAlignment="1" applyProtection="1" pivotButton="0" quotePrefix="0" xfId="0">
      <alignment horizontal="left"/>
      <protection locked="0" hidden="0"/>
    </xf>
    <xf numFmtId="0" fontId="25" fillId="3" borderId="2" pivotButton="0" quotePrefix="0" xfId="0"/>
    <xf numFmtId="0" fontId="31" fillId="5" borderId="0" applyAlignment="1" pivotButton="0" quotePrefix="0" xfId="0">
      <alignment horizontal="left"/>
    </xf>
    <xf numFmtId="0" fontId="5" fillId="0" borderId="9" applyAlignment="1" pivotButton="0" quotePrefix="0" xfId="1">
      <alignment horizontal="center" vertical="center"/>
    </xf>
    <xf numFmtId="0" fontId="4" fillId="0" borderId="10" applyAlignment="1" pivotButton="0" quotePrefix="0" xfId="1">
      <alignment horizontal="left" vertical="center"/>
    </xf>
    <xf numFmtId="0" fontId="5" fillId="0" borderId="11" applyAlignment="1" pivotButton="0" quotePrefix="0" xfId="1">
      <alignment horizontal="center" vertical="center"/>
    </xf>
    <xf numFmtId="0" fontId="5" fillId="0" borderId="11" applyAlignment="1" pivotButton="0" quotePrefix="0" xfId="1">
      <alignment horizontal="center" vertical="center"/>
    </xf>
    <xf numFmtId="0" fontId="4" fillId="0" borderId="12" applyAlignment="1" pivotButton="0" quotePrefix="0" xfId="1">
      <alignment horizontal="left" vertical="center"/>
    </xf>
    <xf numFmtId="0" fontId="8" fillId="0" borderId="11" applyAlignment="1" pivotButton="0" quotePrefix="0" xfId="1">
      <alignment horizontal="center" vertical="center"/>
    </xf>
    <xf numFmtId="49" fontId="5" fillId="0" borderId="13" applyAlignment="1" pivotButton="0" quotePrefix="0" xfId="1">
      <alignment horizontal="center" vertical="center"/>
    </xf>
    <xf numFmtId="49" fontId="5" fillId="0" borderId="14" applyAlignment="1" pivotButton="0" quotePrefix="0" xfId="1">
      <alignment horizontal="center" vertical="center"/>
    </xf>
    <xf numFmtId="0" fontId="6" fillId="0" borderId="11" applyAlignment="1" pivotButton="0" quotePrefix="0" xfId="1">
      <alignment horizontal="center" vertical="center"/>
    </xf>
    <xf numFmtId="0" fontId="17" fillId="0" borderId="15" applyAlignment="1" pivotButton="0" quotePrefix="0" xfId="0">
      <alignment horizontal="center"/>
    </xf>
    <xf numFmtId="0" fontId="17" fillId="0" borderId="16" applyAlignment="1" pivotButton="0" quotePrefix="0" xfId="0">
      <alignment horizontal="left"/>
    </xf>
    <xf numFmtId="0" fontId="4" fillId="0" borderId="17" applyAlignment="1" pivotButton="0" quotePrefix="0" xfId="1">
      <alignment horizontal="left" vertical="center"/>
    </xf>
    <xf numFmtId="0" fontId="22" fillId="0" borderId="18" applyAlignment="1" pivotButton="0" quotePrefix="0" xfId="1">
      <alignment vertical="center"/>
    </xf>
    <xf numFmtId="0" fontId="16" fillId="0" borderId="19" applyAlignment="1" pivotButton="0" quotePrefix="0" xfId="1">
      <alignment horizontal="left" vertical="center"/>
    </xf>
    <xf numFmtId="0" fontId="16" fillId="0" borderId="20" applyAlignment="1" pivotButton="0" quotePrefix="0" xfId="1">
      <alignment horizontal="left" vertical="center"/>
    </xf>
    <xf numFmtId="0" fontId="16" fillId="0" borderId="21" applyAlignment="1" pivotButton="0" quotePrefix="0" xfId="1">
      <alignment horizontal="left" vertical="center"/>
    </xf>
    <xf numFmtId="0" fontId="32" fillId="0" borderId="22" applyAlignment="1" pivotButton="0" quotePrefix="0" xfId="1">
      <alignment vertical="center" shrinkToFit="1"/>
    </xf>
    <xf numFmtId="0" fontId="32" fillId="0" borderId="14" applyAlignment="1" pivotButton="0" quotePrefix="0" xfId="1">
      <alignment vertical="center" shrinkToFit="1"/>
    </xf>
    <xf numFmtId="0" fontId="42" fillId="0" borderId="23" applyAlignment="1" pivotButton="0" quotePrefix="0" xfId="1">
      <alignment horizontal="left" vertical="center" shrinkToFit="1"/>
    </xf>
    <xf numFmtId="0" fontId="32" fillId="0" borderId="23" applyAlignment="1" pivotButton="0" quotePrefix="0" xfId="1">
      <alignment horizontal="left" vertical="center"/>
    </xf>
    <xf numFmtId="0" fontId="42" fillId="0" borderId="24" applyAlignment="1" pivotButton="0" quotePrefix="0" xfId="1">
      <alignment horizontal="left" vertical="center" shrinkToFit="1"/>
    </xf>
    <xf numFmtId="0" fontId="32" fillId="0" borderId="24" applyAlignment="1" pivotButton="0" quotePrefix="0" xfId="1">
      <alignment horizontal="left" vertical="center"/>
    </xf>
    <xf numFmtId="0" fontId="42" fillId="0" borderId="24" applyAlignment="1" pivotButton="0" quotePrefix="0" xfId="1">
      <alignment horizontal="left" vertical="center"/>
    </xf>
    <xf numFmtId="3" fontId="32" fillId="0" borderId="24" applyAlignment="1" pivotButton="0" quotePrefix="0" xfId="1">
      <alignment horizontal="left" vertical="center"/>
    </xf>
    <xf numFmtId="3" fontId="32" fillId="0" borderId="25" applyAlignment="1" pivotButton="0" quotePrefix="0" xfId="1">
      <alignment horizontal="left" vertical="center"/>
    </xf>
    <xf numFmtId="14" fontId="32" fillId="0" borderId="25" applyAlignment="1" pivotButton="0" quotePrefix="0" xfId="1">
      <alignment horizontal="left" vertical="center"/>
    </xf>
    <xf numFmtId="1" fontId="24" fillId="0" borderId="1" pivotButton="0" quotePrefix="0" xfId="0"/>
    <xf numFmtId="0" fontId="43" fillId="7" borderId="26" applyAlignment="1" pivotButton="0" quotePrefix="0" xfId="0">
      <alignment horizontal="center" vertical="center"/>
    </xf>
    <xf numFmtId="0" fontId="25" fillId="3" borderId="0" applyAlignment="1" pivotButton="0" quotePrefix="0" xfId="0">
      <alignment horizontal="center"/>
    </xf>
    <xf numFmtId="1" fontId="25" fillId="0" borderId="27" pivotButton="0" quotePrefix="0" xfId="0"/>
    <xf numFmtId="0" fontId="0" fillId="0" borderId="0" pivotButton="0" quotePrefix="0" xfId="0"/>
    <xf numFmtId="0" fontId="26" fillId="0" borderId="27" applyAlignment="1" pivotButton="0" quotePrefix="0" xfId="0">
      <alignment horizontal="right"/>
    </xf>
    <xf numFmtId="0" fontId="25" fillId="3" borderId="28" applyAlignment="1" pivotButton="0" quotePrefix="0" xfId="0">
      <alignment horizontal="center"/>
    </xf>
    <xf numFmtId="1" fontId="25" fillId="0" borderId="0" pivotButton="0" quotePrefix="0" xfId="0"/>
    <xf numFmtId="0" fontId="25" fillId="0" borderId="0" pivotButton="0" quotePrefix="0" xfId="0"/>
    <xf numFmtId="1" fontId="24" fillId="3" borderId="1" pivotButton="0" quotePrefix="0" xfId="0"/>
    <xf numFmtId="0" fontId="25" fillId="3" borderId="9" pivotButton="0" quotePrefix="0" xfId="0"/>
    <xf numFmtId="0" fontId="27" fillId="0" borderId="0" pivotButton="0" quotePrefix="0" xfId="0"/>
    <xf numFmtId="0" fontId="24" fillId="0" borderId="30" pivotButton="0" quotePrefix="0" xfId="0"/>
    <xf numFmtId="0" fontId="24" fillId="0" borderId="31" pivotButton="0" quotePrefix="0" xfId="0"/>
    <xf numFmtId="0" fontId="24" fillId="3" borderId="31" pivotButton="0" quotePrefix="0" xfId="0"/>
    <xf numFmtId="1" fontId="24" fillId="0" borderId="0" pivotButton="0" quotePrefix="0" xfId="0"/>
    <xf numFmtId="0" fontId="24" fillId="0" borderId="0" pivotButton="0" quotePrefix="0" xfId="0"/>
    <xf numFmtId="1" fontId="24" fillId="3" borderId="31" pivotButton="0" quotePrefix="0" xfId="0"/>
    <xf numFmtId="0" fontId="28" fillId="0" borderId="0" applyAlignment="1" pivotButton="0" quotePrefix="0" xfId="0">
      <alignment horizontal="center"/>
    </xf>
    <xf numFmtId="0" fontId="29" fillId="0" borderId="0" applyAlignment="1" pivotButton="0" quotePrefix="0" xfId="0">
      <alignment horizontal="center"/>
    </xf>
    <xf numFmtId="0" fontId="35" fillId="2" borderId="32" applyAlignment="1" pivotButton="0" quotePrefix="0" xfId="0">
      <alignment horizontal="left"/>
    </xf>
    <xf numFmtId="0" fontId="35" fillId="2" borderId="33" applyAlignment="1" pivotButton="0" quotePrefix="0" xfId="0">
      <alignment horizontal="left"/>
    </xf>
    <xf numFmtId="0" fontId="29" fillId="0" borderId="0" pivotButton="0" quotePrefix="0" xfId="0"/>
    <xf numFmtId="1" fontId="24" fillId="0" borderId="31" pivotButton="0" quotePrefix="0" xfId="0"/>
    <xf numFmtId="0" fontId="25" fillId="0" borderId="2" pivotButton="0" quotePrefix="0" xfId="0"/>
    <xf numFmtId="0" fontId="29" fillId="0" borderId="0" pivotButton="0" quotePrefix="0" xfId="0"/>
    <xf numFmtId="165" fontId="25" fillId="3" borderId="2" applyAlignment="1" pivotButton="0" quotePrefix="0" xfId="0">
      <alignment horizontal="right"/>
    </xf>
    <xf numFmtId="0" fontId="25" fillId="3" borderId="2" applyAlignment="1" pivotButton="0" quotePrefix="0" xfId="0">
      <alignment horizontal="left"/>
    </xf>
    <xf numFmtId="1" fontId="24" fillId="3" borderId="34" pivotButton="0" quotePrefix="0" xfId="0"/>
    <xf numFmtId="1" fontId="24" fillId="3" borderId="35" pivotButton="0" quotePrefix="0" xfId="0"/>
    <xf numFmtId="1" fontId="24" fillId="3" borderId="36" pivotButton="0" quotePrefix="0" xfId="0"/>
    <xf numFmtId="49" fontId="0" fillId="0" borderId="11" applyAlignment="1" applyProtection="1" pivotButton="0" quotePrefix="0" xfId="0">
      <alignment horizontal="center"/>
      <protection locked="0" hidden="0"/>
    </xf>
    <xf numFmtId="49" fontId="0" fillId="0" borderId="9" applyAlignment="1" applyProtection="1" pivotButton="0" quotePrefix="0" xfId="0">
      <alignment horizontal="center"/>
      <protection locked="0" hidden="0"/>
    </xf>
    <xf numFmtId="49" fontId="4" fillId="0" borderId="11" applyAlignment="1" applyProtection="1" pivotButton="0" quotePrefix="0" xfId="0">
      <alignment horizontal="center"/>
      <protection locked="0" hidden="0"/>
    </xf>
    <xf numFmtId="49" fontId="34" fillId="0" borderId="11" applyAlignment="1" applyProtection="1" pivotButton="0" quotePrefix="0" xfId="0">
      <alignment horizontal="center"/>
      <protection locked="0" hidden="0"/>
    </xf>
    <xf numFmtId="49" fontId="35" fillId="0" borderId="38" applyAlignment="1" pivotButton="0" quotePrefix="0" xfId="0">
      <alignment horizontal="center"/>
    </xf>
    <xf numFmtId="0" fontId="32" fillId="3" borderId="34" applyAlignment="1" pivotButton="0" quotePrefix="0" xfId="1">
      <alignment horizontal="left" vertical="center" shrinkToFit="1"/>
    </xf>
    <xf numFmtId="0" fontId="32" fillId="3" borderId="35" applyAlignment="1" pivotButton="0" quotePrefix="0" xfId="1">
      <alignment horizontal="left" vertical="center" shrinkToFit="1"/>
    </xf>
    <xf numFmtId="0" fontId="32" fillId="3" borderId="35" applyAlignment="1" pivotButton="0" quotePrefix="0" xfId="1">
      <alignment horizontal="left" vertical="center" shrinkToFit="1"/>
    </xf>
    <xf numFmtId="0" fontId="32" fillId="3" borderId="36" applyAlignment="1" pivotButton="0" quotePrefix="0" xfId="1">
      <alignment horizontal="left" vertical="center" shrinkToFit="1"/>
    </xf>
    <xf numFmtId="0" fontId="2" fillId="0" borderId="58" pivotButton="0" quotePrefix="0" xfId="1"/>
    <xf numFmtId="0" fontId="2" fillId="0" borderId="0" pivotButton="0" quotePrefix="0" xfId="1"/>
    <xf numFmtId="0" fontId="2" fillId="0" borderId="27" pivotButton="0" quotePrefix="0" xfId="1"/>
    <xf numFmtId="0" fontId="39" fillId="0" borderId="58" pivotButton="0" quotePrefix="0" xfId="1"/>
    <xf numFmtId="0" fontId="39" fillId="0" borderId="0" pivotButton="0" quotePrefix="0" xfId="1"/>
    <xf numFmtId="0" fontId="39" fillId="0" borderId="27" pivotButton="0" quotePrefix="0" xfId="1"/>
    <xf numFmtId="3" fontId="26" fillId="2" borderId="29" applyAlignment="1" applyProtection="1" pivotButton="0" quotePrefix="0" xfId="0">
      <alignment horizontal="center"/>
      <protection locked="0" hidden="0"/>
    </xf>
    <xf numFmtId="166" fontId="0" fillId="0" borderId="37" applyAlignment="1" applyProtection="1" pivotButton="0" quotePrefix="0" xfId="0">
      <alignment horizontal="center"/>
      <protection locked="0" hidden="0"/>
    </xf>
    <xf numFmtId="166" fontId="0" fillId="0" borderId="33" applyAlignment="1" applyProtection="1" pivotButton="0" quotePrefix="0" xfId="0">
      <alignment horizontal="center"/>
      <protection locked="0" hidden="0"/>
    </xf>
    <xf numFmtId="166" fontId="0" fillId="0" borderId="6" applyAlignment="1" applyProtection="1" pivotButton="0" quotePrefix="0" xfId="0">
      <alignment horizontal="center"/>
      <protection locked="0" hidden="0"/>
    </xf>
    <xf numFmtId="0" fontId="48" fillId="4" borderId="2" applyProtection="1" pivotButton="0" quotePrefix="0" xfId="0">
      <protection locked="0" hidden="0"/>
    </xf>
    <xf numFmtId="0" fontId="44" fillId="0" borderId="0" applyAlignment="1" applyProtection="1" pivotButton="0" quotePrefix="0" xfId="1">
      <alignment horizontal="left" vertical="center" wrapText="1"/>
      <protection locked="0" hidden="0"/>
    </xf>
    <xf numFmtId="0" fontId="39" fillId="0" borderId="15" applyAlignment="1" applyProtection="1" pivotButton="0" quotePrefix="0" xfId="1">
      <alignment horizontal="left" vertical="center" wrapText="1"/>
      <protection locked="0" hidden="0"/>
    </xf>
    <xf numFmtId="0" fontId="39" fillId="0" borderId="16" applyAlignment="1" applyProtection="1" pivotButton="0" quotePrefix="0" xfId="1">
      <alignment horizontal="left" vertical="center" wrapText="1"/>
      <protection locked="0" hidden="0"/>
    </xf>
    <xf numFmtId="0" fontId="39" fillId="0" borderId="59" applyAlignment="1" applyProtection="1" pivotButton="0" quotePrefix="0" xfId="1">
      <alignment horizontal="left" vertical="center" wrapText="1"/>
      <protection locked="0" hidden="0"/>
    </xf>
    <xf numFmtId="0" fontId="36" fillId="0" borderId="58" applyAlignment="1" applyProtection="1" pivotButton="0" quotePrefix="0" xfId="1">
      <alignment horizontal="left" vertical="center" wrapText="1"/>
      <protection locked="0" hidden="0"/>
    </xf>
    <xf numFmtId="0" fontId="36" fillId="0" borderId="0" applyAlignment="1" applyProtection="1" pivotButton="0" quotePrefix="0" xfId="1">
      <alignment horizontal="left" vertical="center" wrapText="1"/>
      <protection locked="0" hidden="0"/>
    </xf>
    <xf numFmtId="0" fontId="36" fillId="0" borderId="27" applyAlignment="1" applyProtection="1" pivotButton="0" quotePrefix="0" xfId="1">
      <alignment horizontal="left" vertical="center" wrapText="1"/>
      <protection locked="0" hidden="0"/>
    </xf>
    <xf numFmtId="0" fontId="4" fillId="0" borderId="12" applyAlignment="1" pivotButton="0" quotePrefix="0" xfId="1">
      <alignment vertical="center"/>
    </xf>
    <xf numFmtId="0" fontId="4" fillId="0" borderId="39" applyAlignment="1" pivotButton="0" quotePrefix="0" xfId="1">
      <alignment vertical="center"/>
    </xf>
    <xf numFmtId="0" fontId="4" fillId="0" borderId="12" applyAlignment="1" pivotButton="0" quotePrefix="0" xfId="1">
      <alignment horizontal="left" vertical="center"/>
    </xf>
    <xf numFmtId="0" fontId="4" fillId="0" borderId="39" applyAlignment="1" pivotButton="0" quotePrefix="0" xfId="1">
      <alignment horizontal="left" vertical="center"/>
    </xf>
    <xf numFmtId="49" fontId="4" fillId="0" borderId="12" applyAlignment="1" pivotButton="0" quotePrefix="0" xfId="1">
      <alignment horizontal="left" vertical="center"/>
    </xf>
    <xf numFmtId="49" fontId="0" fillId="0" borderId="39" applyAlignment="1" pivotButton="0" quotePrefix="0" xfId="0">
      <alignment horizontal="left" vertical="center"/>
    </xf>
    <xf numFmtId="49" fontId="0" fillId="0" borderId="32" applyAlignment="1" pivotButton="0" quotePrefix="0" xfId="0">
      <alignment horizontal="left" vertical="center"/>
    </xf>
    <xf numFmtId="49" fontId="16" fillId="0" borderId="12" applyAlignment="1" applyProtection="1" pivotButton="0" quotePrefix="0" xfId="1">
      <alignment horizontal="center" vertical="center" wrapText="1"/>
      <protection locked="0" hidden="0"/>
    </xf>
    <xf numFmtId="49" fontId="16" fillId="0" borderId="39" applyAlignment="1" applyProtection="1" pivotButton="0" quotePrefix="0" xfId="1">
      <alignment horizontal="center" vertical="center" wrapText="1"/>
      <protection locked="0" hidden="0"/>
    </xf>
    <xf numFmtId="49" fontId="16" fillId="0" borderId="13" applyAlignment="1" applyProtection="1" pivotButton="0" quotePrefix="0" xfId="1">
      <alignment horizontal="left" vertical="center" wrapText="1"/>
      <protection locked="0" hidden="0"/>
    </xf>
    <xf numFmtId="49" fontId="16" fillId="0" borderId="39" applyAlignment="1" applyProtection="1" pivotButton="0" quotePrefix="0" xfId="1">
      <alignment horizontal="left" vertical="center" wrapText="1"/>
      <protection locked="0" hidden="0"/>
    </xf>
    <xf numFmtId="49" fontId="16" fillId="0" borderId="14" applyAlignment="1" applyProtection="1" pivotButton="0" quotePrefix="0" xfId="1">
      <alignment horizontal="left" vertical="center" wrapText="1"/>
      <protection locked="0" hidden="0"/>
    </xf>
    <xf numFmtId="0" fontId="37" fillId="0" borderId="0" applyAlignment="1" applyProtection="1" pivotButton="0" quotePrefix="0" xfId="1">
      <alignment horizontal="left" vertical="center" wrapText="1"/>
      <protection locked="0" hidden="0"/>
    </xf>
    <xf numFmtId="0" fontId="37" fillId="0" borderId="27" applyAlignment="1" applyProtection="1" pivotButton="0" quotePrefix="0" xfId="1">
      <alignment horizontal="left" vertical="center" wrapText="1"/>
      <protection locked="0" hidden="0"/>
    </xf>
    <xf numFmtId="0" fontId="38" fillId="0" borderId="58" applyAlignment="1" applyProtection="1" pivotButton="0" quotePrefix="0" xfId="1">
      <alignment horizontal="left" vertical="center" wrapText="1"/>
      <protection locked="0" hidden="0"/>
    </xf>
    <xf numFmtId="0" fontId="38" fillId="0" borderId="0" applyAlignment="1" applyProtection="1" pivotButton="0" quotePrefix="0" xfId="1">
      <alignment horizontal="left" vertical="center" wrapText="1"/>
      <protection locked="0" hidden="0"/>
    </xf>
    <xf numFmtId="0" fontId="38" fillId="0" borderId="27" applyAlignment="1" applyProtection="1" pivotButton="0" quotePrefix="0" xfId="1">
      <alignment horizontal="left" vertical="center" wrapText="1"/>
      <protection locked="0" hidden="0"/>
    </xf>
    <xf numFmtId="49" fontId="16" fillId="0" borderId="32" applyAlignment="1" applyProtection="1" pivotButton="0" quotePrefix="0" xfId="1">
      <alignment horizontal="center" vertical="center" wrapText="1"/>
      <protection locked="0" hidden="0"/>
    </xf>
    <xf numFmtId="0" fontId="45" fillId="0" borderId="0" applyAlignment="1" applyProtection="1" pivotButton="0" quotePrefix="0" xfId="1">
      <alignment horizontal="left" vertical="center" wrapText="1"/>
      <protection locked="0" hidden="0"/>
    </xf>
    <xf numFmtId="49" fontId="4" fillId="0" borderId="41" applyAlignment="1" pivotButton="0" quotePrefix="0" xfId="1">
      <alignment horizontal="center" vertical="center"/>
    </xf>
    <xf numFmtId="0" fontId="0" fillId="0" borderId="0" pivotButton="0" quotePrefix="0" xfId="0"/>
    <xf numFmtId="0" fontId="0" fillId="0" borderId="43" pivotButton="0" quotePrefix="0" xfId="0"/>
    <xf numFmtId="167" fontId="12" fillId="0" borderId="41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7" fontId="12" fillId="0" borderId="43" applyAlignment="1" pivotButton="0" quotePrefix="0" xfId="0">
      <alignment horizontal="center" vertical="center"/>
    </xf>
    <xf numFmtId="0" fontId="0" fillId="0" borderId="4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43" applyAlignment="1" pivotButton="0" quotePrefix="0" xfId="0">
      <alignment vertical="center"/>
    </xf>
    <xf numFmtId="0" fontId="0" fillId="0" borderId="41" applyAlignment="1" pivotButton="0" quotePrefix="0" xfId="0">
      <alignment horizontal="center" vertical="center"/>
    </xf>
    <xf numFmtId="49" fontId="4" fillId="0" borderId="39" applyAlignment="1" pivotButton="0" quotePrefix="0" xfId="1">
      <alignment horizontal="left" vertical="center"/>
    </xf>
    <xf numFmtId="0" fontId="0" fillId="0" borderId="32" applyAlignment="1" pivotButton="0" quotePrefix="0" xfId="0">
      <alignment horizontal="left" vertical="center"/>
    </xf>
    <xf numFmtId="49" fontId="4" fillId="0" borderId="10" applyAlignment="1" pivotButton="0" quotePrefix="0" xfId="1">
      <alignment horizontal="left" vertical="center"/>
    </xf>
    <xf numFmtId="49" fontId="4" fillId="0" borderId="45" applyAlignment="1" pivotButton="0" quotePrefix="0" xfId="1">
      <alignment horizontal="left" vertical="center"/>
    </xf>
    <xf numFmtId="0" fontId="0" fillId="0" borderId="57" applyAlignment="1" pivotButton="0" quotePrefix="0" xfId="0">
      <alignment horizontal="left" vertical="center"/>
    </xf>
    <xf numFmtId="0" fontId="4" fillId="0" borderId="43" applyAlignment="1" pivotButton="0" quotePrefix="0" xfId="1">
      <alignment horizontal="center" vertical="center"/>
    </xf>
    <xf numFmtId="0" fontId="2" fillId="0" borderId="43" pivotButton="0" quotePrefix="0" xfId="1"/>
    <xf numFmtId="0" fontId="2" fillId="0" borderId="50" pivotButton="0" quotePrefix="0" xfId="1"/>
    <xf numFmtId="0" fontId="49" fillId="0" borderId="41" applyAlignment="1" pivotButton="0" quotePrefix="0" xfId="0">
      <alignment horizontal="center" vertical="center"/>
    </xf>
    <xf numFmtId="0" fontId="49" fillId="0" borderId="47" applyAlignment="1" pivotButton="0" quotePrefix="0" xfId="0">
      <alignment horizontal="center" vertical="center"/>
    </xf>
    <xf numFmtId="0" fontId="49" fillId="0" borderId="16" applyAlignment="1" pivotButton="0" quotePrefix="0" xfId="0">
      <alignment horizontal="center" vertical="center"/>
    </xf>
    <xf numFmtId="0" fontId="49" fillId="0" borderId="59" applyAlignment="1" pivotButton="0" quotePrefix="0" xfId="0">
      <alignment horizontal="center" vertical="center"/>
    </xf>
    <xf numFmtId="0" fontId="3" fillId="0" borderId="19" applyAlignment="1" pivotButton="0" quotePrefix="0" xfId="1">
      <alignment horizontal="left" vertical="center"/>
    </xf>
    <xf numFmtId="0" fontId="3" fillId="0" borderId="60" applyAlignment="1" pivotButton="0" quotePrefix="0" xfId="1">
      <alignment horizontal="left" vertical="center"/>
    </xf>
    <xf numFmtId="0" fontId="16" fillId="0" borderId="61" applyAlignment="1" pivotButton="0" quotePrefix="0" xfId="1">
      <alignment horizontal="left" vertical="center"/>
    </xf>
    <xf numFmtId="0" fontId="16" fillId="0" borderId="20" applyAlignment="1" pivotButton="0" quotePrefix="0" xfId="1">
      <alignment horizontal="left" vertical="center"/>
    </xf>
    <xf numFmtId="168" fontId="3" fillId="0" borderId="20" applyAlignment="1" pivotButton="0" quotePrefix="0" xfId="1">
      <alignment horizontal="center" vertical="center"/>
    </xf>
    <xf numFmtId="14" fontId="3" fillId="0" borderId="62" applyAlignment="1" pivotButton="0" quotePrefix="0" xfId="1">
      <alignment horizontal="left" vertical="center"/>
    </xf>
    <xf numFmtId="14" fontId="3" fillId="0" borderId="63" applyAlignment="1" pivotButton="0" quotePrefix="0" xfId="1">
      <alignment horizontal="left" vertical="center"/>
    </xf>
    <xf numFmtId="14" fontId="3" fillId="0" borderId="64" applyAlignment="1" pivotButton="0" quotePrefix="0" xfId="1">
      <alignment horizontal="left" vertical="center"/>
    </xf>
    <xf numFmtId="0" fontId="16" fillId="0" borderId="65" applyAlignment="1" applyProtection="1" pivotButton="0" quotePrefix="0" xfId="1">
      <alignment horizontal="left" vertical="center"/>
      <protection locked="0" hidden="0"/>
    </xf>
    <xf numFmtId="0" fontId="16" fillId="0" borderId="21" applyAlignment="1" applyProtection="1" pivotButton="0" quotePrefix="0" xfId="1">
      <alignment horizontal="left" vertical="center"/>
      <protection locked="0" hidden="0"/>
    </xf>
    <xf numFmtId="168" fontId="3" fillId="0" borderId="21" applyAlignment="1" pivotButton="0" quotePrefix="0" xfId="1">
      <alignment horizontal="center" vertical="center"/>
    </xf>
    <xf numFmtId="168" fontId="15" fillId="0" borderId="20" applyAlignment="1" pivotButton="0" quotePrefix="0" xfId="1">
      <alignment horizontal="center" vertical="center"/>
    </xf>
    <xf numFmtId="49" fontId="5" fillId="0" borderId="13" applyAlignment="1" pivotButton="0" quotePrefix="0" xfId="1">
      <alignment horizontal="center" vertical="center"/>
    </xf>
    <xf numFmtId="49" fontId="5" fillId="0" borderId="14" applyAlignment="1" pivotButton="0" quotePrefix="0" xfId="1">
      <alignment horizontal="center" vertical="center"/>
    </xf>
    <xf numFmtId="0" fontId="39" fillId="0" borderId="58" applyAlignment="1" applyProtection="1" pivotButton="0" quotePrefix="0" xfId="1">
      <alignment horizontal="left" vertical="center" wrapText="1"/>
      <protection locked="0" hidden="0"/>
    </xf>
    <xf numFmtId="0" fontId="39" fillId="0" borderId="0" applyAlignment="1" applyProtection="1" pivotButton="0" quotePrefix="0" xfId="1">
      <alignment horizontal="left" vertical="center" wrapText="1"/>
      <protection locked="0" hidden="0"/>
    </xf>
    <xf numFmtId="0" fontId="39" fillId="0" borderId="27" applyAlignment="1" applyProtection="1" pivotButton="0" quotePrefix="0" xfId="1">
      <alignment horizontal="left" vertical="center" wrapText="1"/>
      <protection locked="0" hidden="0"/>
    </xf>
    <xf numFmtId="168" fontId="46" fillId="0" borderId="20" applyAlignment="1" pivotButton="0" quotePrefix="0" xfId="1">
      <alignment horizontal="center" vertical="center"/>
    </xf>
    <xf numFmtId="0" fontId="3" fillId="0" borderId="63" applyAlignment="1" pivotButton="0" quotePrefix="0" xfId="1">
      <alignment horizontal="left" vertical="center"/>
    </xf>
    <xf numFmtId="0" fontId="3" fillId="0" borderId="64" applyAlignment="1" pivotButton="0" quotePrefix="0" xfId="1">
      <alignment horizontal="left" vertical="center"/>
    </xf>
    <xf numFmtId="0" fontId="3" fillId="0" borderId="21" applyAlignment="1" pivotButton="0" quotePrefix="0" xfId="1">
      <alignment horizontal="left" vertical="center"/>
    </xf>
    <xf numFmtId="0" fontId="3" fillId="0" borderId="66" applyAlignment="1" pivotButton="0" quotePrefix="0" xfId="1">
      <alignment horizontal="left" vertical="center"/>
    </xf>
    <xf numFmtId="0" fontId="14" fillId="0" borderId="40" applyAlignment="1" pivotButton="0" quotePrefix="0" xfId="1">
      <alignment horizontal="left" vertical="center"/>
    </xf>
    <xf numFmtId="0" fontId="13" fillId="0" borderId="41" applyAlignment="1" pivotButton="0" quotePrefix="0" xfId="0">
      <alignment horizontal="left" vertical="center"/>
    </xf>
    <xf numFmtId="0" fontId="16" fillId="0" borderId="56" applyAlignment="1" pivotButton="0" quotePrefix="0" xfId="1">
      <alignment horizontal="left" vertical="center"/>
    </xf>
    <xf numFmtId="0" fontId="16" fillId="0" borderId="19" applyAlignment="1" pivotButton="0" quotePrefix="0" xfId="1">
      <alignment horizontal="left" vertical="center"/>
    </xf>
    <xf numFmtId="0" fontId="7" fillId="0" borderId="39" applyAlignment="1" pivotButton="0" quotePrefix="0" xfId="1">
      <alignment horizontal="left" vertical="center" shrinkToFit="1"/>
    </xf>
    <xf numFmtId="0" fontId="11" fillId="0" borderId="39" applyAlignment="1" pivotButton="0" quotePrefix="0" xfId="0">
      <alignment horizontal="left" vertical="center" shrinkToFit="1"/>
    </xf>
    <xf numFmtId="0" fontId="11" fillId="0" borderId="41" applyAlignment="1" pivotButton="0" quotePrefix="0" xfId="0">
      <alignment horizontal="left" vertical="center" shrinkToFit="1"/>
    </xf>
    <xf numFmtId="0" fontId="11" fillId="0" borderId="47" applyAlignment="1" pivotButton="0" quotePrefix="0" xfId="0">
      <alignment horizontal="left" vertical="center" shrinkToFit="1"/>
    </xf>
    <xf numFmtId="0" fontId="2" fillId="0" borderId="1" pivotButton="0" quotePrefix="0" xfId="1"/>
    <xf numFmtId="0" fontId="0" fillId="0" borderId="7" pivotButton="0" quotePrefix="0" xfId="0"/>
    <xf numFmtId="0" fontId="0" fillId="0" borderId="52" pivotButton="0" quotePrefix="0" xfId="0"/>
    <xf numFmtId="0" fontId="0" fillId="0" borderId="58" pivotButton="0" quotePrefix="0" xfId="0"/>
    <xf numFmtId="0" fontId="0" fillId="0" borderId="54" pivotButton="0" quotePrefix="0" xfId="0"/>
    <xf numFmtId="0" fontId="0" fillId="0" borderId="42" pivotButton="0" quotePrefix="0" xfId="0"/>
    <xf numFmtId="0" fontId="0" fillId="0" borderId="55" pivotButton="0" quotePrefix="0" xfId="0"/>
    <xf numFmtId="0" fontId="4" fillId="0" borderId="10" applyAlignment="1" pivotButton="0" quotePrefix="0" xfId="1">
      <alignment vertical="center"/>
    </xf>
    <xf numFmtId="0" fontId="4" fillId="0" borderId="45" applyAlignment="1" pivotButton="0" quotePrefix="0" xfId="1">
      <alignment vertical="center"/>
    </xf>
    <xf numFmtId="0" fontId="4" fillId="0" borderId="10" applyAlignment="1" pivotButton="0" quotePrefix="0" xfId="1">
      <alignment horizontal="left" vertical="center"/>
    </xf>
    <xf numFmtId="0" fontId="4" fillId="0" borderId="45" applyAlignment="1" pivotButton="0" quotePrefix="0" xfId="1">
      <alignment horizontal="left" vertical="center"/>
    </xf>
    <xf numFmtId="0" fontId="5" fillId="0" borderId="51" applyAlignment="1" pivotButton="0" quotePrefix="0" xfId="1">
      <alignment horizontal="center" vertical="center"/>
    </xf>
    <xf numFmtId="0" fontId="5" fillId="0" borderId="8" applyAlignment="1" pivotButton="0" quotePrefix="0" xfId="1">
      <alignment horizontal="center" vertical="center"/>
    </xf>
    <xf numFmtId="0" fontId="5" fillId="0" borderId="13" applyAlignment="1" pivotButton="0" quotePrefix="0" xfId="1">
      <alignment horizontal="center" vertical="center"/>
    </xf>
    <xf numFmtId="0" fontId="5" fillId="0" borderId="14" applyAlignment="1" pivotButton="0" quotePrefix="0" xfId="1">
      <alignment horizontal="center" vertical="center"/>
    </xf>
    <xf numFmtId="0" fontId="4" fillId="0" borderId="42" applyAlignment="1" pivotButton="0" quotePrefix="0" xfId="1">
      <alignment horizontal="left" vertical="center"/>
    </xf>
    <xf numFmtId="0" fontId="4" fillId="0" borderId="43" applyAlignment="1" pivotButton="0" quotePrefix="0" xfId="1">
      <alignment horizontal="left" vertical="center"/>
    </xf>
    <xf numFmtId="0" fontId="4" fillId="0" borderId="44" applyAlignment="1" pivotButton="0" quotePrefix="0" xfId="1">
      <alignment horizontal="center" vertical="center"/>
    </xf>
    <xf numFmtId="0" fontId="4" fillId="0" borderId="45" applyAlignment="1" pivotButton="0" quotePrefix="0" xfId="1">
      <alignment horizontal="center" vertical="center"/>
    </xf>
    <xf numFmtId="0" fontId="4" fillId="0" borderId="22" applyAlignment="1" pivotButton="0" quotePrefix="0" xfId="1">
      <alignment horizontal="center" vertical="center"/>
    </xf>
    <xf numFmtId="169" fontId="20" fillId="0" borderId="46" applyAlignment="1" pivotButton="0" quotePrefix="0" xfId="1">
      <alignment horizontal="center" vertical="center"/>
    </xf>
    <xf numFmtId="169" fontId="21" fillId="0" borderId="41" pivotButton="0" quotePrefix="0" xfId="0"/>
    <xf numFmtId="169" fontId="21" fillId="0" borderId="47" pivotButton="0" quotePrefix="0" xfId="0"/>
    <xf numFmtId="169" fontId="20" fillId="0" borderId="48" pivotButton="0" quotePrefix="0" xfId="1"/>
    <xf numFmtId="169" fontId="21" fillId="0" borderId="0" pivotButton="0" quotePrefix="0" xfId="0"/>
    <xf numFmtId="169" fontId="21" fillId="0" borderId="27" pivotButton="0" quotePrefix="0" xfId="0"/>
    <xf numFmtId="169" fontId="20" fillId="0" borderId="49" pivotButton="0" quotePrefix="0" xfId="1"/>
    <xf numFmtId="169" fontId="21" fillId="0" borderId="43" pivotButton="0" quotePrefix="0" xfId="0"/>
    <xf numFmtId="169" fontId="21" fillId="0" borderId="50" pivotButton="0" quotePrefix="0" xfId="0"/>
    <xf numFmtId="49" fontId="4" fillId="0" borderId="51" applyAlignment="1" pivotButton="0" quotePrefix="0" xfId="1">
      <alignment horizontal="center" vertical="center" shrinkToFit="1"/>
    </xf>
    <xf numFmtId="0" fontId="10" fillId="0" borderId="7" pivotButton="0" quotePrefix="0" xfId="0"/>
    <xf numFmtId="0" fontId="10" fillId="0" borderId="52" pivotButton="0" quotePrefix="0" xfId="0"/>
    <xf numFmtId="170" fontId="12" fillId="0" borderId="46" applyAlignment="1" pivotButton="0" quotePrefix="0" xfId="0">
      <alignment horizontal="center" vertical="center"/>
    </xf>
    <xf numFmtId="170" fontId="12" fillId="0" borderId="48" applyAlignment="1" pivotButton="0" quotePrefix="0" xfId="0">
      <alignment horizontal="center" vertical="center"/>
    </xf>
    <xf numFmtId="170" fontId="12" fillId="0" borderId="49" applyAlignment="1" pivotButton="0" quotePrefix="0" xfId="0">
      <alignment horizontal="center" vertical="center"/>
    </xf>
    <xf numFmtId="171" fontId="12" fillId="0" borderId="41" applyAlignment="1" pivotButton="0" quotePrefix="0" xfId="0">
      <alignment horizontal="center" vertical="center"/>
    </xf>
    <xf numFmtId="171" fontId="12" fillId="0" borderId="53" applyAlignment="1" pivotButton="0" quotePrefix="0" xfId="0">
      <alignment horizontal="center" vertical="center"/>
    </xf>
    <xf numFmtId="171" fontId="12" fillId="0" borderId="0" applyAlignment="1" pivotButton="0" quotePrefix="0" xfId="0">
      <alignment horizontal="center" vertical="center"/>
    </xf>
    <xf numFmtId="171" fontId="12" fillId="0" borderId="54" applyAlignment="1" pivotButton="0" quotePrefix="0" xfId="0">
      <alignment horizontal="center" vertical="center"/>
    </xf>
    <xf numFmtId="171" fontId="12" fillId="0" borderId="43" applyAlignment="1" pivotButton="0" quotePrefix="0" xfId="0">
      <alignment horizontal="center" vertical="center"/>
    </xf>
    <xf numFmtId="171" fontId="12" fillId="0" borderId="55" applyAlignment="1" pivotButton="0" quotePrefix="0" xfId="0">
      <alignment horizontal="center" vertical="center"/>
    </xf>
    <xf numFmtId="0" fontId="18" fillId="0" borderId="39" applyAlignment="1" pivotButton="0" quotePrefix="0" xfId="1">
      <alignment horizontal="left" vertical="center" shrinkToFit="1"/>
    </xf>
    <xf numFmtId="0" fontId="19" fillId="0" borderId="39" applyAlignment="1" pivotButton="0" quotePrefix="0" xfId="0">
      <alignment vertical="center" shrinkToFit="1"/>
    </xf>
    <xf numFmtId="0" fontId="19" fillId="0" borderId="14" applyAlignment="1" pivotButton="0" quotePrefix="0" xfId="0">
      <alignment vertical="center" shrinkToFit="1"/>
    </xf>
    <xf numFmtId="0" fontId="4" fillId="0" borderId="40" applyAlignment="1" pivotButton="0" quotePrefix="0" xfId="1">
      <alignment horizontal="left" vertical="center"/>
    </xf>
    <xf numFmtId="0" fontId="10" fillId="0" borderId="41" applyAlignment="1" pivotButton="0" quotePrefix="0" xfId="0">
      <alignment horizontal="left" vertical="center"/>
    </xf>
    <xf numFmtId="0" fontId="4" fillId="0" borderId="42" applyAlignment="1" pivotButton="0" quotePrefix="0" xfId="1">
      <alignment horizontal="center" vertical="center"/>
    </xf>
    <xf numFmtId="0" fontId="0" fillId="0" borderId="43" applyAlignment="1" pivotButton="0" quotePrefix="0" xfId="0">
      <alignment horizontal="center" vertical="center"/>
    </xf>
    <xf numFmtId="0" fontId="0" fillId="0" borderId="55" applyAlignment="1" pivotButton="0" quotePrefix="0" xfId="0">
      <alignment horizontal="center" vertical="center"/>
    </xf>
    <xf numFmtId="49" fontId="16" fillId="0" borderId="40" applyAlignment="1" applyProtection="1" pivotButton="0" quotePrefix="0" xfId="1">
      <alignment horizontal="center" vertical="center" wrapText="1"/>
      <protection locked="0" hidden="0"/>
    </xf>
    <xf numFmtId="49" fontId="16" fillId="0" borderId="41" applyAlignment="1" applyProtection="1" pivotButton="0" quotePrefix="0" xfId="1">
      <alignment horizontal="center" vertical="center" wrapText="1"/>
      <protection locked="0" hidden="0"/>
    </xf>
    <xf numFmtId="49" fontId="16" fillId="0" borderId="46" applyAlignment="1" applyProtection="1" pivotButton="0" quotePrefix="0" xfId="1">
      <alignment horizontal="left" vertical="center" wrapText="1"/>
      <protection locked="0" hidden="0"/>
    </xf>
    <xf numFmtId="49" fontId="16" fillId="0" borderId="41" applyAlignment="1" applyProtection="1" pivotButton="0" quotePrefix="0" xfId="1">
      <alignment horizontal="left" vertical="center" wrapText="1"/>
      <protection locked="0" hidden="0"/>
    </xf>
    <xf numFmtId="49" fontId="16" fillId="0" borderId="47" applyAlignment="1" applyProtection="1" pivotButton="0" quotePrefix="0" xfId="1">
      <alignment horizontal="left" vertical="center" wrapText="1"/>
      <protection locked="0" hidden="0"/>
    </xf>
    <xf numFmtId="49" fontId="16" fillId="0" borderId="39" applyAlignment="1" applyProtection="1" pivotButton="0" quotePrefix="0" xfId="0">
      <alignment horizontal="left" vertical="center" wrapText="1"/>
      <protection locked="0" hidden="0"/>
    </xf>
    <xf numFmtId="49" fontId="16" fillId="0" borderId="14" applyAlignment="1" applyProtection="1" pivotButton="0" quotePrefix="0" xfId="0">
      <alignment horizontal="left" vertical="center" wrapText="1"/>
      <protection locked="0" hidden="0"/>
    </xf>
    <xf numFmtId="49" fontId="16" fillId="0" borderId="12" applyAlignment="1" applyProtection="1" pivotButton="0" quotePrefix="0" xfId="1">
      <alignment horizontal="center" vertical="center"/>
      <protection locked="0" hidden="0"/>
    </xf>
    <xf numFmtId="49" fontId="16" fillId="0" borderId="39" applyAlignment="1" applyProtection="1" pivotButton="0" quotePrefix="0" xfId="0">
      <alignment horizontal="center" vertical="center"/>
      <protection locked="0" hidden="0"/>
    </xf>
    <xf numFmtId="49" fontId="16" fillId="0" borderId="3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  <xf numFmtId="0" fontId="30" fillId="0" borderId="15" applyAlignment="1" pivotButton="0" quotePrefix="0" xfId="0">
      <alignment horizontal="center" vertical="center"/>
    </xf>
    <xf numFmtId="0" fontId="30" fillId="0" borderId="16" applyAlignment="1" pivotButton="0" quotePrefix="0" xfId="0">
      <alignment horizontal="center" vertical="center"/>
    </xf>
    <xf numFmtId="0" fontId="30" fillId="0" borderId="59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165" fontId="25" fillId="3" borderId="2" applyAlignment="1" pivotButton="0" quotePrefix="0" xfId="0">
      <alignment horizontal="right"/>
    </xf>
    <xf numFmtId="0" fontId="2" fillId="0" borderId="68" pivotButton="0" quotePrefix="0" xfId="1"/>
    <xf numFmtId="49" fontId="4" fillId="0" borderId="70" applyAlignment="1" pivotButton="0" quotePrefix="0" xfId="1">
      <alignment horizontal="center" vertical="center" shrinkToFit="1"/>
    </xf>
    <xf numFmtId="0" fontId="4" fillId="0" borderId="9" applyAlignment="1" pivotButton="0" quotePrefix="0" xfId="1">
      <alignment horizontal="center" vertical="center"/>
    </xf>
    <xf numFmtId="0" fontId="0" fillId="0" borderId="45" pivotButton="0" quotePrefix="0" xfId="0"/>
    <xf numFmtId="0" fontId="0" fillId="0" borderId="22" pivotButton="0" quotePrefix="0" xfId="0"/>
    <xf numFmtId="170" fontId="12" fillId="0" borderId="13" applyAlignment="1" pivotButton="0" quotePrefix="0" xfId="0">
      <alignment horizontal="center" vertical="center"/>
    </xf>
    <xf numFmtId="49" fontId="4" fillId="0" borderId="39" applyAlignment="1" pivotButton="0" quotePrefix="0" xfId="1">
      <alignment horizontal="center" vertical="center"/>
    </xf>
    <xf numFmtId="167" fontId="12" fillId="0" borderId="39" applyAlignment="1" pivotButton="0" quotePrefix="0" xfId="0">
      <alignment horizontal="center" vertical="center"/>
    </xf>
    <xf numFmtId="0" fontId="0" fillId="0" borderId="39" applyAlignment="1" pivotButton="0" quotePrefix="0" xfId="0">
      <alignment vertical="center"/>
    </xf>
    <xf numFmtId="171" fontId="12" fillId="0" borderId="39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39" applyAlignment="1" pivotButton="0" quotePrefix="0" xfId="0">
      <alignment horizontal="center" vertical="center"/>
    </xf>
    <xf numFmtId="171" fontId="12" fillId="0" borderId="32" applyAlignment="1" pivotButton="0" quotePrefix="0" xfId="0">
      <alignment horizontal="center" vertical="center"/>
    </xf>
    <xf numFmtId="0" fontId="0" fillId="0" borderId="53" pivotButton="0" quotePrefix="0" xfId="0"/>
    <xf numFmtId="169" fontId="20" fillId="0" borderId="11" applyAlignment="1" pivotButton="0" quotePrefix="0" xfId="1">
      <alignment horizontal="center" vertical="center"/>
    </xf>
    <xf numFmtId="0" fontId="0" fillId="0" borderId="47" pivotButton="0" quotePrefix="0" xfId="0"/>
    <xf numFmtId="0" fontId="0" fillId="0" borderId="48" pivotButton="0" quotePrefix="0" xfId="0"/>
    <xf numFmtId="0" fontId="0" fillId="0" borderId="27" pivotButton="0" quotePrefix="0" xfId="0"/>
    <xf numFmtId="0" fontId="0" fillId="0" borderId="49" pivotButton="0" quotePrefix="0" xfId="0"/>
    <xf numFmtId="0" fontId="0" fillId="0" borderId="50" pivotButton="0" quotePrefix="0" xfId="0"/>
    <xf numFmtId="0" fontId="18" fillId="0" borderId="14" applyAlignment="1" pivotButton="0" quotePrefix="0" xfId="1">
      <alignment horizontal="left" vertical="center" shrinkToFit="1"/>
    </xf>
    <xf numFmtId="0" fontId="0" fillId="0" borderId="39" pivotButton="0" quotePrefix="0" xfId="0"/>
    <xf numFmtId="0" fontId="0" fillId="0" borderId="14" pivotButton="0" quotePrefix="0" xfId="0"/>
    <xf numFmtId="0" fontId="7" fillId="0" borderId="14" applyAlignment="1" pivotButton="0" quotePrefix="0" xfId="1">
      <alignment horizontal="left" vertical="center" shrinkToFit="1"/>
    </xf>
    <xf numFmtId="0" fontId="5" fillId="0" borderId="69" applyAlignment="1" pivotButton="0" quotePrefix="0" xfId="1">
      <alignment horizontal="center" vertical="center"/>
    </xf>
    <xf numFmtId="0" fontId="0" fillId="0" borderId="8" pivotButton="0" quotePrefix="0" xfId="0"/>
    <xf numFmtId="49" fontId="4" fillId="0" borderId="68" applyAlignment="1" pivotButton="0" quotePrefix="0" xfId="1">
      <alignment horizontal="left" vertical="center"/>
    </xf>
    <xf numFmtId="0" fontId="0" fillId="0" borderId="57" pivotButton="0" quotePrefix="0" xfId="0"/>
    <xf numFmtId="49" fontId="4" fillId="0" borderId="67" applyAlignment="1" pivotButton="0" quotePrefix="0" xfId="1">
      <alignment horizontal="left" vertical="center"/>
    </xf>
    <xf numFmtId="0" fontId="0" fillId="0" borderId="32" pivotButton="0" quotePrefix="0" xfId="0"/>
    <xf numFmtId="49" fontId="5" fillId="0" borderId="11" applyAlignment="1" pivotButton="0" quotePrefix="0" xfId="1">
      <alignment horizontal="center" vertical="center"/>
    </xf>
    <xf numFmtId="0" fontId="49" fillId="0" borderId="18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9" pivotButton="0" quotePrefix="0" xfId="0"/>
    <xf numFmtId="0" fontId="0" fillId="0" borderId="79" pivotButton="0" quotePrefix="0" xfId="0"/>
    <xf numFmtId="168" fontId="15" fillId="0" borderId="20" applyAlignment="1" pivotButton="0" quotePrefix="0" xfId="1">
      <alignment horizontal="center" vertical="center"/>
    </xf>
    <xf numFmtId="0" fontId="0" fillId="0" borderId="63" pivotButton="0" quotePrefix="0" xfId="0"/>
    <xf numFmtId="0" fontId="0" fillId="0" borderId="73" pivotButton="0" quotePrefix="0" xfId="0"/>
    <xf numFmtId="0" fontId="0" fillId="0" borderId="82" pivotButton="0" quotePrefix="0" xfId="0"/>
    <xf numFmtId="168" fontId="3" fillId="0" borderId="20" applyAlignment="1" pivotButton="0" quotePrefix="0" xfId="1">
      <alignment horizontal="center" vertical="center"/>
    </xf>
    <xf numFmtId="14" fontId="3" fillId="0" borderId="74" applyAlignment="1" pivotButton="0" quotePrefix="0" xfId="1">
      <alignment horizontal="left" vertical="center"/>
    </xf>
    <xf numFmtId="0" fontId="0" fillId="0" borderId="64" pivotButton="0" quotePrefix="0" xfId="0"/>
    <xf numFmtId="0" fontId="36" fillId="0" borderId="35" applyAlignment="1" applyProtection="1" pivotButton="0" quotePrefix="0" xfId="1">
      <alignment horizontal="left" vertical="center" wrapText="1"/>
      <protection locked="0" hidden="0"/>
    </xf>
    <xf numFmtId="168" fontId="46" fillId="0" borderId="20" applyAlignment="1" pivotButton="0" quotePrefix="0" xfId="1">
      <alignment horizontal="center" vertical="center"/>
    </xf>
    <xf numFmtId="0" fontId="0" fillId="0" borderId="77" pivotButton="0" quotePrefix="0" xfId="0"/>
    <xf numFmtId="168" fontId="3" fillId="0" borderId="21" applyAlignment="1" pivotButton="0" quotePrefix="0" xfId="1">
      <alignment horizontal="center" vertical="center"/>
    </xf>
    <xf numFmtId="0" fontId="0" fillId="0" borderId="76" pivotButton="0" quotePrefix="0" xfId="0"/>
    <xf numFmtId="0" fontId="4" fillId="0" borderId="80" applyAlignment="1" pivotButton="0" quotePrefix="0" xfId="1">
      <alignment horizontal="center" vertical="center"/>
    </xf>
    <xf numFmtId="0" fontId="4" fillId="0" borderId="50" applyAlignment="1" pivotButton="0" quotePrefix="0" xfId="1">
      <alignment horizontal="center" vertical="center"/>
    </xf>
    <xf numFmtId="0" fontId="38" fillId="0" borderId="35" applyAlignment="1" applyProtection="1" pivotButton="0" quotePrefix="0" xfId="1">
      <alignment horizontal="left" vertical="center" wrapText="1"/>
      <protection locked="0" hidden="0"/>
    </xf>
    <xf numFmtId="49" fontId="16" fillId="0" borderId="67" applyAlignment="1" applyProtection="1" pivotButton="0" quotePrefix="0" xfId="1">
      <alignment horizontal="center" vertical="center" wrapText="1"/>
      <protection locked="0" hidden="0"/>
    </xf>
    <xf numFmtId="49" fontId="16" fillId="0" borderId="11" applyAlignment="1" applyProtection="1" pivotButton="0" quotePrefix="0" xfId="1">
      <alignment horizontal="left" vertical="center" wrapText="1"/>
      <protection locked="0" hidden="0"/>
    </xf>
    <xf numFmtId="0" fontId="39" fillId="0" borderId="35" applyAlignment="1" applyProtection="1" pivotButton="0" quotePrefix="0" xfId="1">
      <alignment horizontal="left" vertical="center" wrapText="1"/>
      <protection locked="0" hidden="0"/>
    </xf>
    <xf numFmtId="0" fontId="39" fillId="0" borderId="36" applyAlignment="1" applyProtection="1" pivotButton="0" quotePrefix="0" xfId="1">
      <alignment horizontal="left" vertical="center" wrapText="1"/>
      <protection locked="0" hidden="0"/>
    </xf>
    <xf numFmtId="49" fontId="16" fillId="0" borderId="67" applyAlignment="1" applyProtection="1" pivotButton="0" quotePrefix="0" xfId="1">
      <alignment horizontal="center" vertical="center"/>
      <protection locked="0" hidden="0"/>
    </xf>
    <xf numFmtId="49" fontId="16" fillId="0" borderId="81" applyAlignment="1" applyProtection="1" pivotButton="0" quotePrefix="0" xfId="1">
      <alignment horizontal="left" vertical="center" wrapText="1"/>
      <protection locked="0" hidden="0"/>
    </xf>
    <xf numFmtId="0" fontId="30" fillId="0" borderId="36" applyAlignment="1" pivotButton="0" quotePrefix="0" xfId="0">
      <alignment horizontal="center" vertical="center"/>
    </xf>
    <xf numFmtId="166" fontId="0" fillId="0" borderId="37" applyAlignment="1" applyProtection="1" pivotButton="0" quotePrefix="0" xfId="0">
      <alignment horizontal="center"/>
      <protection locked="0" hidden="0"/>
    </xf>
    <xf numFmtId="166" fontId="0" fillId="0" borderId="33" applyAlignment="1" applyProtection="1" pivotButton="0" quotePrefix="0" xfId="0">
      <alignment horizontal="center"/>
      <protection locked="0" hidden="0"/>
    </xf>
    <xf numFmtId="166" fontId="0" fillId="0" borderId="6" applyAlignment="1" applyProtection="1" pivotButton="0" quotePrefix="0" xfId="0">
      <alignment horizontal="center"/>
      <protection locked="0" hidden="0"/>
    </xf>
    <xf numFmtId="164" fontId="0" fillId="0" borderId="6" applyAlignment="1" pivotButton="0" quotePrefix="0" xfId="0">
      <alignment horizontal="center"/>
    </xf>
    <xf numFmtId="0" fontId="7" fillId="0" borderId="83" applyAlignment="1" pivotButton="0" quotePrefix="0" xfId="1">
      <alignment horizontal="left" vertical="center" shrinkToFit="1"/>
    </xf>
    <xf numFmtId="0" fontId="4" fillId="0" borderId="84" applyAlignment="1" pivotButton="0" quotePrefix="0" xfId="1">
      <alignment vertical="center"/>
    </xf>
    <xf numFmtId="0" fontId="5" fillId="0" borderId="85" applyAlignment="1" pivotButton="0" quotePrefix="0" xfId="1">
      <alignment horizontal="center" vertical="center"/>
    </xf>
    <xf numFmtId="0" fontId="4" fillId="0" borderId="84" applyAlignment="1" pivotButton="0" quotePrefix="0" xfId="1">
      <alignment horizontal="left" vertical="center"/>
    </xf>
    <xf numFmtId="49" fontId="5" fillId="0" borderId="85" applyAlignment="1" pivotButton="0" quotePrefix="0" xfId="1">
      <alignment horizontal="center" vertical="center"/>
    </xf>
    <xf numFmtId="49" fontId="4" fillId="0" borderId="84" applyAlignment="1" pivotButton="0" quotePrefix="0" xfId="1">
      <alignment horizontal="left" vertical="center"/>
    </xf>
    <xf numFmtId="0" fontId="6" fillId="0" borderId="85" applyAlignment="1" pivotButton="0" quotePrefix="0" xfId="1">
      <alignment horizontal="center" vertical="center"/>
    </xf>
    <xf numFmtId="0" fontId="3" fillId="0" borderId="86" applyAlignment="1" pivotButton="0" quotePrefix="0" xfId="1">
      <alignment horizontal="left" vertical="center"/>
    </xf>
    <xf numFmtId="0" fontId="3" fillId="0" borderId="85" applyAlignment="1" pivotButton="0" quotePrefix="0" xfId="1">
      <alignment horizontal="left" vertical="center"/>
    </xf>
    <xf numFmtId="0" fontId="0" fillId="0" borderId="89" pivotButton="0" quotePrefix="0" xfId="0"/>
    <xf numFmtId="0" fontId="0" fillId="0" borderId="83" pivotButton="0" quotePrefix="0" xfId="0"/>
    <xf numFmtId="0" fontId="0" fillId="0" borderId="91" pivotButton="0" quotePrefix="0" xfId="0"/>
    <xf numFmtId="0" fontId="0" fillId="0" borderId="94" pivotButton="0" quotePrefix="0" xfId="0"/>
    <xf numFmtId="0" fontId="0" fillId="0" borderId="95" pivotButton="0" quotePrefix="0" xfId="0"/>
  </cellXfs>
  <cellStyles count="2">
    <cellStyle name="Normální" xfId="0" builtinId="0"/>
    <cellStyle name="normální_listtmz1navrh" xfId="1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Michal Vaniš</author>
  </authors>
  <commentList>
    <comment ref="A43" authorId="0" shapeId="0">
      <text>
        <t xml:space="preserve">Pokud není, zapiš "není". Pokud je v samosatném souboru, zapiš do poznámek.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400050</colOff>
      <row>1</row>
      <rowOff>9525</rowOff>
    </from>
    <to>
      <col>0</col>
      <colOff>1085850</colOff>
      <row>4</row>
      <rowOff>161925</rowOff>
    </to>
    <pic>
      <nvPicPr>
        <cNvPr id="10265" name="image.png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400050" y="247650"/>
          <a:ext cx="68580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381000</colOff>
      <row>0</row>
      <rowOff>28575</rowOff>
    </from>
    <to>
      <col>1</col>
      <colOff>495300</colOff>
      <row>3</row>
      <rowOff>104775</rowOff>
    </to>
    <pic>
      <nvPicPr>
        <cNvPr id="6306" name="image.png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381000" y="28575"/>
          <a:ext cx="647700" cy="657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114300</colOff>
      <row>1</row>
      <rowOff>57150</rowOff>
    </from>
    <to>
      <col>0</col>
      <colOff>762000</colOff>
      <row>5</row>
      <rowOff>66675</rowOff>
    </to>
    <pic>
      <nvPicPr>
        <cNvPr id="11273" name="image.png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14300" y="295275"/>
          <a:ext cx="647700" cy="657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0"/>
  <sheetViews>
    <sheetView tabSelected="1" workbookViewId="0">
      <selection activeCell="A27" sqref="A27"/>
    </sheetView>
  </sheetViews>
  <sheetFormatPr baseColWidth="8" defaultRowHeight="12.75"/>
  <cols>
    <col width="30.140625" customWidth="1" style="240" min="1" max="1"/>
    <col width="78.85546875" customWidth="1" style="240" min="2" max="2"/>
    <col width="14.7109375" customWidth="1" style="240" min="3" max="8"/>
  </cols>
  <sheetData>
    <row r="1" ht="18.75" customHeight="1" s="240" thickBot="1">
      <c r="A1" s="52" t="n"/>
      <c r="B1" s="53" t="inlineStr">
        <is>
          <t>NEJDŘÍVE “ULOŽ JAKO” AŤ TENTO VZOR NEPOKAZÍŠ…</t>
        </is>
      </c>
      <c r="C1" s="54" t="n"/>
      <c r="D1" s="54" t="n"/>
      <c r="E1" s="54" t="n"/>
      <c r="F1" s="54" t="n"/>
    </row>
    <row r="2">
      <c r="A2" s="80" t="n"/>
      <c r="B2" s="55" t="n"/>
    </row>
    <row r="3">
      <c r="A3" s="81" t="n"/>
      <c r="B3" s="57" t="n"/>
    </row>
    <row r="4">
      <c r="A4" s="81" t="n"/>
      <c r="B4" s="55" t="n"/>
      <c r="C4" s="58" t="inlineStr">
        <is>
          <t>XXX XXX</t>
        </is>
      </c>
      <c r="D4" s="59" t="n"/>
      <c r="E4" s="59" t="n"/>
      <c r="F4" s="59" t="n"/>
    </row>
    <row r="5" ht="13.5" customHeight="1" s="240" thickBot="1">
      <c r="A5" s="82" t="n"/>
      <c r="B5" s="57" t="inlineStr">
        <is>
          <t>NOSIČ:  soubor -  MXF, MOV, kazeta - DBTC, BTC, XDCAM</t>
        </is>
      </c>
      <c r="C5" s="98" t="n"/>
      <c r="D5" s="60" t="n"/>
      <c r="E5" s="60" t="n"/>
      <c r="F5" s="60" t="n"/>
    </row>
    <row r="6">
      <c r="A6" s="61" t="n"/>
      <c r="B6" s="62" t="inlineStr">
        <is>
          <t xml:space="preserve">vypiš:  </t>
        </is>
      </c>
      <c r="C6" s="63" t="n"/>
      <c r="D6" s="60" t="n"/>
      <c r="E6" s="60" t="n"/>
      <c r="F6" s="60" t="n"/>
    </row>
    <row r="7">
      <c r="A7" s="64" t="inlineStr">
        <is>
          <t>Název pořadu:</t>
        </is>
      </c>
      <c r="B7" s="6" t="inlineStr">
        <is>
          <t>-</t>
        </is>
      </c>
      <c r="C7" s="63" t="n"/>
      <c r="D7" s="60" t="n"/>
      <c r="E7" s="60" t="n"/>
      <c r="F7" s="60" t="n"/>
    </row>
    <row r="8">
      <c r="A8" s="65" t="inlineStr">
        <is>
          <t>Číslo + Název epizody</t>
        </is>
      </c>
      <c r="B8" s="6" t="inlineStr">
        <is>
          <t>-</t>
        </is>
      </c>
      <c r="C8" s="63" t="n"/>
      <c r="D8" s="60" t="n"/>
      <c r="E8" s="60" t="n"/>
      <c r="F8" s="60" t="n"/>
    </row>
    <row r="9">
      <c r="A9" s="66" t="n"/>
      <c r="B9" s="24" t="inlineStr">
        <is>
          <t>doplň “X” do správného řádku :</t>
        </is>
      </c>
      <c r="C9" s="67" t="n"/>
      <c r="D9" s="60" t="n"/>
      <c r="E9" s="60" t="n"/>
      <c r="F9" s="60" t="n"/>
    </row>
    <row r="10">
      <c r="A10" s="65" t="inlineStr">
        <is>
          <t>HD</t>
        </is>
      </c>
      <c r="B10" s="6" t="inlineStr">
        <is>
          <t>-</t>
        </is>
      </c>
      <c r="C10" s="68" t="n"/>
      <c r="D10" s="60" t="n"/>
      <c r="E10" s="60" t="n"/>
      <c r="F10" s="60" t="n"/>
    </row>
    <row r="11">
      <c r="A11" s="65" t="inlineStr">
        <is>
          <t>SD</t>
        </is>
      </c>
      <c r="B11" s="6" t="inlineStr">
        <is>
          <t>-</t>
        </is>
      </c>
      <c r="C11" s="68" t="n"/>
      <c r="D11" s="60" t="n"/>
      <c r="E11" s="60" t="n"/>
      <c r="F11" s="60" t="n"/>
    </row>
    <row r="12">
      <c r="A12" s="65" t="inlineStr">
        <is>
          <t>DBTC</t>
        </is>
      </c>
      <c r="B12" s="18" t="inlineStr">
        <is>
          <t>-</t>
        </is>
      </c>
      <c r="C12" s="68" t="n"/>
      <c r="D12" s="60" t="n"/>
      <c r="E12" s="60" t="n"/>
      <c r="F12" s="60" t="n"/>
    </row>
    <row r="13">
      <c r="A13" s="65" t="inlineStr">
        <is>
          <t>BTC</t>
        </is>
      </c>
      <c r="B13" s="18" t="inlineStr">
        <is>
          <t>-</t>
        </is>
      </c>
      <c r="C13" s="68" t="n"/>
      <c r="D13" s="60" t="n"/>
      <c r="E13" s="60" t="n"/>
      <c r="F13" s="60" t="n"/>
    </row>
    <row r="14">
      <c r="A14" s="69" t="n"/>
      <c r="B14" s="24" t="inlineStr">
        <is>
          <t>doplň “X” do správného řádku :</t>
        </is>
      </c>
      <c r="C14" s="67" t="n"/>
      <c r="D14" s="60" t="n"/>
      <c r="E14" s="60" t="n"/>
      <c r="F14" s="60" t="n"/>
    </row>
    <row r="15">
      <c r="A15" s="65" t="inlineStr">
        <is>
          <t>16:9</t>
        </is>
      </c>
      <c r="B15" s="6" t="inlineStr">
        <is>
          <t>-</t>
        </is>
      </c>
      <c r="C15" s="68" t="n"/>
      <c r="D15" s="59" t="n"/>
      <c r="E15" s="60" t="n"/>
      <c r="F15" s="60" t="n"/>
    </row>
    <row r="16">
      <c r="A16" s="65" t="inlineStr">
        <is>
          <t>16:9 anamorphic</t>
        </is>
      </c>
      <c r="B16" s="6" t="inlineStr">
        <is>
          <t>-</t>
        </is>
      </c>
      <c r="C16" s="68" t="n"/>
      <c r="D16" s="59" t="n"/>
      <c r="E16" s="60" t="n"/>
      <c r="F16" s="60" t="n"/>
    </row>
    <row r="17">
      <c r="A17" s="65" t="inlineStr">
        <is>
          <t>16:9 - letterbox</t>
        </is>
      </c>
      <c r="B17" s="6" t="inlineStr">
        <is>
          <t>-</t>
        </is>
      </c>
      <c r="C17" s="68" t="n"/>
      <c r="D17" s="59" t="n"/>
      <c r="E17" s="60" t="n"/>
      <c r="F17" s="60" t="n"/>
    </row>
    <row r="18">
      <c r="A18" s="65" t="inlineStr">
        <is>
          <t>4:3</t>
        </is>
      </c>
      <c r="B18" s="6" t="inlineStr">
        <is>
          <t>-</t>
        </is>
      </c>
      <c r="C18" s="68" t="n"/>
      <c r="D18" s="59" t="n"/>
      <c r="E18" s="60" t="n"/>
      <c r="F18" s="60" t="n"/>
    </row>
    <row r="19">
      <c r="A19" s="65" t="inlineStr">
        <is>
          <t>4:3 - letterbox</t>
        </is>
      </c>
      <c r="B19" s="6" t="inlineStr">
        <is>
          <t>-</t>
        </is>
      </c>
      <c r="C19" s="68" t="n"/>
      <c r="D19" s="59" t="n"/>
      <c r="E19" s="60" t="n"/>
      <c r="F19" s="60" t="n"/>
    </row>
    <row r="20">
      <c r="A20" s="65" t="inlineStr">
        <is>
          <t>Jiný</t>
        </is>
      </c>
      <c r="B20" s="6" t="inlineStr">
        <is>
          <t>-</t>
        </is>
      </c>
      <c r="C20" s="60" t="n"/>
      <c r="D20" s="60" t="n"/>
      <c r="E20" s="60" t="n"/>
      <c r="F20" s="60" t="n"/>
    </row>
    <row r="21">
      <c r="A21" s="66" t="n"/>
      <c r="B21" s="24" t="inlineStr">
        <is>
          <t>doplň “X” do správného řádku :</t>
        </is>
      </c>
      <c r="C21" s="68" t="n"/>
      <c r="D21" s="60" t="n"/>
      <c r="E21" s="60" t="n"/>
      <c r="F21" s="60" t="n"/>
    </row>
    <row r="22">
      <c r="A22" s="65" t="inlineStr">
        <is>
          <t>Stereo:</t>
        </is>
      </c>
      <c r="B22" s="6" t="inlineStr">
        <is>
          <t>-</t>
        </is>
      </c>
      <c r="C22" s="68" t="n"/>
      <c r="D22" s="60" t="n"/>
      <c r="E22" s="60" t="n"/>
      <c r="F22" s="68" t="n"/>
    </row>
    <row r="23">
      <c r="A23" s="65" t="inlineStr">
        <is>
          <t>Mono:</t>
        </is>
      </c>
      <c r="B23" s="6" t="inlineStr">
        <is>
          <t>-</t>
        </is>
      </c>
      <c r="C23" s="70" t="n"/>
      <c r="D23" s="70" t="n"/>
      <c r="E23" s="70" t="n"/>
      <c r="F23" s="68" t="n"/>
    </row>
    <row r="24">
      <c r="A24" s="65" t="inlineStr">
        <is>
          <t>Vícekanál  (např. zvuk 5:1)</t>
        </is>
      </c>
      <c r="B24" s="6" t="inlineStr">
        <is>
          <t>-</t>
        </is>
      </c>
      <c r="C24" s="70" t="n"/>
      <c r="D24" s="70" t="n"/>
      <c r="E24" s="70" t="n"/>
      <c r="F24" s="68" t="n"/>
    </row>
    <row r="25">
      <c r="A25" s="65" t="n"/>
      <c r="B25" s="24" t="inlineStr">
        <is>
          <t>doplň “X” do správného řádku :</t>
        </is>
      </c>
      <c r="C25" s="70" t="n"/>
      <c r="D25" s="70" t="n"/>
      <c r="E25" s="70" t="n"/>
      <c r="F25" s="68" t="n"/>
    </row>
    <row r="26">
      <c r="A26" s="65" t="inlineStr">
        <is>
          <t>Originál</t>
        </is>
      </c>
      <c r="B26" s="19" t="inlineStr">
        <is>
          <t>-</t>
        </is>
      </c>
      <c r="C26" s="70" t="n"/>
      <c r="D26" s="70" t="n"/>
      <c r="E26" s="70" t="n"/>
      <c r="F26" s="68" t="n"/>
    </row>
    <row r="27">
      <c r="A27" s="65" t="inlineStr">
        <is>
          <t>Sestřih</t>
        </is>
      </c>
      <c r="B27" s="6" t="inlineStr">
        <is>
          <t>-</t>
        </is>
      </c>
      <c r="C27" s="70" t="n"/>
      <c r="D27" s="70" t="n"/>
      <c r="E27" s="70" t="n"/>
      <c r="F27" s="68" t="n"/>
    </row>
    <row r="28">
      <c r="A28" s="69" t="n"/>
      <c r="B28" s="24" t="inlineStr">
        <is>
          <t>vypiš odpovídající zkratky zvuků :</t>
        </is>
      </c>
      <c r="C28" s="70" t="n"/>
      <c r="D28" s="71" t="inlineStr">
        <is>
          <t>Zkratky zvuků</t>
        </is>
      </c>
      <c r="E28" s="70" t="n"/>
      <c r="F28" s="68" t="n"/>
    </row>
    <row r="29">
      <c r="A29" s="65" t="inlineStr">
        <is>
          <t>CH1:</t>
        </is>
      </c>
      <c r="B29" s="8" t="inlineStr">
        <is>
          <t>-</t>
        </is>
      </c>
      <c r="C29" s="70" t="n"/>
      <c r="D29" s="72" t="inlineStr">
        <is>
          <t>ORIG MIX L</t>
        </is>
      </c>
      <c r="E29" s="73" t="inlineStr">
        <is>
          <t>CZ MIX L</t>
        </is>
      </c>
      <c r="F29" s="68" t="n"/>
    </row>
    <row r="30">
      <c r="A30" s="65" t="inlineStr">
        <is>
          <t>CH2:</t>
        </is>
      </c>
      <c r="B30" s="8" t="inlineStr">
        <is>
          <t>-</t>
        </is>
      </c>
      <c r="C30" s="70" t="n"/>
      <c r="D30" s="72" t="inlineStr">
        <is>
          <t>ORIG MIX R</t>
        </is>
      </c>
      <c r="E30" s="73" t="inlineStr">
        <is>
          <t>CZ MIX R</t>
        </is>
      </c>
      <c r="F30" s="68" t="n"/>
    </row>
    <row r="31">
      <c r="A31" s="65" t="inlineStr">
        <is>
          <t>CH3:</t>
        </is>
      </c>
      <c r="B31" s="8" t="inlineStr">
        <is>
          <t>-</t>
        </is>
      </c>
      <c r="C31" s="70" t="n"/>
      <c r="D31" s="72" t="inlineStr">
        <is>
          <t>M&amp;E L</t>
        </is>
      </c>
      <c r="E31" s="73" t="inlineStr">
        <is>
          <t>Ls</t>
        </is>
      </c>
      <c r="F31" s="68" t="n"/>
    </row>
    <row r="32">
      <c r="A32" s="65" t="inlineStr">
        <is>
          <t>CH4:</t>
        </is>
      </c>
      <c r="B32" s="8" t="inlineStr">
        <is>
          <t>-</t>
        </is>
      </c>
      <c r="C32" s="70" t="n"/>
      <c r="D32" s="72" t="inlineStr">
        <is>
          <t>M&amp;E R</t>
        </is>
      </c>
      <c r="E32" s="73" t="inlineStr">
        <is>
          <t>Rs</t>
        </is>
      </c>
      <c r="F32" s="60" t="n"/>
    </row>
    <row r="33">
      <c r="A33" s="65" t="inlineStr">
        <is>
          <t>CH5:</t>
        </is>
      </c>
      <c r="B33" s="8" t="inlineStr">
        <is>
          <t>-</t>
        </is>
      </c>
      <c r="C33" s="70" t="n"/>
      <c r="D33" s="72" t="inlineStr">
        <is>
          <t>MUSIC</t>
        </is>
      </c>
      <c r="E33" s="73" t="inlineStr">
        <is>
          <t>C</t>
        </is>
      </c>
      <c r="F33" s="60" t="n"/>
    </row>
    <row r="34">
      <c r="A34" s="65" t="inlineStr">
        <is>
          <t>CH6:</t>
        </is>
      </c>
      <c r="B34" s="8" t="inlineStr">
        <is>
          <t>-</t>
        </is>
      </c>
      <c r="C34" s="70" t="n"/>
      <c r="D34" s="72" t="inlineStr">
        <is>
          <t>EFFECTS</t>
        </is>
      </c>
      <c r="E34" s="73" t="inlineStr">
        <is>
          <t>LFE</t>
        </is>
      </c>
      <c r="F34" s="68" t="n"/>
    </row>
    <row r="35">
      <c r="A35" s="65" t="inlineStr">
        <is>
          <t>CH7:</t>
        </is>
      </c>
      <c r="B35" s="8" t="inlineStr">
        <is>
          <t>-</t>
        </is>
      </c>
      <c r="C35" s="70" t="n"/>
      <c r="D35" s="73" t="inlineStr">
        <is>
          <t>-</t>
        </is>
      </c>
      <c r="E35" s="73" t="inlineStr">
        <is>
          <t>R</t>
        </is>
      </c>
      <c r="F35" s="68" t="n"/>
    </row>
    <row r="36">
      <c r="A36" s="65" t="inlineStr">
        <is>
          <t>CH8:</t>
        </is>
      </c>
      <c r="B36" s="8" t="inlineStr">
        <is>
          <t>-</t>
        </is>
      </c>
      <c r="C36" s="77" t="n"/>
      <c r="D36" s="77" t="n"/>
      <c r="E36" s="73" t="inlineStr">
        <is>
          <t>L</t>
        </is>
      </c>
      <c r="F36" s="68" t="n"/>
    </row>
    <row r="37">
      <c r="A37" s="75" t="n"/>
      <c r="B37" s="76" t="inlineStr">
        <is>
          <t>blíže specifikuj formát obrazu - HD 50,HD 35,SD 50,SD 30, rozlišení obrazu, FPS JINÝ NEŹ 25</t>
        </is>
      </c>
      <c r="C37" s="77" t="n"/>
      <c r="D37" s="77" t="n"/>
      <c r="E37" s="77" t="n"/>
      <c r="F37" s="60" t="n"/>
    </row>
    <row r="38">
      <c r="A38" s="75" t="n"/>
      <c r="B38" s="76" t="inlineStr">
        <is>
          <t>bližší specifikace zvuku - např, kontaktní zvuk v M&amp;E /u dokumentů/</t>
        </is>
      </c>
      <c r="C38" s="60" t="n"/>
      <c r="D38" s="60" t="n"/>
      <c r="E38" s="60" t="n"/>
      <c r="F38" s="60" t="n"/>
    </row>
    <row r="39">
      <c r="A39" s="65" t="inlineStr">
        <is>
          <t>Poznámka:</t>
        </is>
      </c>
      <c r="B39" s="102" t="n"/>
      <c r="C39" s="68" t="n"/>
      <c r="D39" s="60" t="n"/>
      <c r="E39" s="60" t="n"/>
      <c r="F39" s="60" t="n"/>
    </row>
    <row r="40">
      <c r="A40" s="65" t="n"/>
      <c r="B40" s="24" t="n"/>
      <c r="C40" s="68" t="n"/>
      <c r="D40" s="60" t="n"/>
      <c r="E40" s="60" t="n"/>
      <c r="F40" s="60" t="n"/>
    </row>
    <row r="41">
      <c r="A41" s="65" t="inlineStr">
        <is>
          <t>Čistá stopáž pořadu:</t>
        </is>
      </c>
      <c r="B41" s="22" t="inlineStr">
        <is>
          <t>00:02:00:00 - 01:30:00:00</t>
        </is>
      </c>
      <c r="C41" s="68" t="n"/>
      <c r="D41" s="60" t="n"/>
      <c r="E41" s="60" t="n"/>
      <c r="F41" s="60" t="n"/>
    </row>
    <row r="42">
      <c r="A42" s="65" t="inlineStr">
        <is>
          <t>Celková stopáž souboru/kazety</t>
        </is>
      </c>
      <c r="B42" s="10" t="inlineStr">
        <is>
          <t>01:30:00:01 - 01:45:00:00</t>
        </is>
      </c>
      <c r="C42" s="77" t="n"/>
      <c r="D42" s="77" t="n"/>
      <c r="E42" s="60" t="n"/>
      <c r="F42" s="60" t="n"/>
    </row>
    <row r="43">
      <c r="A43" s="65" t="inlineStr">
        <is>
          <t>Textless</t>
        </is>
      </c>
      <c r="B43" s="23" t="inlineStr">
        <is>
          <t>01:40:00:00 - 01:45:00:00</t>
        </is>
      </c>
      <c r="C43" s="77" t="n"/>
      <c r="D43" s="77" t="n"/>
      <c r="E43" s="60" t="n"/>
      <c r="F43" s="60" t="n"/>
    </row>
    <row r="44">
      <c r="A44" s="65" t="inlineStr">
        <is>
          <t>Jiné</t>
        </is>
      </c>
      <c r="B44" s="10" t="inlineStr">
        <is>
          <t>-</t>
        </is>
      </c>
      <c r="C44" s="60" t="n"/>
      <c r="D44" s="60" t="n"/>
      <c r="E44" s="60" t="n"/>
      <c r="F44" s="60" t="n"/>
    </row>
    <row r="45">
      <c r="A45" s="75" t="n"/>
      <c r="B45" s="245" t="n"/>
      <c r="C45" s="68" t="n"/>
      <c r="D45" s="60" t="n"/>
      <c r="E45" s="60" t="n"/>
      <c r="F45" s="60" t="n"/>
    </row>
    <row r="46">
      <c r="A46" s="65" t="inlineStr">
        <is>
          <t xml:space="preserve">Technik kontrola </t>
        </is>
      </c>
      <c r="B46" s="11" t="inlineStr">
        <is>
          <t>Jméno</t>
        </is>
      </c>
      <c r="C46" s="68" t="n"/>
      <c r="D46" s="60" t="n"/>
      <c r="E46" s="60" t="n"/>
      <c r="F46" s="60" t="n"/>
    </row>
    <row r="47">
      <c r="A47" s="65" t="inlineStr">
        <is>
          <t>Datum:</t>
        </is>
      </c>
      <c r="B47" s="12" t="n">
        <v>42005</v>
      </c>
      <c r="C47" s="60" t="n"/>
      <c r="D47" s="60" t="n"/>
      <c r="E47" s="60" t="n"/>
      <c r="F47" s="60" t="n"/>
    </row>
    <row r="48">
      <c r="A48" s="75" t="n"/>
      <c r="B48" s="79" t="inlineStr">
        <is>
          <t>doplň PC, MAC, DBTC, BTC, U1, U2, PDW 1500………</t>
        </is>
      </c>
      <c r="C48" s="68" t="n"/>
      <c r="D48" s="60" t="n"/>
      <c r="E48" s="60" t="n"/>
      <c r="F48" s="60" t="n"/>
    </row>
    <row r="49">
      <c r="A49" s="65" t="inlineStr">
        <is>
          <t>Stroj kontrola</t>
        </is>
      </c>
      <c r="B49" s="11" t="n"/>
      <c r="C49" s="60" t="n"/>
      <c r="D49" s="59" t="n"/>
      <c r="E49" s="60" t="n"/>
      <c r="F49" s="60" t="n"/>
    </row>
    <row r="50">
      <c r="A50" s="60" t="n"/>
      <c r="B50" s="59" t="n"/>
      <c r="C50" s="60" t="n"/>
      <c r="D50" s="60" t="n"/>
    </row>
  </sheetData>
  <pageMargins left="0.787401575" right="0.787401575" top="0.984251969" bottom="0.984251969" header="0.4921259845" footer="0.4921259845"/>
  <pageSetup orientation="portrait" paperSize="9"/>
  <drawing r:id="rId1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45"/>
  <sheetViews>
    <sheetView showZeros="0" topLeftCell="A19" zoomScaleNormal="100" workbookViewId="0">
      <selection activeCell="C14" sqref="C14:N15"/>
    </sheetView>
  </sheetViews>
  <sheetFormatPr baseColWidth="8" defaultColWidth="8" defaultRowHeight="12.75"/>
  <cols>
    <col width="8" customWidth="1" style="93" min="1" max="1"/>
    <col width="9.42578125" customWidth="1" style="93" min="2" max="2"/>
    <col width="7.42578125" bestFit="1" customWidth="1" style="93" min="3" max="3"/>
    <col width="6" customWidth="1" style="93" min="4" max="4"/>
    <col width="1.5703125" bestFit="1" customWidth="1" style="93" min="5" max="5"/>
    <col width="8" customWidth="1" style="93" min="6" max="6"/>
    <col width="1.5703125" bestFit="1" customWidth="1" style="93" min="7" max="7"/>
    <col width="4.28515625" customWidth="1" style="93" min="8" max="8"/>
    <col width="4.5703125" bestFit="1" customWidth="1" style="93" min="9" max="9"/>
    <col width="11.85546875" customWidth="1" style="93" min="10" max="10"/>
    <col width="1.85546875" customWidth="1" style="93" min="11" max="11"/>
    <col width="3.85546875" customWidth="1" style="93" min="12" max="12"/>
    <col width="14" customWidth="1" style="93" min="13" max="13"/>
    <col width="5.85546875" customWidth="1" style="93" min="14" max="14"/>
    <col width="10.7109375" customWidth="1" style="93" min="15" max="15"/>
    <col width="15.5703125" customWidth="1" style="93" min="16" max="16"/>
    <col width="8" customWidth="1" style="93" min="17" max="17"/>
    <col width="20" customWidth="1" style="93" min="18" max="18"/>
    <col width="8" customWidth="1" style="93" min="19" max="26"/>
    <col width="67.42578125" customWidth="1" style="93" min="27" max="27"/>
    <col width="8" customWidth="1" style="93" min="28" max="16384"/>
  </cols>
  <sheetData>
    <row r="1" ht="18.75" customHeight="1" s="240">
      <c r="A1" s="246" t="n"/>
      <c r="B1" s="182" t="n"/>
      <c r="C1" s="183" t="n"/>
      <c r="D1" s="247" t="n"/>
      <c r="E1" s="182" t="n"/>
      <c r="F1" s="182" t="n"/>
      <c r="G1" s="182" t="n"/>
      <c r="H1" s="182" t="n"/>
      <c r="I1" s="182" t="n"/>
      <c r="J1" s="182" t="n"/>
      <c r="K1" s="182" t="n"/>
      <c r="L1" s="182" t="n"/>
      <c r="M1" s="183" t="n"/>
      <c r="N1" s="248" t="inlineStr">
        <is>
          <t>Soubor ( Nosič)</t>
        </is>
      </c>
      <c r="O1" s="249" t="n"/>
      <c r="P1" s="250" t="n"/>
    </row>
    <row r="2" ht="14.25" customHeight="1" s="240">
      <c r="A2" s="184" t="n"/>
      <c r="C2" s="185" t="n"/>
      <c r="D2" s="251" t="n"/>
      <c r="E2" s="252" t="n"/>
      <c r="F2" s="253" t="n"/>
      <c r="G2" s="254" t="n"/>
      <c r="H2" s="255" t="n"/>
      <c r="I2" s="256" t="n"/>
      <c r="J2" s="256" t="n"/>
      <c r="K2" s="257" t="n"/>
      <c r="L2" s="258" t="n"/>
      <c r="M2" s="259" t="n"/>
      <c r="N2" s="260">
        <f>'VYPLN. TAB.'!C5</f>
        <v/>
      </c>
      <c r="O2" s="256" t="n"/>
      <c r="P2" s="261" t="n"/>
    </row>
    <row r="3" ht="12.75" customHeight="1" s="240">
      <c r="A3" s="184" t="n"/>
      <c r="C3" s="185" t="n"/>
      <c r="D3" s="262" t="n"/>
      <c r="M3" s="185" t="n"/>
      <c r="N3" s="262" t="n"/>
      <c r="P3" s="263" t="n"/>
    </row>
    <row r="4" ht="12.75" customHeight="1" s="240">
      <c r="A4" s="186" t="n"/>
      <c r="B4" s="131" t="n"/>
      <c r="C4" s="187" t="n"/>
      <c r="D4" s="264" t="n"/>
      <c r="E4" s="131" t="n"/>
      <c r="F4" s="131" t="n"/>
      <c r="G4" s="131" t="n"/>
      <c r="H4" s="131" t="n"/>
      <c r="I4" s="131" t="n"/>
      <c r="J4" s="131" t="n"/>
      <c r="K4" s="131" t="n"/>
      <c r="L4" s="131" t="n"/>
      <c r="M4" s="187" t="n"/>
      <c r="N4" s="264" t="n"/>
      <c r="O4" s="131" t="n"/>
      <c r="P4" s="265" t="n"/>
    </row>
    <row r="5" ht="25.5" customHeight="1" s="240">
      <c r="A5" s="196" t="inlineStr">
        <is>
          <t>Název pořadu :</t>
        </is>
      </c>
      <c r="B5" s="131" t="n"/>
      <c r="C5" s="266">
        <f>'VYPLN. TAB.'!B7</f>
        <v/>
      </c>
      <c r="D5" s="267" t="n"/>
      <c r="E5" s="267" t="n"/>
      <c r="F5" s="267" t="n"/>
      <c r="G5" s="267" t="n"/>
      <c r="H5" s="267" t="n"/>
      <c r="I5" s="267" t="n"/>
      <c r="J5" s="267" t="n"/>
      <c r="K5" s="267" t="n"/>
      <c r="L5" s="267" t="n"/>
      <c r="M5" s="267" t="n"/>
      <c r="N5" s="267" t="n"/>
      <c r="O5" s="267" t="n"/>
      <c r="P5" s="268" t="n"/>
    </row>
    <row r="6" ht="25.5" customHeight="1" s="240" thickBot="1">
      <c r="A6" s="225" t="inlineStr">
        <is>
          <t xml:space="preserve">Název epizody: </t>
        </is>
      </c>
      <c r="B6" s="256" t="n"/>
      <c r="C6" s="307">
        <f>'VYPLN. TAB.'!B8</f>
        <v/>
      </c>
      <c r="D6" s="316" t="n"/>
      <c r="E6" s="316" t="n"/>
      <c r="F6" s="316" t="n"/>
      <c r="G6" s="316" t="n"/>
      <c r="H6" s="316" t="n"/>
      <c r="I6" s="316" t="n"/>
      <c r="J6" s="316" t="n"/>
      <c r="K6" s="316" t="n"/>
      <c r="L6" s="316" t="n"/>
      <c r="M6" s="316" t="n"/>
      <c r="N6" s="316" t="n"/>
      <c r="O6" s="316" t="n"/>
      <c r="P6" s="317" t="n"/>
    </row>
    <row r="7" ht="18" customHeight="1" s="240">
      <c r="A7" s="188" t="inlineStr">
        <is>
          <t>SD</t>
        </is>
      </c>
      <c r="B7" s="249" t="n"/>
      <c r="C7" s="26">
        <f>'VYPLN. TAB.'!B11</f>
        <v/>
      </c>
      <c r="D7" s="190" t="inlineStr">
        <is>
          <t>originál</t>
        </is>
      </c>
      <c r="E7" s="249" t="n"/>
      <c r="F7" s="249" t="n"/>
      <c r="G7" s="270">
        <f>'VYPLN. TAB.'!B26</f>
        <v/>
      </c>
      <c r="H7" s="271" t="n"/>
      <c r="I7" s="272" t="inlineStr">
        <is>
          <t>16:9</t>
        </is>
      </c>
      <c r="J7" s="249" t="n"/>
      <c r="K7" s="273" t="n"/>
      <c r="L7" s="29">
        <f>'VYPLN. TAB.'!B15</f>
        <v/>
      </c>
      <c r="M7" s="190" t="inlineStr">
        <is>
          <t>MONO</t>
        </is>
      </c>
      <c r="N7" s="26">
        <f>'VYPLN. TAB.'!B23</f>
        <v/>
      </c>
      <c r="O7" s="190" t="inlineStr">
        <is>
          <t>A 1:</t>
        </is>
      </c>
      <c r="P7" s="42">
        <f>'VYPLN. TAB.'!B29</f>
        <v/>
      </c>
    </row>
    <row r="8" ht="18" customHeight="1" s="240">
      <c r="A8" s="110" t="inlineStr">
        <is>
          <t>HD</t>
        </is>
      </c>
      <c r="B8" s="267" t="n"/>
      <c r="C8" s="29">
        <f>'VYPLN. TAB.'!B10</f>
        <v/>
      </c>
      <c r="D8" s="112" t="inlineStr">
        <is>
          <t>sestřih</t>
        </is>
      </c>
      <c r="E8" s="267" t="n"/>
      <c r="F8" s="267" t="n"/>
      <c r="G8" s="29">
        <f>'VYPLN. TAB.'!B27</f>
        <v/>
      </c>
      <c r="H8" s="268" t="n"/>
      <c r="I8" s="274" t="inlineStr">
        <is>
          <t>16:9 anamorphic</t>
        </is>
      </c>
      <c r="J8" s="267" t="n"/>
      <c r="K8" s="275" t="n"/>
      <c r="L8" s="29">
        <f>'VYPLN. TAB.'!B16</f>
        <v/>
      </c>
      <c r="M8" s="112" t="inlineStr">
        <is>
          <t>STEREO</t>
        </is>
      </c>
      <c r="N8" s="31">
        <f>'VYPLN. TAB.'!B22</f>
        <v/>
      </c>
      <c r="O8" s="112" t="inlineStr">
        <is>
          <t>A 2:</t>
        </is>
      </c>
      <c r="P8" s="43">
        <f>'VYPLN. TAB.'!B30</f>
        <v/>
      </c>
    </row>
    <row r="9" ht="18" customHeight="1" s="240">
      <c r="A9" s="110" t="inlineStr">
        <is>
          <t>D 625/50</t>
        </is>
      </c>
      <c r="B9" s="267" t="n"/>
      <c r="C9" s="29">
        <f>'VYPLN. TAB.'!B12</f>
        <v/>
      </c>
      <c r="D9" s="112" t="n"/>
      <c r="E9" s="267" t="n"/>
      <c r="F9" s="267" t="n"/>
      <c r="G9" s="276" t="n"/>
      <c r="H9" s="268" t="n"/>
      <c r="I9" s="274" t="inlineStr">
        <is>
          <t>16:9 letterbox</t>
        </is>
      </c>
      <c r="J9" s="267" t="n"/>
      <c r="K9" s="275" t="n"/>
      <c r="L9" s="29">
        <f>'VYPLN. TAB.'!B17</f>
        <v/>
      </c>
      <c r="M9" s="112" t="inlineStr">
        <is>
          <t>Vicekanál</t>
        </is>
      </c>
      <c r="N9" s="31">
        <f>'VYPLN. TAB.'!B24</f>
        <v/>
      </c>
      <c r="O9" s="112" t="inlineStr">
        <is>
          <t>A 3:</t>
        </is>
      </c>
      <c r="P9" s="43">
        <f>'VYPLN. TAB.'!B31</f>
        <v/>
      </c>
    </row>
    <row r="10" ht="18" customHeight="1" s="240">
      <c r="A10" s="110" t="inlineStr">
        <is>
          <t>625/50</t>
        </is>
      </c>
      <c r="B10" s="267" t="n"/>
      <c r="C10" s="29">
        <f>'VYPLN. TAB.'!B13</f>
        <v/>
      </c>
      <c r="D10" s="112" t="n"/>
      <c r="E10" s="267" t="n"/>
      <c r="F10" s="267" t="n"/>
      <c r="G10" s="276" t="n"/>
      <c r="H10" s="268" t="n"/>
      <c r="I10" s="274" t="inlineStr">
        <is>
          <t>4:3</t>
        </is>
      </c>
      <c r="J10" s="267" t="n"/>
      <c r="K10" s="275" t="n"/>
      <c r="L10" s="29">
        <f>'VYPLN. TAB.'!B18</f>
        <v/>
      </c>
      <c r="M10" s="112" t="n"/>
      <c r="N10" s="29" t="n"/>
      <c r="O10" s="112" t="inlineStr">
        <is>
          <t>A 4:</t>
        </is>
      </c>
      <c r="P10" s="43">
        <f>'VYPLN. TAB.'!B32</f>
        <v/>
      </c>
    </row>
    <row r="11" ht="18" customHeight="1" s="240">
      <c r="A11" s="110" t="inlineStr">
        <is>
          <t>D 1080/50i</t>
        </is>
      </c>
      <c r="B11" s="267" t="n"/>
      <c r="C11" s="29">
        <f>'VYPLN. TAB.'!B10</f>
        <v/>
      </c>
      <c r="D11" s="112" t="n"/>
      <c r="E11" s="267" t="n"/>
      <c r="F11" s="267" t="n"/>
      <c r="G11" s="276" t="n"/>
      <c r="H11" s="268" t="n"/>
      <c r="I11" s="274" t="inlineStr">
        <is>
          <t>4:3 letterbox</t>
        </is>
      </c>
      <c r="J11" s="267" t="n"/>
      <c r="K11" s="275" t="n"/>
      <c r="L11" s="29">
        <f>'VYPLN. TAB.'!B19</f>
        <v/>
      </c>
      <c r="M11" s="112" t="n"/>
      <c r="N11" s="29" t="n"/>
      <c r="O11" s="112" t="inlineStr">
        <is>
          <t>A 5:</t>
        </is>
      </c>
      <c r="P11" s="43">
        <f>'VYPLN. TAB.'!B33</f>
        <v/>
      </c>
    </row>
    <row r="12" ht="18" customHeight="1" s="240">
      <c r="A12" s="110" t="inlineStr">
        <is>
          <t>D 1080/25p</t>
        </is>
      </c>
      <c r="B12" s="267" t="n"/>
      <c r="C12" s="29" t="n"/>
      <c r="D12" s="112" t="n"/>
      <c r="E12" s="267" t="n"/>
      <c r="F12" s="267" t="n"/>
      <c r="G12" s="163" t="n"/>
      <c r="H12" s="164" t="n"/>
      <c r="I12" s="274" t="n"/>
      <c r="J12" s="267" t="n"/>
      <c r="K12" s="275" t="n"/>
      <c r="L12" s="29" t="n"/>
      <c r="M12" s="112" t="n"/>
      <c r="N12" s="29" t="n"/>
      <c r="O12" s="112" t="inlineStr">
        <is>
          <t>A 6:</t>
        </is>
      </c>
      <c r="P12" s="43">
        <f>'VYPLN. TAB.'!B34</f>
        <v/>
      </c>
    </row>
    <row r="13" ht="18" customHeight="1" s="240">
      <c r="A13" s="308" t="inlineStr">
        <is>
          <t>PAL</t>
        </is>
      </c>
      <c r="B13" s="318" t="n"/>
      <c r="C13" s="309">
        <f>'VYPLN. TAB.'!B12</f>
        <v/>
      </c>
      <c r="D13" s="310" t="n"/>
      <c r="E13" s="316" t="n"/>
      <c r="F13" s="318" t="n"/>
      <c r="G13" s="311" t="n"/>
      <c r="H13" s="317" t="n"/>
      <c r="I13" s="312" t="inlineStr">
        <is>
          <t>jiný viz. poznámka</t>
        </is>
      </c>
      <c r="J13" s="316" t="n"/>
      <c r="K13" s="318" t="n"/>
      <c r="L13" s="309">
        <f>'VYPLN. TAB.'!B20</f>
        <v/>
      </c>
      <c r="M13" s="310" t="n"/>
      <c r="N13" s="313" t="n"/>
      <c r="O13" s="112" t="inlineStr">
        <is>
          <t>A 7:</t>
        </is>
      </c>
      <c r="P13" s="43">
        <f>'VYPLN. TAB.'!B35</f>
        <v/>
      </c>
    </row>
    <row r="14" ht="18" customHeight="1" s="240">
      <c r="A14" s="173" t="inlineStr">
        <is>
          <t>Technická specifikace</t>
        </is>
      </c>
      <c r="B14" s="256" t="n"/>
      <c r="C14" s="277">
        <f>'VYPLN. TAB.'!B39</f>
        <v/>
      </c>
      <c r="D14" s="256" t="n"/>
      <c r="E14" s="256" t="n"/>
      <c r="F14" s="256" t="n"/>
      <c r="G14" s="256" t="n"/>
      <c r="H14" s="256" t="n"/>
      <c r="I14" s="256" t="n"/>
      <c r="J14" s="256" t="n"/>
      <c r="K14" s="256" t="n"/>
      <c r="L14" s="256" t="n"/>
      <c r="M14" s="256" t="n"/>
      <c r="N14" s="261" t="n"/>
      <c r="O14" s="112" t="inlineStr">
        <is>
          <t>A 8:</t>
        </is>
      </c>
      <c r="P14" s="43">
        <f>'VYPLN. TAB.'!B36</f>
        <v/>
      </c>
    </row>
    <row r="15" ht="18" customHeight="1" s="240" thickBot="1">
      <c r="A15" s="35" t="inlineStr">
        <is>
          <t xml:space="preserve">obraz  a </t>
        </is>
      </c>
      <c r="B15" s="36" t="inlineStr">
        <is>
          <t>zvuk</t>
        </is>
      </c>
      <c r="C15" s="278" t="n"/>
      <c r="D15" s="278" t="n"/>
      <c r="E15" s="278" t="n"/>
      <c r="F15" s="278" t="n"/>
      <c r="G15" s="278" t="n"/>
      <c r="H15" s="278" t="n"/>
      <c r="I15" s="278" t="n"/>
      <c r="J15" s="278" t="n"/>
      <c r="K15" s="278" t="n"/>
      <c r="L15" s="278" t="n"/>
      <c r="M15" s="278" t="n"/>
      <c r="N15" s="279" t="n"/>
      <c r="O15" s="37" t="n"/>
      <c r="P15" s="38" t="n"/>
    </row>
    <row r="16" ht="22.5" customHeight="1" s="240">
      <c r="A16" s="175" t="inlineStr">
        <is>
          <t>Stopáž pořadu:</t>
        </is>
      </c>
      <c r="B16" s="280" t="n"/>
      <c r="C16" s="281">
        <f>'VYPLN. TAB.'!B41</f>
        <v/>
      </c>
      <c r="D16" s="282" t="n"/>
      <c r="E16" s="282" t="n"/>
      <c r="F16" s="282" t="n"/>
      <c r="G16" s="282" t="n"/>
      <c r="H16" s="282" t="n"/>
      <c r="I16" s="282" t="n"/>
      <c r="J16" s="282" t="n"/>
      <c r="K16" s="282" t="n"/>
      <c r="L16" s="283" t="n"/>
      <c r="M16" s="176" t="inlineStr">
        <is>
          <t>Jméno</t>
        </is>
      </c>
      <c r="N16" s="314">
        <f>'VYPLN. TAB.'!B46</f>
        <v/>
      </c>
      <c r="O16" s="319" t="n"/>
      <c r="P16" s="320" t="n"/>
      <c r="R16" s="3" t="inlineStr">
        <is>
          <t>SLEDUJEME ZEJMÉNA :</t>
        </is>
      </c>
      <c r="S16" s="20" t="n"/>
      <c r="T16" s="20" t="n"/>
      <c r="U16" s="20" t="n"/>
      <c r="V16" s="20" t="n"/>
      <c r="W16" s="20" t="n"/>
      <c r="X16" s="20" t="n"/>
      <c r="Y16" s="20" t="n"/>
      <c r="Z16" s="20" t="n"/>
      <c r="AA16" s="21" t="n"/>
    </row>
    <row r="17" ht="22.5" customHeight="1" s="240">
      <c r="A17" s="153" t="inlineStr">
        <is>
          <t>Celková stopáž:</t>
        </is>
      </c>
      <c r="B17" s="283" t="n"/>
      <c r="C17" s="285">
        <f>'VYPLN. TAB.'!B42</f>
        <v/>
      </c>
      <c r="D17" s="282" t="n"/>
      <c r="E17" s="282" t="n"/>
      <c r="F17" s="282" t="n"/>
      <c r="G17" s="282" t="n"/>
      <c r="H17" s="282" t="n"/>
      <c r="I17" s="282" t="n"/>
      <c r="J17" s="282" t="n"/>
      <c r="K17" s="282" t="n"/>
      <c r="L17" s="283" t="n"/>
      <c r="M17" s="154" t="inlineStr">
        <is>
          <t>Datum</t>
        </is>
      </c>
      <c r="N17" s="286">
        <f>'VYPLN. TAB.'!B47</f>
        <v/>
      </c>
      <c r="O17" s="282" t="n"/>
      <c r="P17" s="287" t="n"/>
      <c r="R17" s="288" t="inlineStr">
        <is>
          <t>Černá v obraze - zapsat TC . Je TC kontinuální ?</t>
        </is>
      </c>
      <c r="AA17" s="263" t="n"/>
    </row>
    <row r="18" ht="22.5" customHeight="1" s="240">
      <c r="A18" s="153" t="inlineStr">
        <is>
          <t>Textless</t>
        </is>
      </c>
      <c r="B18" s="283" t="n"/>
      <c r="C18" s="289">
        <f>'VYPLN. TAB.'!B43</f>
        <v/>
      </c>
      <c r="D18" s="282" t="n"/>
      <c r="E18" s="282" t="n"/>
      <c r="F18" s="282" t="n"/>
      <c r="G18" s="282" t="n"/>
      <c r="H18" s="282" t="n"/>
      <c r="I18" s="282" t="n"/>
      <c r="J18" s="282" t="n"/>
      <c r="K18" s="282" t="n"/>
      <c r="L18" s="283" t="n"/>
      <c r="M18" s="154" t="inlineStr">
        <is>
          <t>Stroj</t>
        </is>
      </c>
      <c r="N18" s="286">
        <f>'VYPLN. TAB.'!B49</f>
        <v/>
      </c>
      <c r="O18" s="282" t="n"/>
      <c r="P18" s="287" t="n"/>
      <c r="R18" s="288" t="inlineStr">
        <is>
          <t>Titulky v obraze - zapsat TC - pokryto textless ? Specifikuj druh titulku (dialogový, časový, místní, popisné)</t>
        </is>
      </c>
      <c r="AA18" s="263" t="n"/>
    </row>
    <row r="19" ht="22.5" customHeight="1" s="240" thickBot="1">
      <c r="A19" s="159" t="inlineStr">
        <is>
          <t>Jiné:</t>
        </is>
      </c>
      <c r="B19" s="290" t="n"/>
      <c r="C19" s="291">
        <f>'VYPLN. TAB.'!B44</f>
        <v/>
      </c>
      <c r="D19" s="292" t="n"/>
      <c r="E19" s="292" t="n"/>
      <c r="F19" s="292" t="n"/>
      <c r="G19" s="292" t="n"/>
      <c r="H19" s="292" t="n"/>
      <c r="I19" s="292" t="n"/>
      <c r="J19" s="292" t="n"/>
      <c r="K19" s="292" t="n"/>
      <c r="L19" s="290" t="n"/>
      <c r="M19" s="41" t="n"/>
      <c r="N19" s="315" t="n"/>
      <c r="O19" s="316" t="n"/>
      <c r="P19" s="317" t="n"/>
      <c r="R19" s="288" t="inlineStr">
        <is>
          <t>Statická loga na konci delší než 3 sec zapsat TC</t>
        </is>
      </c>
      <c r="AA19" s="263" t="n"/>
    </row>
    <row r="20" ht="26.25" customHeight="1" s="240">
      <c r="A20" s="293" t="inlineStr">
        <is>
          <t>Stopáž:</t>
        </is>
      </c>
      <c r="B20" s="131" t="n"/>
      <c r="C20" s="131" t="n"/>
      <c r="D20" s="131" t="n"/>
      <c r="E20" s="131" t="n"/>
      <c r="F20" s="187" t="n"/>
      <c r="G20" s="294" t="inlineStr">
        <is>
          <t>Závady:</t>
        </is>
      </c>
      <c r="H20" s="131" t="n"/>
      <c r="I20" s="131" t="n"/>
      <c r="J20" s="131" t="n"/>
      <c r="K20" s="131" t="n"/>
      <c r="L20" s="131" t="n"/>
      <c r="M20" s="131" t="n"/>
      <c r="N20" s="131" t="n"/>
      <c r="O20" s="131" t="n"/>
      <c r="P20" s="265" t="n"/>
      <c r="R20" s="295" t="inlineStr">
        <is>
          <t>M+E - máme/nemáme, je stereo ? obsahuje ruchy i hudbu ? Nejde o 5.1 ? - nejsou v něm přeslechy dialogu  ?</t>
        </is>
      </c>
      <c r="AA20" s="263" t="n"/>
    </row>
    <row r="21" ht="26.25" customHeight="1" s="240">
      <c r="A21" s="296" t="n"/>
      <c r="B21" s="267" t="n"/>
      <c r="C21" s="267" t="n"/>
      <c r="D21" s="267" t="n"/>
      <c r="E21" s="267" t="n"/>
      <c r="F21" s="275" t="n"/>
      <c r="G21" s="297" t="n"/>
      <c r="H21" s="267" t="n"/>
      <c r="I21" s="267" t="n"/>
      <c r="J21" s="267" t="n"/>
      <c r="K21" s="267" t="n"/>
      <c r="L21" s="267" t="n"/>
      <c r="M21" s="267" t="n"/>
      <c r="N21" s="267" t="n"/>
      <c r="O21" s="267" t="n"/>
      <c r="P21" s="268" t="n"/>
      <c r="R21" s="288" t="inlineStr">
        <is>
          <t>FPS - pokud není 25 fps, zapsat.</t>
        </is>
      </c>
      <c r="AA21" s="263" t="n"/>
    </row>
    <row r="22" ht="26.25" customHeight="1" s="240">
      <c r="A22" s="117" t="n"/>
      <c r="B22" s="267" t="n"/>
      <c r="C22" s="267" t="n"/>
      <c r="D22" s="267" t="n"/>
      <c r="E22" s="267" t="n"/>
      <c r="F22" s="267" t="n"/>
      <c r="G22" s="297" t="n"/>
      <c r="H22" s="267" t="n"/>
      <c r="I22" s="267" t="n"/>
      <c r="J22" s="267" t="n"/>
      <c r="K22" s="267" t="n"/>
      <c r="L22" s="267" t="n"/>
      <c r="M22" s="267" t="n"/>
      <c r="N22" s="267" t="n"/>
      <c r="O22" s="267" t="n"/>
      <c r="P22" s="268" t="n"/>
      <c r="R22" s="288" t="inlineStr">
        <is>
          <t>Dropy a jiné vady obrazu a zvuku - zapsat TC</t>
        </is>
      </c>
      <c r="AA22" s="263" t="n"/>
    </row>
    <row r="23" ht="24" customHeight="1" s="240">
      <c r="A23" s="117" t="n"/>
      <c r="B23" s="267" t="n"/>
      <c r="C23" s="267" t="n"/>
      <c r="D23" s="267" t="n"/>
      <c r="E23" s="267" t="n"/>
      <c r="F23" s="267" t="n"/>
      <c r="G23" s="297" t="n"/>
      <c r="H23" s="267" t="n"/>
      <c r="I23" s="267" t="n"/>
      <c r="J23" s="267" t="n"/>
      <c r="K23" s="267" t="n"/>
      <c r="L23" s="267" t="n"/>
      <c r="M23" s="267" t="n"/>
      <c r="N23" s="267" t="n"/>
      <c r="O23" s="267" t="n"/>
      <c r="P23" s="268" t="n"/>
      <c r="R23" s="288" t="inlineStr">
        <is>
          <t>Není vložen do pořadu reklamní vstup ? Zapsat TC</t>
        </is>
      </c>
      <c r="AA23" s="263" t="n"/>
    </row>
    <row r="24" ht="26.25" customHeight="1" s="240">
      <c r="A24" s="296" t="n"/>
      <c r="B24" s="267" t="n"/>
      <c r="C24" s="267" t="n"/>
      <c r="D24" s="267" t="n"/>
      <c r="E24" s="267" t="n"/>
      <c r="F24" s="275" t="n"/>
      <c r="G24" s="297" t="n"/>
      <c r="H24" s="267" t="n"/>
      <c r="I24" s="267" t="n"/>
      <c r="J24" s="267" t="n"/>
      <c r="K24" s="267" t="n"/>
      <c r="L24" s="267" t="n"/>
      <c r="M24" s="267" t="n"/>
      <c r="N24" s="267" t="n"/>
      <c r="O24" s="267" t="n"/>
      <c r="P24" s="268" t="n"/>
      <c r="R24" s="288" t="inlineStr">
        <is>
          <t>Obsahuje pořad úvodní a závěrečné titulky ?  Zapsat jen pokud chybí.</t>
        </is>
      </c>
      <c r="AA24" s="263" t="n"/>
    </row>
    <row r="25" ht="26.25" customHeight="1" s="240">
      <c r="A25" s="296" t="n"/>
      <c r="B25" s="267" t="n"/>
      <c r="C25" s="267" t="n"/>
      <c r="D25" s="267" t="n"/>
      <c r="E25" s="267" t="n"/>
      <c r="F25" s="275" t="n"/>
      <c r="G25" s="297" t="n"/>
      <c r="H25" s="267" t="n"/>
      <c r="I25" s="267" t="n"/>
      <c r="J25" s="267" t="n"/>
      <c r="K25" s="267" t="n"/>
      <c r="L25" s="267" t="n"/>
      <c r="M25" s="267" t="n"/>
      <c r="N25" s="267" t="n"/>
      <c r="O25" s="267" t="n"/>
      <c r="P25" s="268" t="n"/>
      <c r="R25" s="288" t="inlineStr">
        <is>
          <t>U nákupů SPI neotitulkované dopisy, maily, cedule, apod. které souvisí s dějem.</t>
        </is>
      </c>
      <c r="AA25" s="263" t="n"/>
    </row>
    <row r="26" ht="26.25" customHeight="1" s="240">
      <c r="A26" s="117" t="n"/>
      <c r="B26" s="267" t="n"/>
      <c r="C26" s="267" t="n"/>
      <c r="D26" s="267" t="n"/>
      <c r="E26" s="267" t="n"/>
      <c r="F26" s="267" t="n"/>
      <c r="G26" s="297" t="n"/>
      <c r="H26" s="267" t="n"/>
      <c r="I26" s="267" t="n"/>
      <c r="J26" s="267" t="n"/>
      <c r="K26" s="267" t="n"/>
      <c r="L26" s="267" t="n"/>
      <c r="M26" s="267" t="n"/>
      <c r="N26" s="267" t="n"/>
      <c r="O26" s="267" t="n"/>
      <c r="P26" s="268" t="n"/>
      <c r="R26" s="92" t="n"/>
      <c r="S26" s="93" t="n"/>
      <c r="T26" s="93" t="n"/>
      <c r="U26" s="93" t="n"/>
      <c r="V26" s="93" t="n"/>
      <c r="W26" s="93" t="n"/>
      <c r="X26" s="93" t="n"/>
      <c r="Y26" s="93" t="n"/>
      <c r="Z26" s="93" t="n"/>
      <c r="AA26" s="94" t="n"/>
    </row>
    <row r="27" ht="26.25" customHeight="1" s="240">
      <c r="A27" s="117" t="n"/>
      <c r="B27" s="267" t="n"/>
      <c r="C27" s="267" t="n"/>
      <c r="D27" s="267" t="n"/>
      <c r="E27" s="267" t="n"/>
      <c r="F27" s="267" t="n"/>
      <c r="G27" s="297" t="n"/>
      <c r="H27" s="267" t="n"/>
      <c r="I27" s="267" t="n"/>
      <c r="J27" s="267" t="n"/>
      <c r="K27" s="267" t="n"/>
      <c r="L27" s="267" t="n"/>
      <c r="M27" s="267" t="n"/>
      <c r="N27" s="267" t="n"/>
      <c r="O27" s="267" t="n"/>
      <c r="P27" s="268" t="n"/>
      <c r="R27" s="95" t="inlineStr">
        <is>
          <t>Stopáže (TC) závad zapisuj do TL chronologicky</t>
        </is>
      </c>
      <c r="S27" s="96" t="n"/>
      <c r="T27" s="96" t="n"/>
      <c r="U27" s="96" t="n"/>
      <c r="V27" s="96" t="n"/>
      <c r="W27" s="96" t="n"/>
      <c r="X27" s="96" t="n"/>
      <c r="Y27" s="96" t="n"/>
      <c r="Z27" s="96" t="n"/>
      <c r="AA27" s="97" t="n"/>
    </row>
    <row r="28" ht="26.25" customHeight="1" s="240">
      <c r="A28" s="117" t="n"/>
      <c r="B28" s="267" t="n"/>
      <c r="C28" s="267" t="n"/>
      <c r="D28" s="267" t="n"/>
      <c r="E28" s="267" t="n"/>
      <c r="F28" s="267" t="n"/>
      <c r="G28" s="297" t="n"/>
      <c r="H28" s="267" t="n"/>
      <c r="I28" s="267" t="n"/>
      <c r="J28" s="267" t="n"/>
      <c r="K28" s="267" t="n"/>
      <c r="L28" s="267" t="n"/>
      <c r="M28" s="267" t="n"/>
      <c r="N28" s="267" t="n"/>
      <c r="O28" s="267" t="n"/>
      <c r="P28" s="268" t="n"/>
      <c r="R28" s="298" t="inlineStr">
        <is>
          <t xml:space="preserve">Dodatek TL využij pro větší množství závad, které se do TL nevejdou. </t>
        </is>
      </c>
      <c r="AA28" s="263" t="n"/>
    </row>
    <row r="29" ht="26.25" customHeight="1" s="240" thickBot="1">
      <c r="A29" s="117" t="n"/>
      <c r="B29" s="267" t="n"/>
      <c r="C29" s="267" t="n"/>
      <c r="D29" s="267" t="n"/>
      <c r="E29" s="267" t="n"/>
      <c r="F29" s="267" t="n"/>
      <c r="G29" s="297" t="n"/>
      <c r="H29" s="267" t="n"/>
      <c r="I29" s="267" t="n"/>
      <c r="J29" s="267" t="n"/>
      <c r="K29" s="267" t="n"/>
      <c r="L29" s="267" t="n"/>
      <c r="M29" s="267" t="n"/>
      <c r="N29" s="267" t="n"/>
      <c r="O29" s="267" t="n"/>
      <c r="P29" s="268" t="n"/>
      <c r="R29" s="299" t="inlineStr">
        <is>
          <t>Pokud do dodatku zapisuješ, uveď do TL o tom poznámku (např.Závady viz dodatek)</t>
        </is>
      </c>
      <c r="S29" s="278" t="n"/>
      <c r="T29" s="278" t="n"/>
      <c r="U29" s="278" t="n"/>
      <c r="V29" s="278" t="n"/>
      <c r="W29" s="278" t="n"/>
      <c r="X29" s="278" t="n"/>
      <c r="Y29" s="278" t="n"/>
      <c r="Z29" s="278" t="n"/>
      <c r="AA29" s="279" t="n"/>
    </row>
    <row r="30" ht="26.25" customHeight="1" s="240">
      <c r="A30" s="117" t="n"/>
      <c r="B30" s="267" t="n"/>
      <c r="C30" s="267" t="n"/>
      <c r="D30" s="267" t="n"/>
      <c r="E30" s="267" t="n"/>
      <c r="F30" s="267" t="n"/>
      <c r="G30" s="297" t="n"/>
      <c r="H30" s="267" t="n"/>
      <c r="I30" s="267" t="n"/>
      <c r="J30" s="267" t="n"/>
      <c r="K30" s="267" t="n"/>
      <c r="L30" s="267" t="n"/>
      <c r="M30" s="267" t="n"/>
      <c r="N30" s="267" t="n"/>
      <c r="O30" s="267" t="n"/>
      <c r="P30" s="268" t="n"/>
      <c r="R30" s="103" t="n"/>
    </row>
    <row r="31" ht="26.25" customHeight="1" s="240">
      <c r="A31" s="117" t="n"/>
      <c r="B31" s="267" t="n"/>
      <c r="C31" s="267" t="n"/>
      <c r="D31" s="267" t="n"/>
      <c r="E31" s="267" t="n"/>
      <c r="F31" s="267" t="n"/>
      <c r="G31" s="297" t="n"/>
      <c r="H31" s="267" t="n"/>
      <c r="I31" s="267" t="n"/>
      <c r="J31" s="267" t="n"/>
      <c r="K31" s="267" t="n"/>
      <c r="L31" s="267" t="n"/>
      <c r="M31" s="267" t="n"/>
      <c r="N31" s="267" t="n"/>
      <c r="O31" s="267" t="n"/>
      <c r="P31" s="268" t="n"/>
      <c r="R31" s="103" t="n"/>
    </row>
    <row r="32" ht="26.25" customHeight="1" s="240">
      <c r="A32" s="300" t="n"/>
      <c r="B32" s="267" t="n"/>
      <c r="C32" s="267" t="n"/>
      <c r="D32" s="267" t="n"/>
      <c r="E32" s="267" t="n"/>
      <c r="F32" s="275" t="n"/>
      <c r="G32" s="297" t="n"/>
      <c r="H32" s="267" t="n"/>
      <c r="I32" s="267" t="n"/>
      <c r="J32" s="267" t="n"/>
      <c r="K32" s="267" t="n"/>
      <c r="L32" s="267" t="n"/>
      <c r="M32" s="267" t="n"/>
      <c r="N32" s="267" t="n"/>
      <c r="O32" s="267" t="n"/>
      <c r="P32" s="268" t="n"/>
      <c r="R32" s="103" t="n"/>
    </row>
    <row r="33" ht="26.25" customHeight="1" s="240">
      <c r="A33" s="230" t="n"/>
      <c r="B33" s="256" t="n"/>
      <c r="C33" s="256" t="n"/>
      <c r="D33" s="256" t="n"/>
      <c r="E33" s="256" t="n"/>
      <c r="F33" s="256" t="n"/>
      <c r="G33" s="301" t="n"/>
      <c r="H33" s="256" t="n"/>
      <c r="I33" s="256" t="n"/>
      <c r="J33" s="256" t="n"/>
      <c r="K33" s="256" t="n"/>
      <c r="L33" s="256" t="n"/>
      <c r="M33" s="256" t="n"/>
      <c r="N33" s="256" t="n"/>
      <c r="O33" s="256" t="n"/>
      <c r="P33" s="261" t="n"/>
      <c r="R33" s="103" t="n"/>
    </row>
    <row r="34" ht="26.25" customHeight="1" s="240">
      <c r="A34" s="296" t="n"/>
      <c r="B34" s="267" t="n"/>
      <c r="C34" s="267" t="n"/>
      <c r="D34" s="267" t="n"/>
      <c r="E34" s="267" t="n"/>
      <c r="F34" s="275" t="n"/>
      <c r="G34" s="297" t="n"/>
      <c r="H34" s="267" t="n"/>
      <c r="I34" s="267" t="n"/>
      <c r="J34" s="267" t="n"/>
      <c r="K34" s="267" t="n"/>
      <c r="L34" s="267" t="n"/>
      <c r="M34" s="267" t="n"/>
      <c r="N34" s="267" t="n"/>
      <c r="O34" s="267" t="n"/>
      <c r="P34" s="268" t="n"/>
      <c r="R34" s="103" t="n"/>
    </row>
    <row r="35" ht="26.25" customHeight="1" s="240">
      <c r="A35" s="296" t="n"/>
      <c r="B35" s="267" t="n"/>
      <c r="C35" s="267" t="n"/>
      <c r="D35" s="267" t="n"/>
      <c r="E35" s="267" t="n"/>
      <c r="F35" s="275" t="n"/>
      <c r="G35" s="297" t="n"/>
      <c r="H35" s="267" t="n"/>
      <c r="I35" s="267" t="n"/>
      <c r="J35" s="267" t="n"/>
      <c r="K35" s="267" t="n"/>
      <c r="L35" s="267" t="n"/>
      <c r="M35" s="267" t="n"/>
      <c r="N35" s="267" t="n"/>
      <c r="O35" s="267" t="n"/>
      <c r="P35" s="268" t="n"/>
      <c r="R35" s="103" t="n"/>
    </row>
    <row r="36" ht="26.25" customHeight="1" s="240">
      <c r="A36" s="296" t="n"/>
      <c r="B36" s="267" t="n"/>
      <c r="C36" s="267" t="n"/>
      <c r="D36" s="267" t="n"/>
      <c r="E36" s="267" t="n"/>
      <c r="F36" s="275" t="n"/>
      <c r="G36" s="297" t="n"/>
      <c r="H36" s="267" t="n"/>
      <c r="I36" s="267" t="n"/>
      <c r="J36" s="267" t="n"/>
      <c r="K36" s="267" t="n"/>
      <c r="L36" s="267" t="n"/>
      <c r="M36" s="267" t="n"/>
      <c r="N36" s="267" t="n"/>
      <c r="O36" s="267" t="n"/>
      <c r="P36" s="268" t="n"/>
      <c r="R36" s="103" t="n"/>
    </row>
    <row r="37" ht="26.25" customHeight="1" s="240">
      <c r="A37" s="296" t="n"/>
      <c r="B37" s="267" t="n"/>
      <c r="C37" s="267" t="n"/>
      <c r="D37" s="267" t="n"/>
      <c r="E37" s="267" t="n"/>
      <c r="F37" s="275" t="n"/>
      <c r="G37" s="297" t="n"/>
      <c r="H37" s="267" t="n"/>
      <c r="I37" s="267" t="n"/>
      <c r="J37" s="267" t="n"/>
      <c r="K37" s="267" t="n"/>
      <c r="L37" s="267" t="n"/>
      <c r="M37" s="267" t="n"/>
      <c r="N37" s="267" t="n"/>
      <c r="O37" s="267" t="n"/>
      <c r="P37" s="268" t="n"/>
    </row>
    <row r="38" ht="26.25" customHeight="1" s="240">
      <c r="A38" s="296" t="n"/>
      <c r="B38" s="267" t="n"/>
      <c r="C38" s="267" t="n"/>
      <c r="D38" s="267" t="n"/>
      <c r="E38" s="267" t="n"/>
      <c r="F38" s="275" t="n"/>
      <c r="G38" s="297" t="n"/>
      <c r="H38" s="267" t="n"/>
      <c r="I38" s="267" t="n"/>
      <c r="J38" s="267" t="n"/>
      <c r="K38" s="267" t="n"/>
      <c r="L38" s="267" t="n"/>
      <c r="M38" s="267" t="n"/>
      <c r="N38" s="267" t="n"/>
      <c r="O38" s="267" t="n"/>
      <c r="P38" s="268" t="n"/>
    </row>
    <row r="39" ht="26.25" customHeight="1" s="240">
      <c r="A39" s="296" t="n"/>
      <c r="B39" s="267" t="n"/>
      <c r="C39" s="267" t="n"/>
      <c r="D39" s="267" t="n"/>
      <c r="E39" s="267" t="n"/>
      <c r="F39" s="275" t="n"/>
      <c r="G39" s="297" t="n"/>
      <c r="H39" s="267" t="n"/>
      <c r="I39" s="267" t="n"/>
      <c r="J39" s="267" t="n"/>
      <c r="K39" s="267" t="n"/>
      <c r="L39" s="267" t="n"/>
      <c r="M39" s="267" t="n"/>
      <c r="N39" s="267" t="n"/>
      <c r="O39" s="267" t="n"/>
      <c r="P39" s="268" t="n"/>
    </row>
    <row r="40" ht="26.25" customHeight="1" s="240">
      <c r="A40" s="296" t="n"/>
      <c r="B40" s="267" t="n"/>
      <c r="C40" s="267" t="n"/>
      <c r="D40" s="267" t="n"/>
      <c r="E40" s="267" t="n"/>
      <c r="F40" s="275" t="n"/>
      <c r="G40" s="297" t="n"/>
      <c r="H40" s="267" t="n"/>
      <c r="I40" s="267" t="n"/>
      <c r="J40" s="267" t="n"/>
      <c r="K40" s="267" t="n"/>
      <c r="L40" s="267" t="n"/>
      <c r="M40" s="267" t="n"/>
      <c r="N40" s="267" t="n"/>
      <c r="O40" s="267" t="n"/>
      <c r="P40" s="268" t="n"/>
    </row>
    <row r="41" ht="26.25" customHeight="1" s="240">
      <c r="A41" s="296" t="n"/>
      <c r="B41" s="267" t="n"/>
      <c r="C41" s="267" t="n"/>
      <c r="D41" s="267" t="n"/>
      <c r="E41" s="267" t="n"/>
      <c r="F41" s="275" t="n"/>
      <c r="G41" s="297" t="n"/>
      <c r="H41" s="267" t="n"/>
      <c r="I41" s="267" t="n"/>
      <c r="J41" s="267" t="n"/>
      <c r="K41" s="267" t="n"/>
      <c r="L41" s="267" t="n"/>
      <c r="M41" s="267" t="n"/>
      <c r="N41" s="267" t="n"/>
      <c r="O41" s="267" t="n"/>
      <c r="P41" s="268" t="n"/>
    </row>
    <row r="42" ht="26.25" customHeight="1" s="240">
      <c r="A42" s="296" t="n"/>
      <c r="B42" s="267" t="n"/>
      <c r="C42" s="267" t="n"/>
      <c r="D42" s="267" t="n"/>
      <c r="E42" s="267" t="n"/>
      <c r="F42" s="275" t="n"/>
      <c r="G42" s="297" t="n"/>
      <c r="H42" s="267" t="n"/>
      <c r="I42" s="267" t="n"/>
      <c r="J42" s="267" t="n"/>
      <c r="K42" s="267" t="n"/>
      <c r="L42" s="267" t="n"/>
      <c r="M42" s="267" t="n"/>
      <c r="N42" s="267" t="n"/>
      <c r="O42" s="267" t="n"/>
      <c r="P42" s="268" t="n"/>
    </row>
    <row r="43" ht="22.5" customHeight="1" s="240" thickBot="1">
      <c r="A43" s="302" t="inlineStr">
        <is>
          <t>!!!!!JEN PRO VNITŘNÍ POTŘEBU MÉDEA PROMOTION DABING!!!!!</t>
        </is>
      </c>
      <c r="B43" s="278" t="n"/>
      <c r="C43" s="278" t="n"/>
      <c r="D43" s="278" t="n"/>
      <c r="E43" s="278" t="n"/>
      <c r="F43" s="278" t="n"/>
      <c r="G43" s="278" t="n"/>
      <c r="H43" s="278" t="n"/>
      <c r="I43" s="278" t="n"/>
      <c r="J43" s="278" t="n"/>
      <c r="K43" s="278" t="n"/>
      <c r="L43" s="278" t="n"/>
      <c r="M43" s="278" t="n"/>
      <c r="N43" s="278" t="n"/>
      <c r="O43" s="278" t="n"/>
      <c r="P43" s="279" t="n"/>
    </row>
    <row r="44" ht="30" customHeight="1" s="240">
      <c r="A44" s="244" t="n"/>
      <c r="B44" s="182" t="n"/>
      <c r="C44" s="182" t="n"/>
      <c r="D44" s="182" t="n"/>
      <c r="E44" s="182" t="n"/>
      <c r="F44" s="182" t="n"/>
      <c r="G44" s="182" t="n"/>
      <c r="H44" s="182" t="n"/>
      <c r="I44" s="182" t="n"/>
      <c r="J44" s="182" t="n"/>
      <c r="K44" s="182" t="n"/>
      <c r="L44" s="182" t="n"/>
      <c r="M44" s="182" t="n"/>
      <c r="N44" s="182" t="n"/>
      <c r="O44" s="182" t="n"/>
      <c r="P44" s="182" t="n"/>
    </row>
    <row r="45" ht="18.75" customHeight="1" s="240"/>
    <row r="46" ht="14.25" customHeight="1" s="240"/>
    <row r="47" s="240"/>
    <row r="48" s="240"/>
    <row r="49" ht="25.5" customHeight="1" s="240"/>
    <row r="50" ht="25.5" customHeight="1" s="240"/>
    <row r="51" ht="18" customHeight="1" s="240"/>
    <row r="52" ht="18" customHeight="1" s="240"/>
    <row r="53" ht="18" customHeight="1" s="240"/>
    <row r="54" ht="18" customHeight="1" s="240"/>
    <row r="55" ht="18" customHeight="1" s="240"/>
    <row r="56" ht="18" customHeight="1" s="240"/>
    <row r="57" ht="18" customHeight="1" s="240"/>
    <row r="58" ht="22.5" customHeight="1" s="240"/>
    <row r="59" ht="22.5" customHeight="1" s="240"/>
    <row r="60" ht="22.5" customHeight="1" s="240"/>
    <row r="61" ht="26.25" customHeight="1" s="240"/>
    <row r="62" ht="26.25" customHeight="1" s="240"/>
    <row r="63" ht="26.25" customHeight="1" s="240"/>
    <row r="64" ht="26.25" customHeight="1" s="240"/>
    <row r="65" ht="26.25" customHeight="1" s="240"/>
    <row r="66" ht="26.25" customHeight="1" s="240"/>
    <row r="67" ht="26.25" customHeight="1" s="240"/>
    <row r="68" ht="26.25" customHeight="1" s="240"/>
    <row r="69" ht="26.25" customHeight="1" s="240"/>
    <row r="70" ht="26.25" customHeight="1" s="240"/>
    <row r="71" ht="26.25" customHeight="1" s="240"/>
    <row r="72" ht="26.25" customHeight="1" s="240"/>
    <row r="73" ht="26.25" customHeight="1" s="240"/>
    <row r="74" ht="26.25" customHeight="1" s="240"/>
    <row r="75" ht="26.25" customHeight="1" s="240"/>
    <row r="76" ht="26.25" customHeight="1" s="240"/>
    <row r="77" ht="25.5" customHeight="1" s="240"/>
    <row r="78" ht="30" customHeight="1" s="240"/>
    <row r="79" ht="30" customHeight="1" s="240"/>
    <row r="80" ht="18.75" customHeight="1" s="240"/>
    <row r="81" ht="14.25" customHeight="1" s="240"/>
    <row r="82" s="240"/>
    <row r="83" s="240"/>
    <row r="84" ht="25.5" customHeight="1" s="240"/>
    <row r="85" ht="25.5" customHeight="1" s="240"/>
    <row r="86" ht="18" customHeight="1" s="240"/>
    <row r="87" ht="18" customHeight="1" s="240"/>
    <row r="88" ht="18" customHeight="1" s="240"/>
    <row r="89" ht="18" customHeight="1" s="240"/>
    <row r="90" ht="17.25" customHeight="1" s="240"/>
    <row r="91" ht="18" customHeight="1" s="240"/>
    <row r="92" ht="18" customHeight="1" s="240"/>
    <row r="93" ht="22.5" customHeight="1" s="240"/>
    <row r="94" ht="22.5" customHeight="1" s="240"/>
    <row r="95" ht="22.5" customHeight="1" s="240"/>
    <row r="96" ht="26.25" customHeight="1" s="240"/>
    <row r="97" ht="26.25" customHeight="1" s="240"/>
    <row r="98" ht="26.25" customHeight="1" s="240"/>
    <row r="99" ht="26.25" customHeight="1" s="240"/>
    <row r="100" ht="26.25" customHeight="1" s="240"/>
    <row r="101" ht="26.25" customHeight="1" s="240"/>
    <row r="102" ht="26.25" customHeight="1" s="240"/>
    <row r="103" ht="26.25" customHeight="1" s="240"/>
    <row r="104" ht="26.25" customHeight="1" s="240"/>
    <row r="105" ht="26.25" customHeight="1" s="240"/>
    <row r="106" ht="26.25" customHeight="1" s="240"/>
    <row r="107" ht="26.25" customHeight="1" s="240"/>
    <row r="108" ht="26.25" customHeight="1" s="240"/>
    <row r="109" ht="26.25" customHeight="1" s="240"/>
    <row r="110" ht="26.25" customHeight="1" s="240"/>
    <row r="111" ht="26.25" customHeight="1" s="240"/>
    <row r="112" ht="26.25" customHeight="1" s="240"/>
    <row r="113" ht="30" customHeight="1" s="240"/>
    <row r="114" ht="30" customHeight="1" s="240"/>
  </sheetData>
  <mergeCells count="123">
    <mergeCell ref="A41:F41"/>
    <mergeCell ref="G35:P35"/>
    <mergeCell ref="G36:P36"/>
    <mergeCell ref="G41:P41"/>
    <mergeCell ref="A37:F37"/>
    <mergeCell ref="A38:F38"/>
    <mergeCell ref="A39:F39"/>
    <mergeCell ref="A45:P45"/>
    <mergeCell ref="A43:P43"/>
    <mergeCell ref="A44:P44"/>
    <mergeCell ref="A35:F35"/>
    <mergeCell ref="A42:F42"/>
    <mergeCell ref="G42:P42"/>
    <mergeCell ref="A40:F40"/>
    <mergeCell ref="G37:P37"/>
    <mergeCell ref="G40:P40"/>
    <mergeCell ref="G38:P38"/>
    <mergeCell ref="G39:P39"/>
    <mergeCell ref="A34:F34"/>
    <mergeCell ref="G34:P34"/>
    <mergeCell ref="A30:F30"/>
    <mergeCell ref="G30:P30"/>
    <mergeCell ref="A36:F36"/>
    <mergeCell ref="A29:F29"/>
    <mergeCell ref="G29:P29"/>
    <mergeCell ref="A23:F23"/>
    <mergeCell ref="G23:P23"/>
    <mergeCell ref="A32:F32"/>
    <mergeCell ref="G32:P32"/>
    <mergeCell ref="A24:F24"/>
    <mergeCell ref="I8:K8"/>
    <mergeCell ref="C6:P6"/>
    <mergeCell ref="A1:C4"/>
    <mergeCell ref="D9:F9"/>
    <mergeCell ref="G9:H9"/>
    <mergeCell ref="A10:B10"/>
    <mergeCell ref="D10:F10"/>
    <mergeCell ref="G10:H10"/>
    <mergeCell ref="A7:B7"/>
    <mergeCell ref="D7:F7"/>
    <mergeCell ref="G7:H7"/>
    <mergeCell ref="A8:B8"/>
    <mergeCell ref="D8:F8"/>
    <mergeCell ref="G8:H8"/>
    <mergeCell ref="A5:B5"/>
    <mergeCell ref="N1:P1"/>
    <mergeCell ref="N2:P4"/>
    <mergeCell ref="D1:M1"/>
    <mergeCell ref="D2:D4"/>
    <mergeCell ref="L2:M4"/>
    <mergeCell ref="H2:J4"/>
    <mergeCell ref="C5:P5"/>
    <mergeCell ref="A6:B6"/>
    <mergeCell ref="A9:B9"/>
    <mergeCell ref="R32:AA32"/>
    <mergeCell ref="R33:AA33"/>
    <mergeCell ref="I11:K11"/>
    <mergeCell ref="C16:L16"/>
    <mergeCell ref="A11:B11"/>
    <mergeCell ref="D11:F11"/>
    <mergeCell ref="G11:H11"/>
    <mergeCell ref="G13:H13"/>
    <mergeCell ref="R28:AA28"/>
    <mergeCell ref="A18:B18"/>
    <mergeCell ref="C18:L18"/>
    <mergeCell ref="N18:P18"/>
    <mergeCell ref="N19:P19"/>
    <mergeCell ref="A14:B14"/>
    <mergeCell ref="I13:K13"/>
    <mergeCell ref="A16:B16"/>
    <mergeCell ref="A22:F22"/>
    <mergeCell ref="G22:P22"/>
    <mergeCell ref="A20:F20"/>
    <mergeCell ref="A33:F33"/>
    <mergeCell ref="G33:P33"/>
    <mergeCell ref="I10:K10"/>
    <mergeCell ref="E2:E4"/>
    <mergeCell ref="F2:F4"/>
    <mergeCell ref="G2:G4"/>
    <mergeCell ref="K2:K4"/>
    <mergeCell ref="I9:K9"/>
    <mergeCell ref="I7:K7"/>
    <mergeCell ref="R34:AA34"/>
    <mergeCell ref="A27:F27"/>
    <mergeCell ref="G27:P27"/>
    <mergeCell ref="A31:F31"/>
    <mergeCell ref="G31:P31"/>
    <mergeCell ref="A13:B13"/>
    <mergeCell ref="D13:F13"/>
    <mergeCell ref="G20:P20"/>
    <mergeCell ref="A21:F21"/>
    <mergeCell ref="G21:P21"/>
    <mergeCell ref="C14:N15"/>
    <mergeCell ref="N16:P16"/>
    <mergeCell ref="A17:B17"/>
    <mergeCell ref="C17:L17"/>
    <mergeCell ref="N17:P17"/>
    <mergeCell ref="A19:B19"/>
    <mergeCell ref="C19:L19"/>
    <mergeCell ref="R35:AA35"/>
    <mergeCell ref="R36:AA36"/>
    <mergeCell ref="R31:AA31"/>
    <mergeCell ref="R29:AA29"/>
    <mergeCell ref="R18:AA18"/>
    <mergeCell ref="A12:B12"/>
    <mergeCell ref="D12:F12"/>
    <mergeCell ref="I12:K12"/>
    <mergeCell ref="A28:F28"/>
    <mergeCell ref="G28:P28"/>
    <mergeCell ref="R17:AA17"/>
    <mergeCell ref="R19:AA19"/>
    <mergeCell ref="R20:AA20"/>
    <mergeCell ref="R21:AA21"/>
    <mergeCell ref="R22:AA22"/>
    <mergeCell ref="R23:AA23"/>
    <mergeCell ref="R24:AA24"/>
    <mergeCell ref="R25:AA25"/>
    <mergeCell ref="G24:P24"/>
    <mergeCell ref="A25:F25"/>
    <mergeCell ref="G25:P25"/>
    <mergeCell ref="A26:F26"/>
    <mergeCell ref="G26:P26"/>
    <mergeCell ref="R30:AA30"/>
  </mergeCells>
  <printOptions horizontalCentered="1" verticalCentered="1"/>
  <pageMargins left="0.1968503937007874" right="0.1968503937007874" top="0.1968503937007874" bottom="0.1968503937007874" header="0" footer="0"/>
  <pageSetup orientation="portrait" paperSize="9" scale="82" fitToHeight="0" fitToWidth="0" horizontalDpi="4294967294" verticalDpi="200"/>
  <rowBreaks count="2" manualBreakCount="2">
    <brk id="44" min="0" max="16383" man="1"/>
    <brk id="79" min="0" max="16383" man="1"/>
  </rowBreaks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1"/>
  <sheetViews>
    <sheetView workbookViewId="0">
      <selection activeCell="C8" sqref="C8"/>
    </sheetView>
  </sheetViews>
  <sheetFormatPr baseColWidth="8" defaultRowHeight="12.75"/>
  <cols>
    <col width="14.28515625" customWidth="1" style="240" min="1" max="1"/>
    <col width="14.140625" customWidth="1" style="240" min="2" max="2"/>
    <col width="58.42578125" customWidth="1" style="240" min="3" max="3"/>
    <col hidden="1" width="45.5703125" customWidth="1" style="240" min="4" max="4"/>
  </cols>
  <sheetData>
    <row r="1" ht="18.75" customHeight="1" s="240" thickBot="1">
      <c r="A1" s="14" t="n"/>
      <c r="B1" s="14" t="n"/>
      <c r="C1" s="25" t="inlineStr">
        <is>
          <t>DODATEK K TECHNICKÉ ZPRÁVĚ</t>
        </is>
      </c>
      <c r="D1" s="14" t="n"/>
    </row>
    <row r="2">
      <c r="A2" s="88" t="n"/>
      <c r="B2" s="44" t="inlineStr">
        <is>
          <t>Název pořadu:</t>
        </is>
      </c>
      <c r="C2" s="45">
        <f>'VYPLN. TAB.'!B7</f>
        <v/>
      </c>
    </row>
    <row r="3">
      <c r="A3" s="90" t="n"/>
      <c r="B3" s="46" t="inlineStr">
        <is>
          <t>Název epizody:</t>
        </is>
      </c>
      <c r="C3" s="47">
        <f>'VYPLN. TAB.'!B8</f>
        <v/>
      </c>
    </row>
    <row r="4">
      <c r="A4" s="90" t="n"/>
      <c r="B4" s="48" t="inlineStr">
        <is>
          <t>Soubor (nosič):</t>
        </is>
      </c>
      <c r="C4" s="49">
        <f>'VYPLN. TAB.'!C5</f>
        <v/>
      </c>
    </row>
    <row r="5">
      <c r="A5" s="90" t="n"/>
      <c r="B5" s="48" t="inlineStr">
        <is>
          <t>Jméno</t>
        </is>
      </c>
      <c r="C5" s="50">
        <f>'VYPLN. TAB.'!B46</f>
        <v/>
      </c>
    </row>
    <row r="6" ht="13.5" customHeight="1" s="240" thickBot="1">
      <c r="A6" s="91" t="n"/>
      <c r="B6" s="48" t="inlineStr">
        <is>
          <t>Datum</t>
        </is>
      </c>
      <c r="C6" s="51">
        <f>'VYPLN. TAB.'!B47</f>
        <v/>
      </c>
    </row>
    <row r="7" ht="13.5" customHeight="1" s="240" thickBot="1">
      <c r="A7" s="15" t="inlineStr">
        <is>
          <t>TC IN</t>
        </is>
      </c>
      <c r="B7" s="15" t="inlineStr">
        <is>
          <t>TC OUT</t>
        </is>
      </c>
      <c r="C7" s="16" t="inlineStr">
        <is>
          <t>POPIS ZÁVADY</t>
        </is>
      </c>
    </row>
    <row r="8">
      <c r="A8" s="303" t="n"/>
      <c r="B8" s="303" t="n"/>
      <c r="C8" s="84" t="n"/>
    </row>
    <row r="9">
      <c r="A9" s="304" t="n"/>
      <c r="B9" s="304" t="n"/>
      <c r="C9" s="85" t="n"/>
    </row>
    <row r="10">
      <c r="A10" s="304" t="n"/>
      <c r="B10" s="304" t="n"/>
      <c r="C10" s="85" t="n"/>
    </row>
    <row r="11">
      <c r="A11" s="304" t="n"/>
      <c r="B11" s="304" t="n"/>
      <c r="C11" s="83" t="n"/>
    </row>
    <row r="12">
      <c r="A12" s="304" t="n"/>
      <c r="B12" s="304" t="n"/>
      <c r="C12" s="85" t="n"/>
    </row>
    <row r="13">
      <c r="A13" s="304" t="n"/>
      <c r="B13" s="304" t="n"/>
      <c r="C13" s="85" t="n"/>
    </row>
    <row r="14">
      <c r="A14" s="304" t="n"/>
      <c r="B14" s="304" t="n"/>
      <c r="C14" s="85" t="n"/>
    </row>
    <row r="15">
      <c r="A15" s="304" t="n"/>
      <c r="B15" s="304" t="n"/>
      <c r="C15" s="83" t="n"/>
    </row>
    <row r="16">
      <c r="A16" s="304" t="n"/>
      <c r="B16" s="304" t="n"/>
      <c r="C16" s="85" t="n"/>
    </row>
    <row r="17">
      <c r="A17" s="304" t="n"/>
      <c r="B17" s="304" t="n"/>
      <c r="C17" s="85" t="n"/>
    </row>
    <row r="18">
      <c r="A18" s="304" t="n"/>
      <c r="B18" s="304" t="n"/>
      <c r="C18" s="83" t="n"/>
    </row>
    <row r="19">
      <c r="A19" s="304" t="n"/>
      <c r="B19" s="304" t="n"/>
      <c r="C19" s="83" t="n"/>
    </row>
    <row r="20">
      <c r="A20" s="304" t="n"/>
      <c r="B20" s="304" t="n"/>
      <c r="C20" s="83" t="n"/>
    </row>
    <row r="21">
      <c r="A21" s="304" t="n"/>
      <c r="B21" s="304" t="n"/>
      <c r="C21" s="83" t="n"/>
    </row>
    <row r="22">
      <c r="A22" s="304" t="n"/>
      <c r="B22" s="304" t="n"/>
      <c r="C22" s="83" t="n"/>
    </row>
    <row r="23">
      <c r="A23" s="304" t="n"/>
      <c r="B23" s="304" t="n"/>
      <c r="C23" s="83" t="n"/>
    </row>
    <row r="24">
      <c r="A24" s="304" t="n"/>
      <c r="B24" s="304" t="n"/>
      <c r="C24" s="83" t="n"/>
    </row>
    <row r="25">
      <c r="A25" s="304" t="n"/>
      <c r="B25" s="304" t="n"/>
      <c r="C25" s="85" t="n"/>
    </row>
    <row r="26">
      <c r="A26" s="304" t="n"/>
      <c r="B26" s="304" t="n"/>
      <c r="C26" s="85" t="n"/>
    </row>
    <row r="27">
      <c r="A27" s="304" t="n"/>
      <c r="B27" s="304" t="n"/>
      <c r="C27" s="83" t="n"/>
    </row>
    <row r="28">
      <c r="A28" s="304" t="n"/>
      <c r="B28" s="304" t="n"/>
      <c r="C28" s="83" t="n"/>
    </row>
    <row r="29">
      <c r="A29" s="304" t="n"/>
      <c r="B29" s="304" t="n"/>
      <c r="C29" s="86" t="n"/>
    </row>
    <row r="30">
      <c r="A30" s="304" t="n"/>
      <c r="B30" s="304" t="n"/>
      <c r="C30" s="83" t="n"/>
    </row>
    <row r="31">
      <c r="A31" s="304" t="n"/>
      <c r="B31" s="304" t="n"/>
      <c r="C31" s="83" t="n"/>
    </row>
    <row r="32">
      <c r="A32" s="304" t="n"/>
      <c r="B32" s="304" t="n"/>
      <c r="C32" s="83" t="n"/>
    </row>
    <row r="33">
      <c r="A33" s="304" t="n"/>
      <c r="B33" s="304" t="n"/>
      <c r="C33" s="83" t="n"/>
    </row>
    <row r="34">
      <c r="A34" s="304" t="n"/>
      <c r="B34" s="304" t="n"/>
      <c r="C34" s="83" t="n"/>
    </row>
    <row r="35">
      <c r="A35" s="304" t="n"/>
      <c r="B35" s="304" t="n"/>
      <c r="C35" s="83" t="n"/>
    </row>
    <row r="36">
      <c r="A36" s="304" t="n"/>
      <c r="B36" s="304" t="n"/>
      <c r="C36" s="83" t="n"/>
    </row>
    <row r="37">
      <c r="A37" s="304" t="n"/>
      <c r="B37" s="304" t="n"/>
      <c r="C37" s="83" t="n"/>
    </row>
    <row r="38">
      <c r="A38" s="304" t="n"/>
      <c r="B38" s="304" t="n"/>
      <c r="C38" s="83" t="n"/>
    </row>
    <row r="39">
      <c r="A39" s="304" t="n"/>
      <c r="B39" s="304" t="n"/>
      <c r="C39" s="83" t="n"/>
    </row>
    <row r="40">
      <c r="A40" s="304" t="n"/>
      <c r="B40" s="304" t="n"/>
      <c r="C40" s="83" t="n"/>
    </row>
    <row r="41">
      <c r="A41" s="304" t="n"/>
      <c r="B41" s="304" t="n"/>
      <c r="C41" s="83" t="n"/>
    </row>
    <row r="42">
      <c r="A42" s="304" t="n"/>
      <c r="B42" s="304" t="n"/>
      <c r="C42" s="83" t="n"/>
    </row>
    <row r="43">
      <c r="A43" s="304" t="n"/>
      <c r="B43" s="304" t="n"/>
      <c r="C43" s="83" t="n"/>
    </row>
    <row r="44">
      <c r="A44" s="304" t="n"/>
      <c r="B44" s="304" t="n"/>
      <c r="C44" s="83" t="n"/>
    </row>
    <row r="45">
      <c r="A45" s="304" t="n"/>
      <c r="B45" s="304" t="n"/>
      <c r="C45" s="83" t="n"/>
    </row>
    <row r="46">
      <c r="A46" s="304" t="n"/>
      <c r="B46" s="304" t="n"/>
      <c r="C46" s="83" t="n"/>
    </row>
    <row r="47">
      <c r="A47" s="304" t="n"/>
      <c r="B47" s="304" t="n"/>
      <c r="C47" s="83" t="n"/>
    </row>
    <row r="48">
      <c r="A48" s="304" t="n"/>
      <c r="B48" s="304" t="n"/>
      <c r="C48" s="83" t="n"/>
    </row>
    <row r="49">
      <c r="A49" s="304" t="n"/>
      <c r="B49" s="304" t="n"/>
      <c r="C49" s="83" t="n"/>
    </row>
    <row r="50">
      <c r="A50" s="304" t="n"/>
      <c r="B50" s="304" t="n"/>
      <c r="C50" s="83" t="n"/>
    </row>
    <row r="51">
      <c r="A51" s="304" t="n"/>
      <c r="B51" s="304" t="n"/>
      <c r="C51" s="83" t="n"/>
    </row>
    <row r="52">
      <c r="A52" s="304" t="n"/>
      <c r="B52" s="304" t="n"/>
      <c r="C52" s="83" t="n"/>
    </row>
    <row r="53">
      <c r="A53" s="304" t="n"/>
      <c r="B53" s="304" t="n"/>
      <c r="C53" s="83" t="n"/>
    </row>
    <row r="54">
      <c r="A54" s="304" t="n"/>
      <c r="B54" s="304" t="n"/>
      <c r="C54" s="83" t="n"/>
    </row>
    <row r="55">
      <c r="A55" s="304" t="n"/>
      <c r="B55" s="304" t="n"/>
      <c r="C55" s="83" t="n"/>
    </row>
    <row r="56">
      <c r="A56" s="304" t="n"/>
      <c r="B56" s="304" t="n"/>
      <c r="C56" s="83" t="n"/>
    </row>
    <row r="57">
      <c r="A57" s="304" t="n"/>
      <c r="B57" s="304" t="n"/>
      <c r="C57" s="83" t="n"/>
    </row>
    <row r="58">
      <c r="A58" s="304" t="n"/>
      <c r="B58" s="304" t="n"/>
      <c r="C58" s="83" t="n"/>
    </row>
    <row r="59" ht="13.5" customHeight="1" s="240" thickBot="1">
      <c r="A59" s="305" t="n"/>
      <c r="B59" s="305" t="n"/>
      <c r="C59" s="83" t="n"/>
    </row>
    <row r="60">
      <c r="A60" s="303" t="n"/>
      <c r="B60" s="303" t="n"/>
      <c r="C60" s="83" t="n"/>
    </row>
    <row r="61" ht="13.5" customHeight="1" s="240" thickBot="1">
      <c r="A61" s="306" t="n"/>
      <c r="B61" s="306" t="n"/>
      <c r="C61" s="87" t="inlineStr">
        <is>
          <t>JEN PRO VNITŘNÍ POTŘEBU MÉDEA PROMOTION DABING</t>
        </is>
      </c>
    </row>
  </sheetData>
  <pageMargins left="0.7" right="0.7" top="0.787401575" bottom="0.787401575" header="0.3" footer="0.3"/>
  <pageSetup orientation="portrait" paperSize="9" horizontalDpi="4294967293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Roman Filcík</dc:creator>
  <dcterms:created xsi:type="dcterms:W3CDTF">2000-03-23T13:18:35Z</dcterms:created>
  <dcterms:modified xsi:type="dcterms:W3CDTF">2016-06-08T09:06:14Z</dcterms:modified>
  <cp:lastModifiedBy>Roman Filcík</cp:lastModifiedBy>
  <cp:lastPrinted>2015-05-18T13:39:17Z</cp:lastPrinted>
</cp:coreProperties>
</file>