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4635" windowHeight="793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15" i="1"/>
  <c r="C15"/>
</calcChain>
</file>

<file path=xl/sharedStrings.xml><?xml version="1.0" encoding="utf-8"?>
<sst xmlns="http://schemas.openxmlformats.org/spreadsheetml/2006/main" count="5" uniqueCount="5">
  <si>
    <t>Cargill Grain 2007</t>
  </si>
  <si>
    <t>Date</t>
  </si>
  <si>
    <t xml:space="preserve">       Wt.</t>
  </si>
  <si>
    <t>ck #</t>
  </si>
  <si>
    <t xml:space="preserve">    $$$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</si>
</sst>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C15" sqref="C15"/>
    </sheetView>
  </sheetViews>
  <sheetFormatPr defaultRowHeight="21"/>
  <cols>
    <col min="1" max="1" width="9.140625" style="1"/>
    <col min="2" max="2" width="16.28515625" style="1" bestFit="1" customWidth="1"/>
    <col min="3" max="3" width="11.85546875" style="1" customWidth="1"/>
    <col min="4" max="5" width="9.140625" style="1"/>
    <col min="6" max="6" width="17.140625" style="3" bestFit="1" customWidth="1"/>
    <col min="7" max="14" width="9.140625" style="1"/>
  </cols>
  <sheetData>
    <row r="1" spans="2:6">
      <c r="D1" s="1" t="s">
        <v>0</v>
      </c>
    </row>
    <row r="2" spans="2:6">
      <c r="B2" s="1" t="s">
        <v>1</v>
      </c>
      <c r="C2" s="1" t="s">
        <v>2</v>
      </c>
      <c r="E2" s="1" t="s">
        <v>3</v>
      </c>
      <c r="F2" s="3" t="s">
        <v>4</v>
      </c>
    </row>
    <row r="3" spans="2:6">
      <c r="B3" s="2">
        <v>39255</v>
      </c>
      <c r="C3" s="1">
        <v>41760</v>
      </c>
      <c r="E3" s="1">
        <v>17233</v>
      </c>
      <c r="F3" s="3">
        <v>8226.7199999999993</v>
      </c>
    </row>
    <row r="4" spans="2:6">
      <c r="B4" s="2">
        <v>39276</v>
      </c>
      <c r="C4" s="1">
        <v>24560</v>
      </c>
    </row>
    <row r="5" spans="2:6">
      <c r="B5" s="2">
        <v>39294</v>
      </c>
      <c r="C5" s="1">
        <v>42100</v>
      </c>
      <c r="E5" s="1">
        <v>17312</v>
      </c>
      <c r="F5" s="3">
        <v>9222.2900000000009</v>
      </c>
    </row>
    <row r="6" spans="2:6">
      <c r="B6" s="2">
        <v>39316</v>
      </c>
      <c r="C6" s="1">
        <v>48020</v>
      </c>
      <c r="E6" s="1">
        <v>17364</v>
      </c>
      <c r="F6" s="3">
        <v>16223.87</v>
      </c>
    </row>
    <row r="7" spans="2:6">
      <c r="B7" s="2">
        <v>39337</v>
      </c>
      <c r="C7" s="1">
        <v>29920</v>
      </c>
    </row>
    <row r="8" spans="2:6">
      <c r="B8" s="2">
        <v>39337</v>
      </c>
      <c r="C8" s="1">
        <v>17780</v>
      </c>
      <c r="E8" s="1">
        <v>17409</v>
      </c>
      <c r="F8" s="3">
        <v>12264.61</v>
      </c>
    </row>
    <row r="9" spans="2:6">
      <c r="B9" s="2">
        <v>39357</v>
      </c>
      <c r="C9" s="1">
        <v>30200</v>
      </c>
    </row>
    <row r="10" spans="2:6">
      <c r="B10" s="2">
        <v>39357</v>
      </c>
      <c r="C10" s="1">
        <v>18080</v>
      </c>
    </row>
    <row r="11" spans="2:6">
      <c r="B11" s="2">
        <v>39386</v>
      </c>
      <c r="C11" s="1">
        <v>29900</v>
      </c>
    </row>
    <row r="12" spans="2:6">
      <c r="B12" s="2">
        <v>39386</v>
      </c>
      <c r="C12" s="1">
        <v>17720</v>
      </c>
      <c r="E12" s="1">
        <v>17471</v>
      </c>
      <c r="F12" s="3">
        <v>16300</v>
      </c>
    </row>
    <row r="13" spans="2:6">
      <c r="B13" s="2">
        <v>39402</v>
      </c>
      <c r="C13" s="1">
        <v>24202</v>
      </c>
      <c r="E13" s="1">
        <v>17538</v>
      </c>
      <c r="F13" s="3">
        <v>10000</v>
      </c>
    </row>
    <row r="14" spans="2:6">
      <c r="B14" s="2">
        <v>39402</v>
      </c>
      <c r="C14" s="1">
        <v>24160</v>
      </c>
      <c r="E14" s="1">
        <v>17539</v>
      </c>
      <c r="F14" s="3">
        <v>9921.11</v>
      </c>
    </row>
    <row r="15" spans="2:6">
      <c r="C15" s="1">
        <f>SUM(C3:C14)</f>
        <v>348402</v>
      </c>
      <c r="F15" s="3">
        <f>SUM(F3:F14)</f>
        <v>82158.600000000006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2012-06-30T21:08:56Z</dcterms:created>
  <dcterms:modified xsi:type="dcterms:W3CDTF">2012-06-30T21:17:52Z</dcterms:modified>
</cp:coreProperties>
</file>