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1" i="1"/>
  <c r="K7"/>
</calcChain>
</file>

<file path=xl/sharedStrings.xml><?xml version="1.0" encoding="utf-8"?>
<sst xmlns="http://schemas.openxmlformats.org/spreadsheetml/2006/main" count="8" uniqueCount="6">
  <si>
    <t>Cattle to Chad</t>
  </si>
  <si>
    <t>Cow number</t>
  </si>
  <si>
    <t>ET 434</t>
  </si>
  <si>
    <t xml:space="preserve">      Date</t>
  </si>
  <si>
    <t>up to end of 2010</t>
  </si>
  <si>
    <t xml:space="preserve">    2011 and beyond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</si>
</sst>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K9" sqref="K9"/>
    </sheetView>
  </sheetViews>
  <sheetFormatPr defaultRowHeight="21"/>
  <cols>
    <col min="1" max="3" width="9.140625" style="1"/>
    <col min="4" max="4" width="11.42578125" style="1" customWidth="1"/>
    <col min="5" max="8" width="9.140625" style="1"/>
    <col min="9" max="9" width="16" style="1" customWidth="1"/>
    <col min="10" max="13" width="9.140625" style="1"/>
  </cols>
  <sheetData>
    <row r="1" spans="2:11">
      <c r="D1" s="1" t="s">
        <v>0</v>
      </c>
    </row>
    <row r="2" spans="2:11">
      <c r="C2" s="1" t="s">
        <v>4</v>
      </c>
      <c r="G2" s="1" t="s">
        <v>5</v>
      </c>
    </row>
    <row r="3" spans="2:11">
      <c r="B3" s="1" t="s">
        <v>1</v>
      </c>
      <c r="D3" s="1" t="s">
        <v>3</v>
      </c>
      <c r="G3" s="1" t="s">
        <v>1</v>
      </c>
      <c r="I3" s="1" t="s">
        <v>3</v>
      </c>
    </row>
    <row r="4" spans="2:11">
      <c r="B4" s="1">
        <v>48</v>
      </c>
      <c r="D4" s="2">
        <v>40057</v>
      </c>
      <c r="G4" s="1">
        <v>42</v>
      </c>
      <c r="I4" s="3">
        <v>40771</v>
      </c>
    </row>
    <row r="5" spans="2:11">
      <c r="B5" s="1">
        <v>302</v>
      </c>
      <c r="D5" s="2">
        <v>40087</v>
      </c>
      <c r="G5" s="1">
        <v>43</v>
      </c>
      <c r="I5" s="3">
        <v>40771</v>
      </c>
      <c r="K5" s="1">
        <v>21</v>
      </c>
    </row>
    <row r="6" spans="2:11">
      <c r="B6" s="1">
        <v>52</v>
      </c>
      <c r="D6" s="2">
        <v>40118</v>
      </c>
      <c r="G6" s="1">
        <v>103</v>
      </c>
      <c r="I6" s="3">
        <v>40771</v>
      </c>
      <c r="K6" s="1">
        <v>750</v>
      </c>
    </row>
    <row r="7" spans="2:11">
      <c r="B7" s="1">
        <v>92</v>
      </c>
      <c r="D7" s="2">
        <v>40118</v>
      </c>
      <c r="G7" s="1">
        <v>273</v>
      </c>
      <c r="I7" s="3">
        <v>40771</v>
      </c>
      <c r="K7" s="1">
        <f>K5*K6</f>
        <v>15750</v>
      </c>
    </row>
    <row r="8" spans="2:11">
      <c r="B8" s="1">
        <v>433</v>
      </c>
      <c r="D8" s="2">
        <v>40179</v>
      </c>
      <c r="G8" s="1">
        <v>306</v>
      </c>
      <c r="I8" s="3">
        <v>40771</v>
      </c>
    </row>
    <row r="9" spans="2:11">
      <c r="B9" s="1">
        <v>443</v>
      </c>
      <c r="D9" s="2">
        <v>40179</v>
      </c>
      <c r="G9" s="1">
        <v>393</v>
      </c>
      <c r="I9" s="3">
        <v>40771</v>
      </c>
      <c r="K9" s="1">
        <v>800</v>
      </c>
    </row>
    <row r="10" spans="2:11">
      <c r="B10" s="1">
        <v>92</v>
      </c>
      <c r="D10" s="2">
        <v>40238</v>
      </c>
      <c r="G10" s="1">
        <v>431</v>
      </c>
      <c r="I10" s="3">
        <v>40771</v>
      </c>
      <c r="K10" s="1">
        <v>20</v>
      </c>
    </row>
    <row r="11" spans="2:11">
      <c r="B11" s="1">
        <v>462</v>
      </c>
      <c r="D11" s="2">
        <v>40238</v>
      </c>
      <c r="G11" s="1">
        <v>314</v>
      </c>
      <c r="I11" s="2">
        <v>40787</v>
      </c>
      <c r="K11" s="1">
        <f>K9*K10</f>
        <v>16000</v>
      </c>
    </row>
    <row r="12" spans="2:11">
      <c r="B12" s="1" t="s">
        <v>2</v>
      </c>
      <c r="D12" s="2">
        <v>40238</v>
      </c>
      <c r="G12" s="1">
        <v>101</v>
      </c>
      <c r="I12" s="2">
        <v>40817</v>
      </c>
    </row>
    <row r="13" spans="2:11">
      <c r="B13" s="1">
        <v>103</v>
      </c>
      <c r="D13" s="2">
        <v>40308</v>
      </c>
      <c r="G13" s="1">
        <v>102</v>
      </c>
      <c r="I13" s="2">
        <v>40817</v>
      </c>
    </row>
    <row r="14" spans="2:11">
      <c r="B14" s="1">
        <v>349</v>
      </c>
      <c r="D14" s="2">
        <v>40308</v>
      </c>
      <c r="G14" s="1">
        <v>9</v>
      </c>
      <c r="I14" s="2">
        <v>40878</v>
      </c>
    </row>
    <row r="15" spans="2:11">
      <c r="B15" s="1">
        <v>6</v>
      </c>
      <c r="D15" s="2">
        <v>40308</v>
      </c>
      <c r="G15" s="1">
        <v>14</v>
      </c>
      <c r="I15" s="2">
        <v>40878</v>
      </c>
    </row>
    <row r="16" spans="2:11">
      <c r="B16" s="1">
        <v>306</v>
      </c>
      <c r="D16" s="2">
        <v>40308</v>
      </c>
      <c r="G16" s="1">
        <v>68</v>
      </c>
      <c r="I16" s="2">
        <v>40878</v>
      </c>
    </row>
    <row r="17" spans="2:9">
      <c r="B17" s="1">
        <v>412</v>
      </c>
      <c r="D17" s="2">
        <v>40339</v>
      </c>
      <c r="G17" s="1">
        <v>31</v>
      </c>
      <c r="I17" s="2">
        <v>40878</v>
      </c>
    </row>
    <row r="18" spans="2:9">
      <c r="B18" s="1">
        <v>8</v>
      </c>
      <c r="D18" s="2">
        <v>40339</v>
      </c>
      <c r="G18" s="1">
        <v>90</v>
      </c>
      <c r="I18" s="2">
        <v>40878</v>
      </c>
    </row>
    <row r="19" spans="2:9">
      <c r="B19" s="1">
        <v>37</v>
      </c>
      <c r="D19" s="2">
        <v>40339</v>
      </c>
      <c r="G19" s="1">
        <v>125</v>
      </c>
      <c r="I19" s="2">
        <v>40940</v>
      </c>
    </row>
    <row r="20" spans="2:9">
      <c r="B20" s="1">
        <v>318</v>
      </c>
      <c r="D20" s="2">
        <v>40400</v>
      </c>
      <c r="G20" s="1">
        <v>318</v>
      </c>
      <c r="I20" s="2">
        <v>40940</v>
      </c>
    </row>
    <row r="21" spans="2:9">
      <c r="B21" s="1">
        <v>72</v>
      </c>
      <c r="D21" s="2">
        <v>40400</v>
      </c>
      <c r="G21" s="1">
        <v>41</v>
      </c>
      <c r="I21" s="2">
        <v>40969</v>
      </c>
    </row>
    <row r="22" spans="2:9">
      <c r="B22" s="1">
        <v>126</v>
      </c>
      <c r="D22" s="2">
        <v>40483</v>
      </c>
      <c r="G22" s="1">
        <v>170</v>
      </c>
      <c r="I22" s="2">
        <v>40969</v>
      </c>
    </row>
    <row r="23" spans="2:9">
      <c r="G23" s="1">
        <v>316</v>
      </c>
      <c r="I23" s="2">
        <v>40969</v>
      </c>
    </row>
    <row r="24" spans="2:9">
      <c r="G24" s="1">
        <v>352</v>
      </c>
      <c r="I24" s="2">
        <v>40969</v>
      </c>
    </row>
  </sheetData>
  <sortState ref="G4:G10">
    <sortCondition ref="G4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2010-05-03T20:33:00Z</dcterms:created>
  <dcterms:modified xsi:type="dcterms:W3CDTF">2012-06-20T23:38:44Z</dcterms:modified>
</cp:coreProperties>
</file>